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lanasa-my.sharepoint.com/personal/matozqui_planasa_com/Documents/Data Science/Farmacias/"/>
    </mc:Choice>
  </mc:AlternateContent>
  <xr:revisionPtr revIDLastSave="132" documentId="8_{8506F18A-1DA7-4A18-A0F4-0F96B8053BB6}" xr6:coauthVersionLast="45" xr6:coauthVersionMax="45" xr10:uidLastSave="{9C183A22-56CE-4768-997B-F5B8D0F954D9}"/>
  <bookViews>
    <workbookView xWindow="-110" yWindow="-110" windowWidth="19420" windowHeight="10420" xr2:uid="{61D5B945-A265-4005-AC07-3C6A20AD9976}"/>
  </bookViews>
  <sheets>
    <sheet name="Pharmacies" sheetId="1" r:id="rId1"/>
  </sheets>
  <definedNames>
    <definedName name="_xlnm._FilterDatabase" localSheetId="0" hidden="1">Pharmacies!$A$1:$I$598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98" i="1" l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2" i="1"/>
</calcChain>
</file>

<file path=xl/sharedStrings.xml><?xml version="1.0" encoding="utf-8"?>
<sst xmlns="http://schemas.openxmlformats.org/spreadsheetml/2006/main" count="4785" uniqueCount="1979">
  <si>
    <t>Ansoain</t>
  </si>
  <si>
    <t>Calle Lapurbide 9</t>
  </si>
  <si>
    <t>Chasco Ugarte, Julia</t>
  </si>
  <si>
    <t>F00230</t>
  </si>
  <si>
    <t>Iturrama</t>
  </si>
  <si>
    <t>Calle Pedro I 12</t>
  </si>
  <si>
    <t>Aldana/Aldana Moraza/Estremera, Ignacio/Iñaki</t>
  </si>
  <si>
    <t>F00231</t>
  </si>
  <si>
    <t>Calle Serafín Olave 25</t>
  </si>
  <si>
    <t>De la Merced San Martín, Celia</t>
  </si>
  <si>
    <t>F00232</t>
  </si>
  <si>
    <t>Cizur</t>
  </si>
  <si>
    <t>Calle Erreniega 22</t>
  </si>
  <si>
    <t>Albeniz Gale, Iker Eduardo</t>
  </si>
  <si>
    <t>F00233</t>
  </si>
  <si>
    <t>Puente la reina</t>
  </si>
  <si>
    <t>Obanos</t>
  </si>
  <si>
    <t>Calle Infanzones 15</t>
  </si>
  <si>
    <t>Bidegain Aizpun, Julen</t>
  </si>
  <si>
    <t>F00234</t>
  </si>
  <si>
    <t>Azpilagaña</t>
  </si>
  <si>
    <t>Calle Pedro Aranaz 8</t>
  </si>
  <si>
    <t>Olloqui Larumbe, Olga</t>
  </si>
  <si>
    <t>F00235</t>
  </si>
  <si>
    <t>Calle Serafín Olave 33</t>
  </si>
  <si>
    <t>Muro Baglietto, Mª Arrate</t>
  </si>
  <si>
    <t>F00236</t>
  </si>
  <si>
    <t>Lodosa</t>
  </si>
  <si>
    <t>Sesma</t>
  </si>
  <si>
    <t>Calle Del Olmo 3</t>
  </si>
  <si>
    <t>Casadamon Andres, Laura</t>
  </si>
  <si>
    <t>F00237</t>
  </si>
  <si>
    <t>Allo</t>
  </si>
  <si>
    <t>Arróniz</t>
  </si>
  <si>
    <t>Plaza de los Fueros 15</t>
  </si>
  <si>
    <t>Garcia Zuñiga, Ana</t>
  </si>
  <si>
    <t>F00238</t>
  </si>
  <si>
    <t>Auritz/Burguete</t>
  </si>
  <si>
    <t>Plaza Hermilio de Oloriz 3</t>
  </si>
  <si>
    <t>Capilla Frias, Inmaculada</t>
  </si>
  <si>
    <t>F00239</t>
  </si>
  <si>
    <t>Mendillorri</t>
  </si>
  <si>
    <t>Avenida Pamplona 7</t>
  </si>
  <si>
    <t>Urbistondo Arotzarena, Maria Dolores</t>
  </si>
  <si>
    <t>F00240</t>
  </si>
  <si>
    <t>Villatuerta</t>
  </si>
  <si>
    <t>Oteiza</t>
  </si>
  <si>
    <t>Calle San Miguel 17</t>
  </si>
  <si>
    <t>Aznarez Clemente, Esteban Jose</t>
  </si>
  <si>
    <t>F00241</t>
  </si>
  <si>
    <t>Abárzuza</t>
  </si>
  <si>
    <t>Carretera de Arizala 1</t>
  </si>
  <si>
    <t>Pascual Echavarri, Miguel Angel</t>
  </si>
  <si>
    <t>F00242</t>
  </si>
  <si>
    <t>Artajona</t>
  </si>
  <si>
    <t>Berbinzana</t>
  </si>
  <si>
    <t>Calle Visto 7</t>
  </si>
  <si>
    <t>Perez de Eulate Urrea, Mª Jose</t>
  </si>
  <si>
    <t>F00243</t>
  </si>
  <si>
    <t>Etxarri-Aranatz</t>
  </si>
  <si>
    <t>Lakuntza</t>
  </si>
  <si>
    <t>Calle Miguel Arregui 17</t>
  </si>
  <si>
    <t>Aboitiz Izurieta, Lierni</t>
  </si>
  <si>
    <t>F00244</t>
  </si>
  <si>
    <t>Calle Mayor s/n</t>
  </si>
  <si>
    <t>Araiz Martinez, Maria Puy</t>
  </si>
  <si>
    <t>F00245</t>
  </si>
  <si>
    <t>Ancin-Améscoa</t>
  </si>
  <si>
    <t>Ancín</t>
  </si>
  <si>
    <t>Carretera Vitoria 20</t>
  </si>
  <si>
    <t>Alen Fernandez, Ruben</t>
  </si>
  <si>
    <t>F00246</t>
  </si>
  <si>
    <t>Urdiain</t>
  </si>
  <si>
    <t>Calle Bentalde 2</t>
  </si>
  <si>
    <t>Suarez Bugallo, Natividad</t>
  </si>
  <si>
    <t>F00247</t>
  </si>
  <si>
    <t>Mendigorría</t>
  </si>
  <si>
    <t>Calle Bernardino Ayala 8</t>
  </si>
  <si>
    <t>Inchaurraga Iraeta, Juan Mª</t>
  </si>
  <si>
    <t>F00248</t>
  </si>
  <si>
    <t>Elizondo</t>
  </si>
  <si>
    <t>Calle Barrio Dancharinea 14</t>
  </si>
  <si>
    <t>Gamazo de la Rasilla, Maria Asuncion</t>
  </si>
  <si>
    <t>F00249</t>
  </si>
  <si>
    <t>Villava/Atarrabia</t>
  </si>
  <si>
    <t>Arre</t>
  </si>
  <si>
    <t>Calle Trinidad 17</t>
  </si>
  <si>
    <t>Cobos Lucea, Laura</t>
  </si>
  <si>
    <t>F00250</t>
  </si>
  <si>
    <t>Noain</t>
  </si>
  <si>
    <t>Calle Santa Bárbara 4</t>
  </si>
  <si>
    <t>Barrena Sotes, Myriam</t>
  </si>
  <si>
    <t>F00251</t>
  </si>
  <si>
    <t>Sartaguda</t>
  </si>
  <si>
    <t>Calle Julián Retegui 30</t>
  </si>
  <si>
    <t>Echarri Mayayo, Rosario</t>
  </si>
  <si>
    <t>F00252</t>
  </si>
  <si>
    <t>Olite</t>
  </si>
  <si>
    <t>Pitillas</t>
  </si>
  <si>
    <t>Calle El Sol 53</t>
  </si>
  <si>
    <t>Jimenez Obis, Pilar</t>
  </si>
  <si>
    <t>F00253</t>
  </si>
  <si>
    <t>Sangüesa</t>
  </si>
  <si>
    <t>Cáseda</t>
  </si>
  <si>
    <t>Calle De la Cinta 1</t>
  </si>
  <si>
    <t>Aznarez Barrio, Arturo</t>
  </si>
  <si>
    <t>F00254</t>
  </si>
  <si>
    <t>Huarte</t>
  </si>
  <si>
    <t>Zubiri</t>
  </si>
  <si>
    <t>Calle Río Arga 33-35</t>
  </si>
  <si>
    <t>Liso Aldaz, Maria Jose</t>
  </si>
  <si>
    <t>F00255</t>
  </si>
  <si>
    <t>Arbizu</t>
  </si>
  <si>
    <t>Calle Fernando Urkia 7</t>
  </si>
  <si>
    <t>Razquin Lizarraga, Miren Abarne</t>
  </si>
  <si>
    <t>F00256</t>
  </si>
  <si>
    <t>Carcastillo</t>
  </si>
  <si>
    <t>Mélida</t>
  </si>
  <si>
    <t>Calle Zumalacárregui 30</t>
  </si>
  <si>
    <t>Pascual Esteban, Maria Luisa</t>
  </si>
  <si>
    <t>F00258</t>
  </si>
  <si>
    <t>Tiebas</t>
  </si>
  <si>
    <t>Carretera Zaragoza s/n</t>
  </si>
  <si>
    <t>Madoz Labaca, Marta</t>
  </si>
  <si>
    <t>F00259</t>
  </si>
  <si>
    <t>Orcoyen</t>
  </si>
  <si>
    <t>Etxauri</t>
  </si>
  <si>
    <t>Plaza Francisca Salinas 3</t>
  </si>
  <si>
    <t>Arnedillo Urricelqui, Monica</t>
  </si>
  <si>
    <t>F00261</t>
  </si>
  <si>
    <t>Calle Portal 13</t>
  </si>
  <si>
    <t>Clavero Tames, Ignacio</t>
  </si>
  <si>
    <t>F00262</t>
  </si>
  <si>
    <t>Doneztebe/Santesteban</t>
  </si>
  <si>
    <t>Sunbilla</t>
  </si>
  <si>
    <t>Iglesias Diago, Olivia</t>
  </si>
  <si>
    <t>F00263</t>
  </si>
  <si>
    <t>Calle Londres 10</t>
  </si>
  <si>
    <t>Guembe Fernandez de Arcaya, Maria</t>
  </si>
  <si>
    <t>F00771</t>
  </si>
  <si>
    <t>II Ensanche</t>
  </si>
  <si>
    <t>Calle Isabel Garbayo Ayala 9</t>
  </si>
  <si>
    <t>Alvarez/Alvarez Gutierrez/Gutierrez, Andrea/Malen</t>
  </si>
  <si>
    <t>F00772</t>
  </si>
  <si>
    <t>Los Arcos</t>
  </si>
  <si>
    <t>Sansol</t>
  </si>
  <si>
    <t>Calle Barrio Nuevo s/n</t>
  </si>
  <si>
    <t>Elias Calvo, Ignacio Javier</t>
  </si>
  <si>
    <t>F00817</t>
  </si>
  <si>
    <t>Casco viejo</t>
  </si>
  <si>
    <t>Calle Chapitela 4</t>
  </si>
  <si>
    <t>Castellot Arechederra, Nerea</t>
  </si>
  <si>
    <t>F00001</t>
  </si>
  <si>
    <t>Plaza Conde Oliveto 1</t>
  </si>
  <si>
    <t>Arrechea Bidaur, Lourdes</t>
  </si>
  <si>
    <t>F00002</t>
  </si>
  <si>
    <t>Echavacoiz</t>
  </si>
  <si>
    <t>Avenida Pamplona 15</t>
  </si>
  <si>
    <t>Palma/Sagues Carazo/Erro, Mercedes/Blanca</t>
  </si>
  <si>
    <t>F00003</t>
  </si>
  <si>
    <t>Calle Estafeta 87</t>
  </si>
  <si>
    <t>Iturria Sarasibar, Pedro</t>
  </si>
  <si>
    <t>F00006</t>
  </si>
  <si>
    <t>Calle Chapitela 22</t>
  </si>
  <si>
    <t>Gabas Aznarez, Maria Pilar</t>
  </si>
  <si>
    <t>F00007</t>
  </si>
  <si>
    <t>Calle San Saturnino 12</t>
  </si>
  <si>
    <t>Miramon Royo, Cecilia</t>
  </si>
  <si>
    <t>F00008</t>
  </si>
  <si>
    <t>Calle Tafalla 21</t>
  </si>
  <si>
    <t>Ventura Aristu, Pedro Javier</t>
  </si>
  <si>
    <t>F00009</t>
  </si>
  <si>
    <t>Avenida Carlos III 6</t>
  </si>
  <si>
    <t>Guerendiain Irujo, Joana</t>
  </si>
  <si>
    <t>F00010</t>
  </si>
  <si>
    <t>San Jorge</t>
  </si>
  <si>
    <t>Carretera San Sebastián Km.1. Hipermercado Eroski.</t>
  </si>
  <si>
    <t>Valdemoros Erro, Laura</t>
  </si>
  <si>
    <t>F00011</t>
  </si>
  <si>
    <t>Rochapea</t>
  </si>
  <si>
    <t>Avenida Marcelo Celayeta 4</t>
  </si>
  <si>
    <t>Lampreave Azanza, Luis Mariano</t>
  </si>
  <si>
    <t>F00012</t>
  </si>
  <si>
    <t>Plaza San Nicolás 74</t>
  </si>
  <si>
    <t>Iragui Iraola, Maria Jose</t>
  </si>
  <si>
    <t>F00013</t>
  </si>
  <si>
    <t>Lumbier</t>
  </si>
  <si>
    <t>Calle Cantón del Boticario 6</t>
  </si>
  <si>
    <t>Obispo Rebole, Alfonso</t>
  </si>
  <si>
    <t>F00014</t>
  </si>
  <si>
    <t>Lesaka</t>
  </si>
  <si>
    <t>Bera</t>
  </si>
  <si>
    <t>Calle Kanttonberri 8 bajo</t>
  </si>
  <si>
    <t>Apezteguia Sanjurjo, Maria Luisa</t>
  </si>
  <si>
    <t>F00016</t>
  </si>
  <si>
    <t>Avenida Diputación Foral 8</t>
  </si>
  <si>
    <t>Martinez Gurrea, David</t>
  </si>
  <si>
    <t>F00017</t>
  </si>
  <si>
    <t>Caparroso</t>
  </si>
  <si>
    <t>Calle Toluca 19</t>
  </si>
  <si>
    <t>Maldonado Hualde, Ruth</t>
  </si>
  <si>
    <t>F00018</t>
  </si>
  <si>
    <t>San Adrian</t>
  </si>
  <si>
    <t>Andosilla</t>
  </si>
  <si>
    <t>Plaza de San Cosme y San Damián 5</t>
  </si>
  <si>
    <t>Mugica Sanchez, Ainara</t>
  </si>
  <si>
    <t>F00019</t>
  </si>
  <si>
    <t>Altsasu/Alsasua</t>
  </si>
  <si>
    <t>Calle García Ximénez 8</t>
  </si>
  <si>
    <t>Argüelles Santesteban, Eva</t>
  </si>
  <si>
    <t>F00020</t>
  </si>
  <si>
    <t>Peralta</t>
  </si>
  <si>
    <t>Avenida de la Paz 42</t>
  </si>
  <si>
    <t>Bueno Farrer, Maria Peña</t>
  </si>
  <si>
    <t>F00021</t>
  </si>
  <si>
    <t>Cintruénigo</t>
  </si>
  <si>
    <t>Fitero</t>
  </si>
  <si>
    <t>Calle Mayor 7</t>
  </si>
  <si>
    <t>Garro Ichaso, Olga</t>
  </si>
  <si>
    <t>F00022</t>
  </si>
  <si>
    <t>Valtierra-Cadreita</t>
  </si>
  <si>
    <t>Milagro</t>
  </si>
  <si>
    <t>Calle Dos de Agosto 12 B</t>
  </si>
  <si>
    <t>Hernandez Ramiro, Carlos</t>
  </si>
  <si>
    <t>F00023</t>
  </si>
  <si>
    <t>Cascante</t>
  </si>
  <si>
    <t>Ablitas</t>
  </si>
  <si>
    <t>Avenida de Barillas 3</t>
  </si>
  <si>
    <t>Navarro Mayayo, Maria Teresa</t>
  </si>
  <si>
    <t>F00024</t>
  </si>
  <si>
    <t>Calle Mayor 9</t>
  </si>
  <si>
    <t>Erro Azcarate, Maria Arantzazu</t>
  </si>
  <si>
    <t>F00025</t>
  </si>
  <si>
    <t>Estella</t>
  </si>
  <si>
    <t>Calle Baja Navarra 7 accesorio</t>
  </si>
  <si>
    <t>Goyache Sainz de Vicuña, Maria del Mar</t>
  </si>
  <si>
    <t>F00026</t>
  </si>
  <si>
    <t>Calle Mayor 77</t>
  </si>
  <si>
    <t>Lopez Santamaria, Tomas Ignacio</t>
  </si>
  <si>
    <t>F00027</t>
  </si>
  <si>
    <t>Plaza Santiago 55</t>
  </si>
  <si>
    <t>Landa Naveros, Maria Rosario</t>
  </si>
  <si>
    <t>F00028</t>
  </si>
  <si>
    <t>Calle Mayor 70</t>
  </si>
  <si>
    <t>Manso Gorostola, Maria Milagros</t>
  </si>
  <si>
    <t>F00029</t>
  </si>
  <si>
    <t>Calle Mayor 30</t>
  </si>
  <si>
    <t>Etxagibel Martinez, Olatz</t>
  </si>
  <si>
    <t>F00030</t>
  </si>
  <si>
    <t>Calle Lascarro s/n</t>
  </si>
  <si>
    <t>Zapata Cilveti, Maria</t>
  </si>
  <si>
    <t>F00031</t>
  </si>
  <si>
    <t>Tudela este</t>
  </si>
  <si>
    <t>Tudela</t>
  </si>
  <si>
    <t>Avenida Zaragoza 29-31</t>
  </si>
  <si>
    <t>Remon Huarte, Monica Lidia</t>
  </si>
  <si>
    <t>F00033</t>
  </si>
  <si>
    <t>Irurtzun</t>
  </si>
  <si>
    <t>Uharte-Arakil</t>
  </si>
  <si>
    <t>Calle Felipe Gorriti 9</t>
  </si>
  <si>
    <t>Azurmendi Lopez, Garbiñe</t>
  </si>
  <si>
    <t>F00034</t>
  </si>
  <si>
    <t>Monteagudo</t>
  </si>
  <si>
    <t>Avenida de los Fueros 23-25</t>
  </si>
  <si>
    <t>Melero Iriarte, Cristina</t>
  </si>
  <si>
    <t>F00035</t>
  </si>
  <si>
    <t>Plaza Fueros 3</t>
  </si>
  <si>
    <t>Argerich/Argerich Lapuerta/Lapuerta, Ana/Marta</t>
  </si>
  <si>
    <t>F00037</t>
  </si>
  <si>
    <t>Calle Larrañeta 17</t>
  </si>
  <si>
    <t>Martinez Aguinaga, Mercedes</t>
  </si>
  <si>
    <t>F00039</t>
  </si>
  <si>
    <t>San Martín de Unx</t>
  </si>
  <si>
    <t>Calle Padre Sales Muruzabal 3</t>
  </si>
  <si>
    <t>Remon Zoroza, Eva</t>
  </si>
  <si>
    <t>F00041</t>
  </si>
  <si>
    <t>Villafranca</t>
  </si>
  <si>
    <t>Plaza Donantes de Sangre 1</t>
  </si>
  <si>
    <t>Mendieta Ruiz de Mendoza, Josefina</t>
  </si>
  <si>
    <t>F00042</t>
  </si>
  <si>
    <t>Buñuel</t>
  </si>
  <si>
    <t>Cortes</t>
  </si>
  <si>
    <t>Calle San Miguel 4 A</t>
  </si>
  <si>
    <t>Rubio Frade, Mercedes</t>
  </si>
  <si>
    <t>F00043</t>
  </si>
  <si>
    <t>Tafalla</t>
  </si>
  <si>
    <t>Plaza Navarra 9</t>
  </si>
  <si>
    <t>Castiella Iribas, Maria Luisa</t>
  </si>
  <si>
    <t>F00046</t>
  </si>
  <si>
    <t>Tudela oeste</t>
  </si>
  <si>
    <t>Calle Amigos del País 2</t>
  </si>
  <si>
    <t>Margallo Lana, Rosario</t>
  </si>
  <si>
    <t>F00048</t>
  </si>
  <si>
    <t>Calle Cerco de Fuera 18</t>
  </si>
  <si>
    <t>Velasco Bezunartea, Maria Luisa</t>
  </si>
  <si>
    <t>F00050</t>
  </si>
  <si>
    <t>Calle El Ferial 7</t>
  </si>
  <si>
    <t>Ormazabal Oyarbide, Maria Jose</t>
  </si>
  <si>
    <t>F00054</t>
  </si>
  <si>
    <t>Burlada</t>
  </si>
  <si>
    <t>Calle Mayor 24</t>
  </si>
  <si>
    <t>Gimeno Bosch, Lina</t>
  </si>
  <si>
    <t>F00059</t>
  </si>
  <si>
    <t>Calle Mayor 20</t>
  </si>
  <si>
    <t>Fernandez Alvarez, Soliña</t>
  </si>
  <si>
    <t>F00060</t>
  </si>
  <si>
    <t>Corella</t>
  </si>
  <si>
    <t>Castejón</t>
  </si>
  <si>
    <t>Plaza España 13</t>
  </si>
  <si>
    <t>Sagardoy Aguado, Isabel</t>
  </si>
  <si>
    <t>F00062</t>
  </si>
  <si>
    <t>Chantrea</t>
  </si>
  <si>
    <t>Plaza Chantrea 6</t>
  </si>
  <si>
    <t>Urtasun Sanz, Rosario</t>
  </si>
  <si>
    <t>F00063</t>
  </si>
  <si>
    <t>Cadreita</t>
  </si>
  <si>
    <t>Calle San Miguel 7</t>
  </si>
  <si>
    <t>Garcia Arrieta, Ana</t>
  </si>
  <si>
    <t>F00065</t>
  </si>
  <si>
    <t>Calle Pósito s/n</t>
  </si>
  <si>
    <t>Goena Iglesias, Rosario</t>
  </si>
  <si>
    <t>F00066</t>
  </si>
  <si>
    <t>Calle Jaime Urrutia 17</t>
  </si>
  <si>
    <t>Arrupea Plaza, Eduardo</t>
  </si>
  <si>
    <t>F00068</t>
  </si>
  <si>
    <t>Plaza de los Fueros 8</t>
  </si>
  <si>
    <t>Gaston/Lopez de Dicastillo Ortigosa/Perez de Albeniz Sandra/Iranzu</t>
  </si>
  <si>
    <t>F00071</t>
  </si>
  <si>
    <t>Fustiñana</t>
  </si>
  <si>
    <t>Calle Bardenas 12</t>
  </si>
  <si>
    <t>Mendivil Gil, Maria Jose</t>
  </si>
  <si>
    <t>F00072</t>
  </si>
  <si>
    <t>Calle San Martín 5</t>
  </si>
  <si>
    <t>Mutiloa Martirena, Ana Mª</t>
  </si>
  <si>
    <t>F00073</t>
  </si>
  <si>
    <t>Larraga</t>
  </si>
  <si>
    <t>Carretera de Estella 6</t>
  </si>
  <si>
    <t>Osaba Arellano, Pilar</t>
  </si>
  <si>
    <t>F00074</t>
  </si>
  <si>
    <t>Plaza Coso s/n</t>
  </si>
  <si>
    <t>Azcona Beguiristain, María Jose</t>
  </si>
  <si>
    <t>F00076</t>
  </si>
  <si>
    <t>Murchante</t>
  </si>
  <si>
    <t>Calle Mayor 84</t>
  </si>
  <si>
    <t>Martinez Torres, Juan Lucas</t>
  </si>
  <si>
    <t>F00078</t>
  </si>
  <si>
    <t>Paseo Fray Vicente Bernedo 24</t>
  </si>
  <si>
    <t>Gonzalez Valencia, Javier</t>
  </si>
  <si>
    <t>F00079</t>
  </si>
  <si>
    <t>Calle Mercaderes 1</t>
  </si>
  <si>
    <t>Mendia Ibarra, Elvira Ainara</t>
  </si>
  <si>
    <t>F00082</t>
  </si>
  <si>
    <t>Calle Gaztambide 4</t>
  </si>
  <si>
    <t>Arellano Diaz, Javier</t>
  </si>
  <si>
    <t>F00083</t>
  </si>
  <si>
    <t>Calle Curia 2</t>
  </si>
  <si>
    <t>Garate/Beltran Garcia/Garate Sagrario/Idoya</t>
  </si>
  <si>
    <t>F00084</t>
  </si>
  <si>
    <t>Calle Mayor 62</t>
  </si>
  <si>
    <t>Planas Lasa, Leire</t>
  </si>
  <si>
    <t>F00085</t>
  </si>
  <si>
    <t>Calle García Castañón 10</t>
  </si>
  <si>
    <t>Remirez De Ganuza Fernandez, Elena</t>
  </si>
  <si>
    <t>F00086</t>
  </si>
  <si>
    <t>Calle Nueva 1</t>
  </si>
  <si>
    <t>Maeztu Goicoechea, Laura</t>
  </si>
  <si>
    <t>F00087</t>
  </si>
  <si>
    <t>Ermitagaña</t>
  </si>
  <si>
    <t>Calle Benjamín de Tudela 21</t>
  </si>
  <si>
    <t>Cabiro Echeverria, Isabel</t>
  </si>
  <si>
    <t>F00088</t>
  </si>
  <si>
    <t>Barásoain</t>
  </si>
  <si>
    <t>Calle Doctor Navarro 16</t>
  </si>
  <si>
    <t>Loitegui Urzaiz, Victorina</t>
  </si>
  <si>
    <t>F00089</t>
  </si>
  <si>
    <t>Calle Yanguas y Miranda 11</t>
  </si>
  <si>
    <t>Chueca/Chueca Perez/Perez, Ana Maria/Estefania</t>
  </si>
  <si>
    <t>F00091</t>
  </si>
  <si>
    <t>Calle Mayor 58</t>
  </si>
  <si>
    <t>de Gregorio Nogueras, Mercedes Paloma</t>
  </si>
  <si>
    <t>F00092</t>
  </si>
  <si>
    <t>Viana</t>
  </si>
  <si>
    <t>Calle Rua de Santa María 10</t>
  </si>
  <si>
    <t>Martinez Garcia, Francisco Javier</t>
  </si>
  <si>
    <t>F00093</t>
  </si>
  <si>
    <t>Plaza Fueros 2</t>
  </si>
  <si>
    <t>Poyales Morales, Elena</t>
  </si>
  <si>
    <t>F00094</t>
  </si>
  <si>
    <t>Arguedas</t>
  </si>
  <si>
    <t>Plaza San Miguel 4</t>
  </si>
  <si>
    <t>Samanes Sastre, Ignacio</t>
  </si>
  <si>
    <t>F00095</t>
  </si>
  <si>
    <t>Aoiz</t>
  </si>
  <si>
    <t>Calle Domingo Elizondo 4</t>
  </si>
  <si>
    <t>Lera Toston, Maria Yolanda</t>
  </si>
  <si>
    <t>F00096</t>
  </si>
  <si>
    <t>Murillo el Fruto</t>
  </si>
  <si>
    <t>Plaza del Ayuntamiento 1 Bajo</t>
  </si>
  <si>
    <t>Goya Arive, Cristina</t>
  </si>
  <si>
    <t>F00097</t>
  </si>
  <si>
    <t>Calle San Martín de Unx 9</t>
  </si>
  <si>
    <t>Bañon/Bañon/Bañon Pinar/Pinar/Pinar, Miguel A/Ana/Mª Luz</t>
  </si>
  <si>
    <t>F00098</t>
  </si>
  <si>
    <t>Calle Zapatería 25</t>
  </si>
  <si>
    <t>Aguinaga Roustan, Roberto</t>
  </si>
  <si>
    <t>F00099</t>
  </si>
  <si>
    <t>Dicastillo</t>
  </si>
  <si>
    <t>Calle Nueva 5</t>
  </si>
  <si>
    <t>Sagasti Lacalle, Maria Dolores</t>
  </si>
  <si>
    <t>F00100</t>
  </si>
  <si>
    <t>Ruiz Sanchez, Tomas</t>
  </si>
  <si>
    <t>F00101</t>
  </si>
  <si>
    <t>Santacara</t>
  </si>
  <si>
    <t>Calle La Iglesia 10</t>
  </si>
  <si>
    <t>Nuñez Gonzalez, Manuel</t>
  </si>
  <si>
    <t>F00102</t>
  </si>
  <si>
    <t>Calle Mayor 31</t>
  </si>
  <si>
    <t>Coronas Orzanco, Amparo</t>
  </si>
  <si>
    <t>F00103</t>
  </si>
  <si>
    <t>Leitza</t>
  </si>
  <si>
    <t>Goizueta</t>
  </si>
  <si>
    <t>Calle Mayor 64</t>
  </si>
  <si>
    <t>Apecechea Lizaso, Luis Miguel</t>
  </si>
  <si>
    <t>F00104</t>
  </si>
  <si>
    <t>Calle Ciudadela 1</t>
  </si>
  <si>
    <t>Irigoyen Roitegui, Oihane</t>
  </si>
  <si>
    <t>F00105</t>
  </si>
  <si>
    <t>Carretera Sangüesa 12</t>
  </si>
  <si>
    <t>Alzueta Lusarreta, Esther Maria</t>
  </si>
  <si>
    <t>F00106</t>
  </si>
  <si>
    <t>Funes</t>
  </si>
  <si>
    <t>Calle Ramon y Cajal 20</t>
  </si>
  <si>
    <t>Ursua Aisa, Laura</t>
  </si>
  <si>
    <t>F00108</t>
  </si>
  <si>
    <t>Calle Elbarren 36</t>
  </si>
  <si>
    <t>Plaza/Arrupea Tuñon/Plaza Mª Teresa/Esther</t>
  </si>
  <si>
    <t>F00110</t>
  </si>
  <si>
    <t>Etxalar</t>
  </si>
  <si>
    <t>Calle Andatzeta 17</t>
  </si>
  <si>
    <t>Sagardoy Tanco, Mª Eugenia</t>
  </si>
  <si>
    <t>F00113</t>
  </si>
  <si>
    <t>Falces</t>
  </si>
  <si>
    <t>Avenida del Salvador 5</t>
  </si>
  <si>
    <t>Novoa Marotta, Nicolas</t>
  </si>
  <si>
    <t>F00117</t>
  </si>
  <si>
    <t>Mendavia</t>
  </si>
  <si>
    <t>Calle Augusto Echeverría 36-38</t>
  </si>
  <si>
    <t>Pardo Garde, Eulogio</t>
  </si>
  <si>
    <t>F00120</t>
  </si>
  <si>
    <t>Valtierra</t>
  </si>
  <si>
    <t>Calle Las Salinas 26</t>
  </si>
  <si>
    <t>Saez de Jauregui Urdanoz, Laura</t>
  </si>
  <si>
    <t>F00124</t>
  </si>
  <si>
    <t>Lekunberri</t>
  </si>
  <si>
    <t>Calle Aralar 43</t>
  </si>
  <si>
    <t>Azpiroz/Zubiria Azpiroz/Azpiroz, Angeles/Maialen</t>
  </si>
  <si>
    <t>F00127</t>
  </si>
  <si>
    <t>Calle Aralar 39</t>
  </si>
  <si>
    <t>Estebanez Santesteban, Maria Victoria</t>
  </si>
  <si>
    <t>F00131</t>
  </si>
  <si>
    <t>Calle Aralar 18</t>
  </si>
  <si>
    <t>Indurain Eraso, Ignacio</t>
  </si>
  <si>
    <t>F00133</t>
  </si>
  <si>
    <t>Calle Santa Bárbara 44</t>
  </si>
  <si>
    <t>Poyales Morales, Maria Carmen</t>
  </si>
  <si>
    <t>F00135</t>
  </si>
  <si>
    <t>Azagra</t>
  </si>
  <si>
    <t>Calle Ramón y Cajal 34</t>
  </si>
  <si>
    <t>Sainz de Medrano Sainz, Jorge</t>
  </si>
  <si>
    <t>F00136</t>
  </si>
  <si>
    <t>Calle Benjamín de Tudela 38</t>
  </si>
  <si>
    <t>Pellejero Garcia, Concepcion</t>
  </si>
  <si>
    <t>F00137</t>
  </si>
  <si>
    <t>Milagrosa</t>
  </si>
  <si>
    <t>Calle San Fermín 59</t>
  </si>
  <si>
    <t>Holgado Vicente, Regina</t>
  </si>
  <si>
    <t>F00139</t>
  </si>
  <si>
    <t>Calle Amaya 22</t>
  </si>
  <si>
    <t>Sanjuan/Rovira Borda/Sanjuan, Maria Carmen/Primitivo</t>
  </si>
  <si>
    <t>F00140</t>
  </si>
  <si>
    <t>Avenida Pio XII 9</t>
  </si>
  <si>
    <t>Muñoz Aramburu, Miren Arantza</t>
  </si>
  <si>
    <t>F00141</t>
  </si>
  <si>
    <t>Avenida Carlos III 63</t>
  </si>
  <si>
    <t>Basarte/Basarte Galbete/Galbete, Concepcion/Fernando</t>
  </si>
  <si>
    <t>F00142</t>
  </si>
  <si>
    <t>Ultzama</t>
  </si>
  <si>
    <t>Larrainzar</t>
  </si>
  <si>
    <t>Calle San Pedro 36</t>
  </si>
  <si>
    <t>Aquerreta Ferraz, Jose Antonio</t>
  </si>
  <si>
    <t>F00143</t>
  </si>
  <si>
    <t>Calle Bergamín 43</t>
  </si>
  <si>
    <t>Chocarro/Chocarro Garcia/Gomez, Luciano/Mª Camino</t>
  </si>
  <si>
    <t>F00144</t>
  </si>
  <si>
    <t>Avenida Villava 51 - A</t>
  </si>
  <si>
    <t>Estebanez Santesteban, Sara</t>
  </si>
  <si>
    <t>F00145</t>
  </si>
  <si>
    <t>Calle Bergamín 13</t>
  </si>
  <si>
    <t>Amilivia Alvarez, Miguel</t>
  </si>
  <si>
    <t>F00146</t>
  </si>
  <si>
    <t>Plaza Iturriotzeaga 4 (trasera)</t>
  </si>
  <si>
    <t>Goñi Latasa, Mercedes</t>
  </si>
  <si>
    <t>F00147</t>
  </si>
  <si>
    <t>Plaza de La Libertad 13</t>
  </si>
  <si>
    <t>Jauregui Nazabal, Clara</t>
  </si>
  <si>
    <t>F00148</t>
  </si>
  <si>
    <t>Calle Leyre 18-20</t>
  </si>
  <si>
    <t>Sarasibar Sagües, Ana Jose</t>
  </si>
  <si>
    <t>F00149</t>
  </si>
  <si>
    <t>Calle Javier 16</t>
  </si>
  <si>
    <t>Taberna Villanueva, Alejandra</t>
  </si>
  <si>
    <t>F00150</t>
  </si>
  <si>
    <t>Avenida Zaragoza 21</t>
  </si>
  <si>
    <t>Astiz Larraya, Maria Asuncion</t>
  </si>
  <si>
    <t>F00151</t>
  </si>
  <si>
    <t>Avenida Zaragoza 44</t>
  </si>
  <si>
    <t>Sanjuan/Sanjuan Duran/Duran, David/Sergio</t>
  </si>
  <si>
    <t>F00152</t>
  </si>
  <si>
    <t>Calle Olite 39</t>
  </si>
  <si>
    <t>Sada/Perez/Sada Lacalle/Saenz/Perez Jose Luis/Mercedes/Maria</t>
  </si>
  <si>
    <t>F00153</t>
  </si>
  <si>
    <t>Plaza Castillo 25</t>
  </si>
  <si>
    <t>Ruiz Bacaicoa, Francisco Javier</t>
  </si>
  <si>
    <t>F00154</t>
  </si>
  <si>
    <t>Calle Tajonar 2</t>
  </si>
  <si>
    <t>Garisoain Basarte, Maria Josefa</t>
  </si>
  <si>
    <t>F00155</t>
  </si>
  <si>
    <t>Avenida Santa Ana 22</t>
  </si>
  <si>
    <t>Pascual Ramirez, Mercedes</t>
  </si>
  <si>
    <t>F00156</t>
  </si>
  <si>
    <t>Avenida Marcelo Celayeta 47</t>
  </si>
  <si>
    <t>Oficialdegui Esparza, Juan</t>
  </si>
  <si>
    <t>F00157</t>
  </si>
  <si>
    <t>San Juan</t>
  </si>
  <si>
    <t>Calle Martín Azpilicueta 7</t>
  </si>
  <si>
    <t>Sola Casas, Maria Jesus</t>
  </si>
  <si>
    <t>F00158</t>
  </si>
  <si>
    <t>Calle Alzania 1</t>
  </si>
  <si>
    <t>Luis de Redin Subira, Maria Rosa</t>
  </si>
  <si>
    <t>F00159</t>
  </si>
  <si>
    <t>Calle Tudela 1</t>
  </si>
  <si>
    <t>Lorca Mico, Soledad</t>
  </si>
  <si>
    <t>F00160</t>
  </si>
  <si>
    <t>Calle Irunlarrea 5</t>
  </si>
  <si>
    <t>Lorca Diaz, Ines</t>
  </si>
  <si>
    <t>F00161</t>
  </si>
  <si>
    <t>Avenida Carlos III 41</t>
  </si>
  <si>
    <t>Remirez De Ganuza Fernandez, Carlos</t>
  </si>
  <si>
    <t>F00162</t>
  </si>
  <si>
    <t>Calle Buenaventura Iñiguez 16</t>
  </si>
  <si>
    <t>Bengoechea Marco, Pedro Miguel</t>
  </si>
  <si>
    <t>F00163</t>
  </si>
  <si>
    <t>Plaza Puente la Reina 12</t>
  </si>
  <si>
    <t>Martinez Subiza, Laura</t>
  </si>
  <si>
    <t>F00164</t>
  </si>
  <si>
    <t>Calle Abejeras 2</t>
  </si>
  <si>
    <t>Goyena Ruiz De Alda, Amelia</t>
  </si>
  <si>
    <t>F00165</t>
  </si>
  <si>
    <t>Calle Gayarre 22-24</t>
  </si>
  <si>
    <t>San Miguel Goñi, Sagrario</t>
  </si>
  <si>
    <t>F00166</t>
  </si>
  <si>
    <t>Calle Monasterio de la Oliva 48</t>
  </si>
  <si>
    <t>Sola Casas, Maria Cristina</t>
  </si>
  <si>
    <t>F00167</t>
  </si>
  <si>
    <t>Calle Arrieta 29</t>
  </si>
  <si>
    <t>Martinez Zaldo, Francisco Javier</t>
  </si>
  <si>
    <t>F00168</t>
  </si>
  <si>
    <t>Calle Pico de Ori 8</t>
  </si>
  <si>
    <t>Villanueva/Villanueva Heras/Heras, Cristina/Esther</t>
  </si>
  <si>
    <t>F00169</t>
  </si>
  <si>
    <t>Calle Irunlarrea 26</t>
  </si>
  <si>
    <t>Amador Zamarreño, Jose Angel</t>
  </si>
  <si>
    <t>F00170</t>
  </si>
  <si>
    <t>Calle Ochagavía 4</t>
  </si>
  <si>
    <t>Diaz-Leante/Diaz-Leante Martinez/Martinez, Laura/Marina</t>
  </si>
  <si>
    <t>F00171</t>
  </si>
  <si>
    <t>Calle Rinaldi 25</t>
  </si>
  <si>
    <t>Vilariño Ariz, Martina Dolores</t>
  </si>
  <si>
    <t>F00172</t>
  </si>
  <si>
    <t>Beriáin</t>
  </si>
  <si>
    <t>Plaza Larre 6</t>
  </si>
  <si>
    <t>Montero Macarro, Manuel</t>
  </si>
  <si>
    <t>F00173</t>
  </si>
  <si>
    <t>Calle Manuel de Falla 14</t>
  </si>
  <si>
    <t>Rodriguez Zarzuelo, Ricardo</t>
  </si>
  <si>
    <t>F00174</t>
  </si>
  <si>
    <t>Calle Dr. Juaristi 1</t>
  </si>
  <si>
    <t>Liberal Romero, Esperanza</t>
  </si>
  <si>
    <t>F00175</t>
  </si>
  <si>
    <t>Avenida Barañáin 6</t>
  </si>
  <si>
    <t>Hanna, Hanneh Georgi</t>
  </si>
  <si>
    <t>F00176</t>
  </si>
  <si>
    <t>Avenida Sancho el Fuerte 10</t>
  </si>
  <si>
    <t>Legarra Oroquieta, Maria</t>
  </si>
  <si>
    <t>F00177</t>
  </si>
  <si>
    <t>Avenida Marcelo Celayeta 99</t>
  </si>
  <si>
    <t>Torres Suescun, Elena</t>
  </si>
  <si>
    <t>F00178</t>
  </si>
  <si>
    <t>Calle Merindad de Sangüesa 3</t>
  </si>
  <si>
    <t>Colom/Perez Lemaitre/Pardo de Vera, Mateo/Ana</t>
  </si>
  <si>
    <t>F00179</t>
  </si>
  <si>
    <t>Calle Virgen de Ujué 5</t>
  </si>
  <si>
    <t>Val/Zoco Lampreabe/Lampreabe Elena/Ricardo</t>
  </si>
  <si>
    <t>F00180</t>
  </si>
  <si>
    <t>Calle Artica 14</t>
  </si>
  <si>
    <t>Aguirre Esparz, Genoveva</t>
  </si>
  <si>
    <t>F00181</t>
  </si>
  <si>
    <t>Avenida Bayona 46</t>
  </si>
  <si>
    <t>Pedrero Yusto, Maria Paloma</t>
  </si>
  <si>
    <t>F00182</t>
  </si>
  <si>
    <t>Barañain</t>
  </si>
  <si>
    <t>Avenida Comercial 4</t>
  </si>
  <si>
    <t>Cubillas Barricart, Beatriz</t>
  </si>
  <si>
    <t>F00183</t>
  </si>
  <si>
    <t>Avenida Bayona, s/n. Esquina Pl. Obispo Irurita, 1</t>
  </si>
  <si>
    <t>Muñoz Aramburu, Javier</t>
  </si>
  <si>
    <t>F00184</t>
  </si>
  <si>
    <t>Calle Abejeras 15</t>
  </si>
  <si>
    <t>Puertas Arbizu, Francisco Javier</t>
  </si>
  <si>
    <t>F00185</t>
  </si>
  <si>
    <t>Calle San Cristóbal 16</t>
  </si>
  <si>
    <t>Ruiz Puertas, Nuria</t>
  </si>
  <si>
    <t>F00186</t>
  </si>
  <si>
    <t>Berriozar</t>
  </si>
  <si>
    <t>Calle Kaleberri 16</t>
  </si>
  <si>
    <t>Diaz Garcia, Juan Miguel</t>
  </si>
  <si>
    <t>F00187</t>
  </si>
  <si>
    <t>Noáin</t>
  </si>
  <si>
    <t>Calle Real 27 A</t>
  </si>
  <si>
    <t>Garisoain Otero, Ana</t>
  </si>
  <si>
    <t>F00188</t>
  </si>
  <si>
    <t>Plaza Ezcaba 13</t>
  </si>
  <si>
    <t>Fernandez Mencia, Carmen</t>
  </si>
  <si>
    <t>F00189</t>
  </si>
  <si>
    <t>Avenida Bayona 24</t>
  </si>
  <si>
    <t>Cabiro Echeverria, Cristina</t>
  </si>
  <si>
    <t>F00190</t>
  </si>
  <si>
    <t>Avenida Pío XII 35</t>
  </si>
  <si>
    <t>Gomez Aldea, Maria Isabel</t>
  </si>
  <si>
    <t>F00191</t>
  </si>
  <si>
    <t>Avenida Sancho el Fuerte 67</t>
  </si>
  <si>
    <t>Flores Mendinueta, Ana Inmaculada</t>
  </si>
  <si>
    <t>F00192</t>
  </si>
  <si>
    <t>Calle Dr. Gortari 1</t>
  </si>
  <si>
    <t>Liberal Romero, Alicia</t>
  </si>
  <si>
    <t>F00193</t>
  </si>
  <si>
    <t>Calle Monasterio de Urdax 51</t>
  </si>
  <si>
    <t>Martinez Ezquieta, Jasone</t>
  </si>
  <si>
    <t>F00194</t>
  </si>
  <si>
    <t>Calle Iturrama 13</t>
  </si>
  <si>
    <t>Garcia Diaz, Ana</t>
  </si>
  <si>
    <t>F00196</t>
  </si>
  <si>
    <t>Calle Dr. Repáraz 6</t>
  </si>
  <si>
    <t>Zozaya Alvarez, Marta</t>
  </si>
  <si>
    <t>F00197</t>
  </si>
  <si>
    <t>Calle Valtierra 20</t>
  </si>
  <si>
    <t>De Irizar/Ruiz Giral/De Irizar, Mª Josefa/Mª Pilar</t>
  </si>
  <si>
    <t>F00198</t>
  </si>
  <si>
    <t>Calle Joaquin Azkarate 14</t>
  </si>
  <si>
    <t>Iribertegui Villar, Manuel Fermin</t>
  </si>
  <si>
    <t>F00199</t>
  </si>
  <si>
    <t>Calle Monasterio de Urdax 3</t>
  </si>
  <si>
    <t>Noain Yoldi, Marianela</t>
  </si>
  <si>
    <t>F00200</t>
  </si>
  <si>
    <t>Paseo Enamorados 31</t>
  </si>
  <si>
    <t>Gutierrez/Purroy Gurtubay/Gutierrez, Josefa/Mª Jose</t>
  </si>
  <si>
    <t>F00201</t>
  </si>
  <si>
    <t>Calle Monasterio de la Oliva 1</t>
  </si>
  <si>
    <t>Amilivia Alvarez, Ines</t>
  </si>
  <si>
    <t>F00203</t>
  </si>
  <si>
    <t>Calle Divina Pastora 11</t>
  </si>
  <si>
    <t>Yarnoz Izquierdo, Ana</t>
  </si>
  <si>
    <t>F00204</t>
  </si>
  <si>
    <t>Calle Yanguas y Miranda 17</t>
  </si>
  <si>
    <t>Marfil Garcia, Alberto</t>
  </si>
  <si>
    <t>F00205</t>
  </si>
  <si>
    <t>Calle Azoz 5</t>
  </si>
  <si>
    <t>Vega Ortega, Antonio</t>
  </si>
  <si>
    <t>F00206</t>
  </si>
  <si>
    <t>Calle Villafranca 1</t>
  </si>
  <si>
    <t>Igoa Goñi, Raquel</t>
  </si>
  <si>
    <t>F00207</t>
  </si>
  <si>
    <t>Calle Pintor Basiano 1</t>
  </si>
  <si>
    <t>Girones Navarlaz, Maria</t>
  </si>
  <si>
    <t>F00209</t>
  </si>
  <si>
    <t>Calle La Asunción 6</t>
  </si>
  <si>
    <t>Val/Val Lampreabe/Lampreabe Julia/Mª Teresa</t>
  </si>
  <si>
    <t>F00210</t>
  </si>
  <si>
    <t>Calle Hilarión Eslava 22</t>
  </si>
  <si>
    <t>Ajuria Sotillo, Maria Jesus</t>
  </si>
  <si>
    <t>F00211</t>
  </si>
  <si>
    <t>Calle San Juan Bosco 11</t>
  </si>
  <si>
    <t>Aguirre Redondo, Maria</t>
  </si>
  <si>
    <t>F00212</t>
  </si>
  <si>
    <t>Avenida Villava 47</t>
  </si>
  <si>
    <t>Ruiz-Capillas Martinez, Elisa Maria</t>
  </si>
  <si>
    <t>F00213</t>
  </si>
  <si>
    <t>Calle Iñigo Arista 19</t>
  </si>
  <si>
    <t>Uriel/Uriel Rubio/Rubio MªJose/Belen</t>
  </si>
  <si>
    <t>F00214</t>
  </si>
  <si>
    <t>Calle Río Irati 13</t>
  </si>
  <si>
    <t>San Julian Arrupe, Adriana</t>
  </si>
  <si>
    <t>F00215</t>
  </si>
  <si>
    <t>Calle Navas de Tolosa 27</t>
  </si>
  <si>
    <t>Aliaga Perez, Ana Maria</t>
  </si>
  <si>
    <t>F00216</t>
  </si>
  <si>
    <t>Calle Sadar 6</t>
  </si>
  <si>
    <t>Barbarin Maimon, Daniel</t>
  </si>
  <si>
    <t>F00217</t>
  </si>
  <si>
    <t>Calle Pedro Bidagor s/n</t>
  </si>
  <si>
    <t>Iribas Latour, Ignacio</t>
  </si>
  <si>
    <t>F00218</t>
  </si>
  <si>
    <t>Calle Dr. Galán 2</t>
  </si>
  <si>
    <t>Bañuelos Valderrama, Zuriñe</t>
  </si>
  <si>
    <t>F00219</t>
  </si>
  <si>
    <t>Avenida Barañáin 20</t>
  </si>
  <si>
    <t>Berraondo Lopez, Beatriz</t>
  </si>
  <si>
    <t>F00220</t>
  </si>
  <si>
    <t>Avenida Sancho el Fuerte 73</t>
  </si>
  <si>
    <t>Barbarin Olleta, Rosa Elena</t>
  </si>
  <si>
    <t>F00221</t>
  </si>
  <si>
    <t>Calle Mendigorría 16</t>
  </si>
  <si>
    <t>Luquin Juaniz, Asuncion</t>
  </si>
  <si>
    <t>F00222</t>
  </si>
  <si>
    <t>Calle Nicanor Beistegui 10</t>
  </si>
  <si>
    <t>Ruiz Sagaseta De Ilurdoz, Blanca</t>
  </si>
  <si>
    <t>F00223</t>
  </si>
  <si>
    <t>Calle Virgen del Puy 11</t>
  </si>
  <si>
    <t>Ros/Ros /Rodriguez Rodriguez, Idoia/Marta</t>
  </si>
  <si>
    <t>F00224</t>
  </si>
  <si>
    <t>Calle Jerónimo de Arbolanche 5</t>
  </si>
  <si>
    <t>Lalastra/Jauregui De La Fuente/Olaiz, Maria Asuncion/Ana</t>
  </si>
  <si>
    <t>F00225</t>
  </si>
  <si>
    <t>Calle Malón de Echaide 9</t>
  </si>
  <si>
    <t>Senosiain Murillo, Gloria</t>
  </si>
  <si>
    <t>F00226</t>
  </si>
  <si>
    <t>Carretera de Lerin 28</t>
  </si>
  <si>
    <t>Roncal Garraza, Maria Teresa</t>
  </si>
  <si>
    <t>F00227</t>
  </si>
  <si>
    <t>Plaza Miguel Induráin 6</t>
  </si>
  <si>
    <t>Menendez/Menendez Perez/Perez, Alberto/Miguel</t>
  </si>
  <si>
    <t>F00228</t>
  </si>
  <si>
    <t>Calle Sancho Ramírez 3</t>
  </si>
  <si>
    <t>Almagro Fernandez-Blanco, Inmaculada</t>
  </si>
  <si>
    <t>F00229</t>
  </si>
  <si>
    <t>Mañeru</t>
  </si>
  <si>
    <t>Plaza de los Fueros 1</t>
  </si>
  <si>
    <t>Alegre Navarro, Jaione</t>
  </si>
  <si>
    <t>F00266</t>
  </si>
  <si>
    <t>Arribe</t>
  </si>
  <si>
    <t>Calle Barrio de Orella 1</t>
  </si>
  <si>
    <t>Garmendia Goicoechea, Arantzazu</t>
  </si>
  <si>
    <t>F00267</t>
  </si>
  <si>
    <t>Calle Cuesta de la Estación 12</t>
  </si>
  <si>
    <t>Blazquez Gonzalez, Maria Asuncion</t>
  </si>
  <si>
    <t>F00268</t>
  </si>
  <si>
    <t>Arantza</t>
  </si>
  <si>
    <t>Calle Salbatore 6</t>
  </si>
  <si>
    <t>Echeverria Eciolaza, Maria Luisa</t>
  </si>
  <si>
    <t>F00270</t>
  </si>
  <si>
    <t>Ituren</t>
  </si>
  <si>
    <t>Calle Consejo 12</t>
  </si>
  <si>
    <t>Ruiz-Lopetedi Rodriguez, Jose Joaquin</t>
  </si>
  <si>
    <t>F00272</t>
  </si>
  <si>
    <t>Aribe</t>
  </si>
  <si>
    <t>Calle Santa María 24</t>
  </si>
  <si>
    <t>De Carlos Iriarte, Maria Carmen</t>
  </si>
  <si>
    <t>F00273</t>
  </si>
  <si>
    <t>Calle San Isidro 34</t>
  </si>
  <si>
    <t>Arrondo Arbea, Felisa</t>
  </si>
  <si>
    <t>F00274</t>
  </si>
  <si>
    <t>Calle Carretera 8</t>
  </si>
  <si>
    <t>Chasco Urabayen, Jose Maria</t>
  </si>
  <si>
    <t>F00275</t>
  </si>
  <si>
    <t>Calle Etxaburua. 10</t>
  </si>
  <si>
    <t>Ongay Cordon, Javier</t>
  </si>
  <si>
    <t>F00276</t>
  </si>
  <si>
    <t>Isaba</t>
  </si>
  <si>
    <t>Calle Iriartea s/n</t>
  </si>
  <si>
    <t>Sanjuan Elizondo, Javier</t>
  </si>
  <si>
    <t>F00277</t>
  </si>
  <si>
    <t>Olagüe</t>
  </si>
  <si>
    <t>Calle San Juan 7</t>
  </si>
  <si>
    <t>Marcotegui Goñi, Cristina</t>
  </si>
  <si>
    <t>F00278</t>
  </si>
  <si>
    <t>Irurita</t>
  </si>
  <si>
    <t>Calle Mayor 4-B</t>
  </si>
  <si>
    <t>Goñi Itoiz, Concepcion</t>
  </si>
  <si>
    <t>F00279</t>
  </si>
  <si>
    <t>Calle Concejo de Sarriguren 16</t>
  </si>
  <si>
    <t>Iribarren/Chocarro, Samper/Gorraiz, Beatriz/Ana</t>
  </si>
  <si>
    <t>F00281</t>
  </si>
  <si>
    <t>Cabanillas</t>
  </si>
  <si>
    <t>Calle La Vicera 6</t>
  </si>
  <si>
    <t>Paz Aperte, Montserrat</t>
  </si>
  <si>
    <t>F00283</t>
  </si>
  <si>
    <t>Eulate</t>
  </si>
  <si>
    <t>Calle Mayor 116</t>
  </si>
  <si>
    <t>Aguirre Remirez, Florinda</t>
  </si>
  <si>
    <t>F00284</t>
  </si>
  <si>
    <t>Salazar</t>
  </si>
  <si>
    <t>Calle Rochapea 2</t>
  </si>
  <si>
    <t>Vicente Collado, Maria Jose</t>
  </si>
  <si>
    <t>F00287</t>
  </si>
  <si>
    <t>Yesa</t>
  </si>
  <si>
    <t>Carretera Confederacion Hidrografica del Ebro 4</t>
  </si>
  <si>
    <t>Platero Alonso, Lourdes</t>
  </si>
  <si>
    <t>F00288</t>
  </si>
  <si>
    <t>Erro</t>
  </si>
  <si>
    <t>Calle San Esteban 80</t>
  </si>
  <si>
    <t>Urroz Lores, Maria Teresa</t>
  </si>
  <si>
    <t>F00289</t>
  </si>
  <si>
    <t>Larrión</t>
  </si>
  <si>
    <t>Carretera Urbasa 4</t>
  </si>
  <si>
    <t>Armendariz Arrondo, Carmen</t>
  </si>
  <si>
    <t>F00291</t>
  </si>
  <si>
    <t>Ororbia</t>
  </si>
  <si>
    <t>Calle Abajita Bidea 2</t>
  </si>
  <si>
    <t>Goñi Lorente, Manuel Ignacio</t>
  </si>
  <si>
    <t>F00292</t>
  </si>
  <si>
    <t>Rada</t>
  </si>
  <si>
    <t>Avenida de Navarra 20</t>
  </si>
  <si>
    <t>Ayala Gutierrez, Ana</t>
  </si>
  <si>
    <t>F00294</t>
  </si>
  <si>
    <t>Calle Urrutia 31</t>
  </si>
  <si>
    <t>Eslava Ezcurra, Maria del Carmen</t>
  </si>
  <si>
    <t>F00295</t>
  </si>
  <si>
    <t>Paseo de la Inmaculada 70</t>
  </si>
  <si>
    <t>Hernandez Gonzalez, Cristina</t>
  </si>
  <si>
    <t>F00298</t>
  </si>
  <si>
    <t>San Adrián</t>
  </si>
  <si>
    <t>Carretera de Estella 18</t>
  </si>
  <si>
    <t>Manero Sanchez, Maria Rosario</t>
  </si>
  <si>
    <t>F00299</t>
  </si>
  <si>
    <t>Calle Jose María Ligués 44</t>
  </si>
  <si>
    <t>Lozano Sanchez, Maria Jose</t>
  </si>
  <si>
    <t>F00301</t>
  </si>
  <si>
    <t>Bargota</t>
  </si>
  <si>
    <t>Calle Real 12</t>
  </si>
  <si>
    <t>Lazaro Mari, Maria Carmen</t>
  </si>
  <si>
    <t>F00302</t>
  </si>
  <si>
    <t>Jauntsarats</t>
  </si>
  <si>
    <t>Calle La Asunción 4</t>
  </si>
  <si>
    <t>Cabrero Cosgaya, Leire</t>
  </si>
  <si>
    <t>F00303</t>
  </si>
  <si>
    <t>Beire</t>
  </si>
  <si>
    <t>Carrera de Aragón 12</t>
  </si>
  <si>
    <t>Guruchet Hernandez, Amaia</t>
  </si>
  <si>
    <t>F00304</t>
  </si>
  <si>
    <t>Parque Erreniega 66</t>
  </si>
  <si>
    <t>Carmona Viniegra, Alejandro</t>
  </si>
  <si>
    <t>F00305</t>
  </si>
  <si>
    <t>Calle Tejerías 1</t>
  </si>
  <si>
    <t>Arroyo Lopez, Gabriel Manuel</t>
  </si>
  <si>
    <t>F00306</t>
  </si>
  <si>
    <t>Calle Carlos II el Malo 1</t>
  </si>
  <si>
    <t>Echavarri Pascual, Maria Jose</t>
  </si>
  <si>
    <t>F00307</t>
  </si>
  <si>
    <t>Marcaláin</t>
  </si>
  <si>
    <t>Calle San Miguel 3</t>
  </si>
  <si>
    <t>Ciordia Borunda, Cristina</t>
  </si>
  <si>
    <t>F00308</t>
  </si>
  <si>
    <t>Cizur Menor</t>
  </si>
  <si>
    <t>Calle Irunbidea 2</t>
  </si>
  <si>
    <t>Iriarte Cemborain, Beatriz</t>
  </si>
  <si>
    <t>F00309</t>
  </si>
  <si>
    <t>Igantzi</t>
  </si>
  <si>
    <t>Calle Lasaga 22</t>
  </si>
  <si>
    <t>Gonzalez Ayestaran, Tania</t>
  </si>
  <si>
    <t>F00310</t>
  </si>
  <si>
    <t>Cordovilla</t>
  </si>
  <si>
    <t>Barrio La Morea s/n. Centro Comercial La Morea</t>
  </si>
  <si>
    <t>Aranguren Letamendia, Emilia</t>
  </si>
  <si>
    <t>F00311</t>
  </si>
  <si>
    <t>Calle Pedro Bidagor 5 trasera</t>
  </si>
  <si>
    <t>Diaz Barcos, Laura</t>
  </si>
  <si>
    <t>F00315</t>
  </si>
  <si>
    <t>Cabredo</t>
  </si>
  <si>
    <t>Calle Mayor 8 Bis</t>
  </si>
  <si>
    <t>Lumbreras Casis, Isabel</t>
  </si>
  <si>
    <t>F00317</t>
  </si>
  <si>
    <t>Calle Grupo Urdánoz 2</t>
  </si>
  <si>
    <t>Garde Bergasa, Javier</t>
  </si>
  <si>
    <t>F00319</t>
  </si>
  <si>
    <t>Ziordia</t>
  </si>
  <si>
    <t>Calle Solana 12</t>
  </si>
  <si>
    <t>Sainz Pezonaga, Mercedes</t>
  </si>
  <si>
    <t>F00320</t>
  </si>
  <si>
    <t>Calle Elizaldea 16</t>
  </si>
  <si>
    <t>Garcia Navarro, David</t>
  </si>
  <si>
    <t>F00321</t>
  </si>
  <si>
    <t>Urrotz</t>
  </si>
  <si>
    <t>Calle Santo Tomás 5</t>
  </si>
  <si>
    <t>Iturgaiz Etayo, Blanca</t>
  </si>
  <si>
    <t>F00322</t>
  </si>
  <si>
    <t>Calle Concejo de Egüés 10</t>
  </si>
  <si>
    <t>Recarte Perez de Ciriza, Olimpia Sagrario</t>
  </si>
  <si>
    <t>F00323</t>
  </si>
  <si>
    <t>Lezáun</t>
  </si>
  <si>
    <t>Plaza Mayor 3</t>
  </si>
  <si>
    <t>Ros Nestares, Carlos Javier</t>
  </si>
  <si>
    <t>F00325</t>
  </si>
  <si>
    <t>Calle Cruz de Barkazio 7</t>
  </si>
  <si>
    <t>Armendariz Gonzalez, Maria del Mar</t>
  </si>
  <si>
    <t>F00326</t>
  </si>
  <si>
    <t>Espronceda</t>
  </si>
  <si>
    <t>Calle Picota 2</t>
  </si>
  <si>
    <t>Gonzalez Mendizabal, Domingo</t>
  </si>
  <si>
    <t>F00330</t>
  </si>
  <si>
    <t>Muruzábal</t>
  </si>
  <si>
    <t>Calle Eunate 4</t>
  </si>
  <si>
    <t>Perez Trujillo, Maria Carmen</t>
  </si>
  <si>
    <t>F00331</t>
  </si>
  <si>
    <t>Lizarraga de Ergoiena</t>
  </si>
  <si>
    <t>Calle Intxorreta 7</t>
  </si>
  <si>
    <t>Calvo Valero, Pilar</t>
  </si>
  <si>
    <t>F00332</t>
  </si>
  <si>
    <t>Plaza Castaños 1</t>
  </si>
  <si>
    <t>Muga/Sillero Rodriguez/Borras, Juan/Concepcion</t>
  </si>
  <si>
    <t>F00333</t>
  </si>
  <si>
    <t>Avenida de Eulza 1</t>
  </si>
  <si>
    <t>Arrese Villanueva, Blanca</t>
  </si>
  <si>
    <t>F00336</t>
  </si>
  <si>
    <t>Calle Parque de los Olmos 8</t>
  </si>
  <si>
    <t>Catala Navarro, Monica</t>
  </si>
  <si>
    <t>F00337</t>
  </si>
  <si>
    <t>Calle Zabalgaina 4</t>
  </si>
  <si>
    <t>Arzoz Lezaun, Maria Josefa</t>
  </si>
  <si>
    <t>F00340</t>
  </si>
  <si>
    <t>Calle Ronda de las Ventas 15-17</t>
  </si>
  <si>
    <t>Garcia/Ochoa Castillejo/Garcia Mª Carmen/Monica</t>
  </si>
  <si>
    <t>F00345</t>
  </si>
  <si>
    <t>Calle San Blas 5</t>
  </si>
  <si>
    <t>Sultan Lanzas, Elena Lucia</t>
  </si>
  <si>
    <t>F00346</t>
  </si>
  <si>
    <t>Calle Carlos III El Noble 6</t>
  </si>
  <si>
    <t>Martinez Miranda, Jose Angel</t>
  </si>
  <si>
    <t>F00347</t>
  </si>
  <si>
    <t>Plaza de los Fueros 4</t>
  </si>
  <si>
    <t>Lujambio Goizueta, Carolina</t>
  </si>
  <si>
    <t>F00348</t>
  </si>
  <si>
    <t>Bakaiku</t>
  </si>
  <si>
    <t>Calle Galtzada 1</t>
  </si>
  <si>
    <t>Urbizu Azazeta, Idoia</t>
  </si>
  <si>
    <t>F00349</t>
  </si>
  <si>
    <t>Paseo García de Nájera 1</t>
  </si>
  <si>
    <t>Jimenez Dominguez, Elena</t>
  </si>
  <si>
    <t>F00350</t>
  </si>
  <si>
    <t>Plaza Sancho VI el Sabio 4</t>
  </si>
  <si>
    <t>Redondo Iriso, Blanca</t>
  </si>
  <si>
    <t>F00351</t>
  </si>
  <si>
    <t>Calle Señorío de Amocáin 13</t>
  </si>
  <si>
    <t>Prado Hernandez, Gemma</t>
  </si>
  <si>
    <t>F00352</t>
  </si>
  <si>
    <t>Plaza de los Fueros 6</t>
  </si>
  <si>
    <t>Fernandez Diez, Arantzazu</t>
  </si>
  <si>
    <t>F00353</t>
  </si>
  <si>
    <t>Calle Cesar 24, 26 y 28</t>
  </si>
  <si>
    <t>Ochoa Jarauta, Sara</t>
  </si>
  <si>
    <t>F00354</t>
  </si>
  <si>
    <t>Calle Merindad de Sangüesa 21</t>
  </si>
  <si>
    <t>Lopez Vaquera, Unzizu</t>
  </si>
  <si>
    <t>F00355</t>
  </si>
  <si>
    <t>Calle Comunidad de la Rioja 3</t>
  </si>
  <si>
    <t>Martinez Gurrea, Juan</t>
  </si>
  <si>
    <t>F00356</t>
  </si>
  <si>
    <t>Carretera Zaragoza C.Comercial EROSKI</t>
  </si>
  <si>
    <t>Asin Aicua, Raquel</t>
  </si>
  <si>
    <t>F00357</t>
  </si>
  <si>
    <t>Calle Iruñalde 4</t>
  </si>
  <si>
    <t>Perdigon Vara, Maria Carmen</t>
  </si>
  <si>
    <t>F00358</t>
  </si>
  <si>
    <t>Calle Sandoval 4</t>
  </si>
  <si>
    <t>Carrasco Fernandez, Raquel</t>
  </si>
  <si>
    <t>F00359</t>
  </si>
  <si>
    <t>Avenida Baja Navarra 9</t>
  </si>
  <si>
    <t>Zubiri Ayerra, Blanca</t>
  </si>
  <si>
    <t>F00360</t>
  </si>
  <si>
    <t>Calle Cultura 7</t>
  </si>
  <si>
    <t>Ciaurriz Garcia, Ana</t>
  </si>
  <si>
    <t>F00361</t>
  </si>
  <si>
    <t>Calle Bidasoa 43</t>
  </si>
  <si>
    <t>Lasaga Recondo, Aloña</t>
  </si>
  <si>
    <t>F00362</t>
  </si>
  <si>
    <t>Plaza Calahorra 1</t>
  </si>
  <si>
    <t>Garcia Arrieta, Paula</t>
  </si>
  <si>
    <t>F00363</t>
  </si>
  <si>
    <t>Calle Plana 23</t>
  </si>
  <si>
    <t>Lorente Simon, Maria Carmen</t>
  </si>
  <si>
    <t>F00365</t>
  </si>
  <si>
    <t>Calle Justicia 17</t>
  </si>
  <si>
    <t>Simon Martinez, Lorena</t>
  </si>
  <si>
    <t>F00366</t>
  </si>
  <si>
    <t>Plaza Zumalacárregui 1</t>
  </si>
  <si>
    <t>Larumbe/Garcia Irurita/Chicon, Lucia/Angel Jose</t>
  </si>
  <si>
    <t>F00367</t>
  </si>
  <si>
    <t>Calle Canteras 25</t>
  </si>
  <si>
    <t>Lecumberri Martinez, Sagrario</t>
  </si>
  <si>
    <t>F00368</t>
  </si>
  <si>
    <t>Calle Victoria 25</t>
  </si>
  <si>
    <t>Galipienzo Jimenez, Marta</t>
  </si>
  <si>
    <t>F00369</t>
  </si>
  <si>
    <t>Calle Bidasoa 14 bajo</t>
  </si>
  <si>
    <t>Sanz Goya, Maria Jose</t>
  </si>
  <si>
    <t>F00370</t>
  </si>
  <si>
    <t>Calle Carretera 18</t>
  </si>
  <si>
    <t>Barbarin Garcia, Ana Isabel</t>
  </si>
  <si>
    <t>F00371</t>
  </si>
  <si>
    <t>Calle Santa Cruz 41</t>
  </si>
  <si>
    <t>Murillo Martin, Mª Isabel</t>
  </si>
  <si>
    <t>F00372</t>
  </si>
  <si>
    <t>Paseo Sandúa 42</t>
  </si>
  <si>
    <t>Gogorza Moreno, Gloria</t>
  </si>
  <si>
    <t>F00373</t>
  </si>
  <si>
    <t>Calle Iñigo Arista 2</t>
  </si>
  <si>
    <t>Martin Jimenez, Manuel Alejandro</t>
  </si>
  <si>
    <t>F00374</t>
  </si>
  <si>
    <t>Calle Mayor 27</t>
  </si>
  <si>
    <t>Ochoa Cortazar, Eva Maria</t>
  </si>
  <si>
    <t>F00375</t>
  </si>
  <si>
    <t>Calle Bartolomé de Carranza 46</t>
  </si>
  <si>
    <t>Panadero Sanchez, Fernando</t>
  </si>
  <si>
    <t>F00376</t>
  </si>
  <si>
    <t>Calle Lizarraga 7</t>
  </si>
  <si>
    <t>Erbiti Larralde, Oihana</t>
  </si>
  <si>
    <t>F00377</t>
  </si>
  <si>
    <t>Calle Carlos VII 2</t>
  </si>
  <si>
    <t>Garcia Garnica, Olga</t>
  </si>
  <si>
    <t>F00378</t>
  </si>
  <si>
    <t>Calle Abaco 16</t>
  </si>
  <si>
    <t>Cillero Marin, Olga</t>
  </si>
  <si>
    <t>F00380</t>
  </si>
  <si>
    <t>Gorráiz</t>
  </si>
  <si>
    <t>Plaza del Palacio 8</t>
  </si>
  <si>
    <t>Iraizoz Irigoyen, Ana Maria</t>
  </si>
  <si>
    <t>F00381</t>
  </si>
  <si>
    <t>Calle Hilarión Eslava 10</t>
  </si>
  <si>
    <t>Moreno Martinez, Luisa Mª</t>
  </si>
  <si>
    <t>F00382</t>
  </si>
  <si>
    <t>Calle Virgen del Soto 2</t>
  </si>
  <si>
    <t>Guillen Lasheras, Rosa Maria</t>
  </si>
  <si>
    <t>F00383</t>
  </si>
  <si>
    <t>Avenida Yerri 29</t>
  </si>
  <si>
    <t>Laspalas Manzanero, Sonia</t>
  </si>
  <si>
    <t>F00384</t>
  </si>
  <si>
    <t>Calle La Población 21</t>
  </si>
  <si>
    <t>Rehecho Perez, Sheyla</t>
  </si>
  <si>
    <t>F00385</t>
  </si>
  <si>
    <t>Arizkun</t>
  </si>
  <si>
    <t>Calle Tximindo Kalea 48</t>
  </si>
  <si>
    <t>Arruti Peña, Coronacion</t>
  </si>
  <si>
    <t>F00386</t>
  </si>
  <si>
    <t>Calle Amaya 4</t>
  </si>
  <si>
    <t>Gastearena/Martirena Arraiza/Miqueo, Miguel/Jorge</t>
  </si>
  <si>
    <t>F00387</t>
  </si>
  <si>
    <t>Calle Serapio Urra s/n</t>
  </si>
  <si>
    <t>Pellejero Gomez de Segura, Luis Fernando</t>
  </si>
  <si>
    <t>F00388</t>
  </si>
  <si>
    <t>Calle Ezquibel 11</t>
  </si>
  <si>
    <t>Ugarte Gonzalez, Begoña</t>
  </si>
  <si>
    <t>F00389</t>
  </si>
  <si>
    <t>Calle Sansomain, 6, esq. C/ Barasoain</t>
  </si>
  <si>
    <t>Echeverria Burguete, Maria Esther</t>
  </si>
  <si>
    <t>F00390</t>
  </si>
  <si>
    <t>Calle Ermitagaña 7</t>
  </si>
  <si>
    <t>Piñeiro Gil, Maria Antonia</t>
  </si>
  <si>
    <t>F00391</t>
  </si>
  <si>
    <t>Calle Santo Nicasio 2</t>
  </si>
  <si>
    <t>Garcia Mesa, Maria Soledad</t>
  </si>
  <si>
    <t>F00392</t>
  </si>
  <si>
    <t>Calle Espoz y Mina 1</t>
  </si>
  <si>
    <t>Torres Echeverria, Maria Jose</t>
  </si>
  <si>
    <t>F00393</t>
  </si>
  <si>
    <t>Plaza El Claustro 2</t>
  </si>
  <si>
    <t>Saenz/Iturria Espelosin/Alzueta, Xabier/Amparo</t>
  </si>
  <si>
    <t>F00394</t>
  </si>
  <si>
    <t>Plaza San Juan de la Cadena 3</t>
  </si>
  <si>
    <t>Martinez Eslava, Maria</t>
  </si>
  <si>
    <t>F00395</t>
  </si>
  <si>
    <t>Calle Mayor 6</t>
  </si>
  <si>
    <t>Echarte Subizar, Maider</t>
  </si>
  <si>
    <t>F00396</t>
  </si>
  <si>
    <t>Calle Beire 5</t>
  </si>
  <si>
    <t>Aznar Lizarbe, Raquel</t>
  </si>
  <si>
    <t>F00397</t>
  </si>
  <si>
    <t>Calle Real 36</t>
  </si>
  <si>
    <t>Vega/Errea Alonso/Gorriz Maria Jesus/Yolanda</t>
  </si>
  <si>
    <t>F00398</t>
  </si>
  <si>
    <t>Calle Mayor 37</t>
  </si>
  <si>
    <t>Adrados Ortuño, Cristian</t>
  </si>
  <si>
    <t>F00399</t>
  </si>
  <si>
    <t>Calle Merindades 18</t>
  </si>
  <si>
    <t>Solana Belloso, Maria Rosario</t>
  </si>
  <si>
    <t>F00400</t>
  </si>
  <si>
    <t>Avenida Guipúzcoa 59</t>
  </si>
  <si>
    <t>Sanchez Dominguez, Irene</t>
  </si>
  <si>
    <t>F00401</t>
  </si>
  <si>
    <t>Orkoien</t>
  </si>
  <si>
    <t>Plaza Iturgain 6</t>
  </si>
  <si>
    <t>Garin Fernandez, Laura</t>
  </si>
  <si>
    <t>F00402</t>
  </si>
  <si>
    <t>Calle Sangüesa 25</t>
  </si>
  <si>
    <t>Garcia Armendariz, Maria Teresa</t>
  </si>
  <si>
    <t>F00404</t>
  </si>
  <si>
    <t>Calle Monjardín 14</t>
  </si>
  <si>
    <t>Nicolas Fernandez, Maria Angeles</t>
  </si>
  <si>
    <t>F00405</t>
  </si>
  <si>
    <t>Calle Aralar 25</t>
  </si>
  <si>
    <t>Mendia Barriola, Miren Itziar</t>
  </si>
  <si>
    <t>F00406</t>
  </si>
  <si>
    <t>Calle Republica Argentina 3</t>
  </si>
  <si>
    <t>Villar Zabaleta, Maria Teresa</t>
  </si>
  <si>
    <t>F00407</t>
  </si>
  <si>
    <t>Calle San Raimundo 14</t>
  </si>
  <si>
    <t>Fernandez de Retana Mostajo, Marta</t>
  </si>
  <si>
    <t>F00408</t>
  </si>
  <si>
    <t>Avenida Pamplona 39</t>
  </si>
  <si>
    <t>Jimenez Angos, Claudia</t>
  </si>
  <si>
    <t>F00409</t>
  </si>
  <si>
    <t>Calle Enrique de Labrit 56</t>
  </si>
  <si>
    <t>Sanchis Rodrigo, Antonio</t>
  </si>
  <si>
    <t>F00410</t>
  </si>
  <si>
    <t>Plaza Góngora 1</t>
  </si>
  <si>
    <t>Rosino Rodriguez, Aurora</t>
  </si>
  <si>
    <t>F00411</t>
  </si>
  <si>
    <t>Calle Miguel Astráin 15</t>
  </si>
  <si>
    <t>Aranaz Flamarique, Jesus</t>
  </si>
  <si>
    <t>F00412</t>
  </si>
  <si>
    <t>Calle Santa Cruz 5</t>
  </si>
  <si>
    <t>Elizari/Hernandez Artigas/Artigas Ana Isabel/Susana</t>
  </si>
  <si>
    <t>F00413</t>
  </si>
  <si>
    <t>Calle Iñigo Arista 10</t>
  </si>
  <si>
    <t>Valero Hernandez, Mª Pilar</t>
  </si>
  <si>
    <t>F00414</t>
  </si>
  <si>
    <t>Calle Lantzeluze 80</t>
  </si>
  <si>
    <t>Erneta Azanza, Aurora</t>
  </si>
  <si>
    <t>F00415</t>
  </si>
  <si>
    <t>Carretera Aibar 88</t>
  </si>
  <si>
    <t>Lasterra Ibañez, Margarita</t>
  </si>
  <si>
    <t>F00416</t>
  </si>
  <si>
    <t>Ronda del Castillo 2</t>
  </si>
  <si>
    <t>Salanueva de la Torre, Cristina</t>
  </si>
  <si>
    <t>F00417</t>
  </si>
  <si>
    <t>Calle Diputación Foral 12</t>
  </si>
  <si>
    <t>Guindano Elizalde, Ana Belen</t>
  </si>
  <si>
    <t>F00418</t>
  </si>
  <si>
    <t>Calle Cuesta de Loreto 3</t>
  </si>
  <si>
    <t>Serrano Osta, Maria Concepcion</t>
  </si>
  <si>
    <t>F00419</t>
  </si>
  <si>
    <t>Calle San Francisco 6</t>
  </si>
  <si>
    <t>Pascual Blanco, Miguel Angel</t>
  </si>
  <si>
    <t>F00420</t>
  </si>
  <si>
    <t>Calle Santiago 62</t>
  </si>
  <si>
    <t>Garcia-Mata Elizondo, Fermin</t>
  </si>
  <si>
    <t>F00421</t>
  </si>
  <si>
    <t>Plaza Fueros 9</t>
  </si>
  <si>
    <t>Escalada Abraham, Montserrat</t>
  </si>
  <si>
    <t>F00422</t>
  </si>
  <si>
    <t>Plaza Rafael Alberti 3</t>
  </si>
  <si>
    <t>Olaiz/Romero Vera/Munilla, Beatriz/Luis Javier</t>
  </si>
  <si>
    <t>F00423</t>
  </si>
  <si>
    <t>Calle Fuente Canónigos 16</t>
  </si>
  <si>
    <t>Izquierdo/Zuñiga Monje/Cia, Joaquina/Alicia</t>
  </si>
  <si>
    <t>F00424</t>
  </si>
  <si>
    <t>Calle Agrupacion Los Porches 1</t>
  </si>
  <si>
    <t>Garcia Ruiz, Maria Pilar</t>
  </si>
  <si>
    <t>F00426</t>
  </si>
  <si>
    <t>Calle Monasterio de Irache 16</t>
  </si>
  <si>
    <t>Ojer Martinez, Raquel</t>
  </si>
  <si>
    <t>F00427</t>
  </si>
  <si>
    <t>Plaza Portal Peñalta 8</t>
  </si>
  <si>
    <t>Pisano Lacunza, Vanessa</t>
  </si>
  <si>
    <t>F00428</t>
  </si>
  <si>
    <t>Plaza de los Fueros de Navarra 4</t>
  </si>
  <si>
    <t>Barcos Diaz, Raquel</t>
  </si>
  <si>
    <t>F00429</t>
  </si>
  <si>
    <t>Avenida San Jorge 63</t>
  </si>
  <si>
    <t>Vilariño Ariz, Eduardo</t>
  </si>
  <si>
    <t>F00431</t>
  </si>
  <si>
    <t>Calle Zubiarte 26</t>
  </si>
  <si>
    <t>Blanco Ruiz, Ildelina</t>
  </si>
  <si>
    <t>F00432</t>
  </si>
  <si>
    <t>Plaza Del Fosal 1</t>
  </si>
  <si>
    <t>Pellejero Balduz, Maria Jose</t>
  </si>
  <si>
    <t>F00433</t>
  </si>
  <si>
    <t>Paseo Sandúa 22</t>
  </si>
  <si>
    <t>Iñarra/Linzoain Castiella/Belzarena Luisa/Mª Cruz</t>
  </si>
  <si>
    <t>F00434</t>
  </si>
  <si>
    <t>Plaza Los Gorris 16</t>
  </si>
  <si>
    <t>Fernandez Ajona, Natalia</t>
  </si>
  <si>
    <t>F00435</t>
  </si>
  <si>
    <t>Calle Irunlarrea 52</t>
  </si>
  <si>
    <t>Angulo Lopez de Armentia, Elena</t>
  </si>
  <si>
    <t>F00436</t>
  </si>
  <si>
    <t>Calle Leitza 7</t>
  </si>
  <si>
    <t>Larrayoz Oses, Susana</t>
  </si>
  <si>
    <t>F00437</t>
  </si>
  <si>
    <t>Calle Los Huertos de Abajo 3B</t>
  </si>
  <si>
    <t>Yoldi Perez, Jesusa</t>
  </si>
  <si>
    <t>F00438</t>
  </si>
  <si>
    <t>Calle Canteras 6</t>
  </si>
  <si>
    <t>Gaston Lujambio, Beatriz</t>
  </si>
  <si>
    <t>F00439</t>
  </si>
  <si>
    <t>Calle Pelayo Sola 10</t>
  </si>
  <si>
    <t>Arce Zubiria, Javier</t>
  </si>
  <si>
    <t>F00440</t>
  </si>
  <si>
    <t>Marcilla</t>
  </si>
  <si>
    <t>Calle Miguel Urmeneta 9</t>
  </si>
  <si>
    <t>Hernandez Boneta, Carolina</t>
  </si>
  <si>
    <t>F00441</t>
  </si>
  <si>
    <t>Oronoz</t>
  </si>
  <si>
    <t>Calle Santa María 33</t>
  </si>
  <si>
    <t>Mariñelarena Apezteguia, Patricia</t>
  </si>
  <si>
    <t>F00442</t>
  </si>
  <si>
    <t>Plaza Norte 6</t>
  </si>
  <si>
    <t>Arpon/Guinea Pascual/Ochoa, T.Adoracion/Susana</t>
  </si>
  <si>
    <t>F00443</t>
  </si>
  <si>
    <t>Avenida Navarra 41 A</t>
  </si>
  <si>
    <t>Pina Garcia, Ana Maria</t>
  </si>
  <si>
    <t>F00444</t>
  </si>
  <si>
    <t>Avenida Aragón 4</t>
  </si>
  <si>
    <t>Miranda Lopez, Francisco Javier</t>
  </si>
  <si>
    <t>F00445</t>
  </si>
  <si>
    <t>Avenida de la Paz 4</t>
  </si>
  <si>
    <t>Jimenez Moreno, Maria Jose</t>
  </si>
  <si>
    <t>F00446</t>
  </si>
  <si>
    <t>Calle Prado 6</t>
  </si>
  <si>
    <t>Salcedo Sainz, Sara</t>
  </si>
  <si>
    <t>F00447</t>
  </si>
  <si>
    <t>Calle Errekerte 1</t>
  </si>
  <si>
    <t>Urdaniz/Garin Ostiz/Aguirrebeña Begoña/Beatriz</t>
  </si>
  <si>
    <t>F00448</t>
  </si>
  <si>
    <t>Calle La Paz 47</t>
  </si>
  <si>
    <t>Perea/Uriarte Garcia/Totoricagüena, Juan A./Eva</t>
  </si>
  <si>
    <t>F00449</t>
  </si>
  <si>
    <t>Calle Leguía 31</t>
  </si>
  <si>
    <t>Lasarte Goya, Amalia</t>
  </si>
  <si>
    <t>F00451</t>
  </si>
  <si>
    <t>Avenida Madrid 26</t>
  </si>
  <si>
    <t>Martin Esteban, David Javier</t>
  </si>
  <si>
    <t>F00452</t>
  </si>
  <si>
    <t>Avenida Rascacielos 4</t>
  </si>
  <si>
    <t>Cubillas Ruiz, Jose Javier</t>
  </si>
  <si>
    <t>F00453</t>
  </si>
  <si>
    <t>Calle Benjamín de Tudela 29</t>
  </si>
  <si>
    <t>Sesma Oiza,Maria Jesus</t>
  </si>
  <si>
    <t>F00454</t>
  </si>
  <si>
    <t>Calle Concejo de Olaz 14</t>
  </si>
  <si>
    <t>Fernandez de Arcaya Gainza, Mª Nieves</t>
  </si>
  <si>
    <t>F00455</t>
  </si>
  <si>
    <t>Calle Cuenca de Pamplona 53-55</t>
  </si>
  <si>
    <t>Martin Sedano, Maria Asuncion</t>
  </si>
  <si>
    <t>F00457</t>
  </si>
  <si>
    <t>Calle Corazón de Jesús 5</t>
  </si>
  <si>
    <t>Diaz/Eza Casas/Gascuña, Mercedes/Victoria</t>
  </si>
  <si>
    <t>F00458</t>
  </si>
  <si>
    <t>Calle Pedro de Ursúa 4</t>
  </si>
  <si>
    <t>Recalde Irañeta, Rebeca</t>
  </si>
  <si>
    <t>F00460</t>
  </si>
  <si>
    <t>Calle Joaquín Beúnza 39</t>
  </si>
  <si>
    <t>Garralda/Fernandez de Aguirre Montaño/Martinez, Maria Jose/Blanca</t>
  </si>
  <si>
    <t>F00461</t>
  </si>
  <si>
    <t>Calle Aragón 7</t>
  </si>
  <si>
    <t>Consuelo Virginia Puig Zafon</t>
  </si>
  <si>
    <t>F00462</t>
  </si>
  <si>
    <t>Calle Camino Miranda 8</t>
  </si>
  <si>
    <t>Tesan Urchaga, Jose Luis</t>
  </si>
  <si>
    <t>F00463</t>
  </si>
  <si>
    <t>Calle Ezcaroz 2</t>
  </si>
  <si>
    <t>Munarriz Barcos, Leonor</t>
  </si>
  <si>
    <t>F00464</t>
  </si>
  <si>
    <t>Paseo Enamorados 45</t>
  </si>
  <si>
    <t>Belzunce Saldise, Alicia</t>
  </si>
  <si>
    <t>F00465</t>
  </si>
  <si>
    <t>Calle Aranaz y Vides 10</t>
  </si>
  <si>
    <t>Gimeno Oses, Maria Carmen</t>
  </si>
  <si>
    <t>F00467</t>
  </si>
  <si>
    <t>Lerín</t>
  </si>
  <si>
    <t>Calle Teruel 5</t>
  </si>
  <si>
    <t>Mendoza Morales, Ana Isabel</t>
  </si>
  <si>
    <t>F00468</t>
  </si>
  <si>
    <t>Calle Gregorio Berisa 11-Río Ega</t>
  </si>
  <si>
    <t>Martinez Prado, Jose Miguel</t>
  </si>
  <si>
    <t>F00469</t>
  </si>
  <si>
    <t>Calle Luis Morondo 10</t>
  </si>
  <si>
    <t>Garcia Perez, Gloria Maria</t>
  </si>
  <si>
    <t>F00470</t>
  </si>
  <si>
    <t>Calle Palanquera 18</t>
  </si>
  <si>
    <t>Los Arcos Garcia, Maria Jesus</t>
  </si>
  <si>
    <t>F00471</t>
  </si>
  <si>
    <t>Calle Elbarren 52</t>
  </si>
  <si>
    <t>Campos Mendoza, Marcia Zarela</t>
  </si>
  <si>
    <t>F00472</t>
  </si>
  <si>
    <t>Calle Mayor 17</t>
  </si>
  <si>
    <t>Arbeloa Zabaleta, Maria Angeles</t>
  </si>
  <si>
    <t>F00473</t>
  </si>
  <si>
    <t>Calle Villafranca 16</t>
  </si>
  <si>
    <t>Herrero Gonzalez, Maria Carmen</t>
  </si>
  <si>
    <t>F00475</t>
  </si>
  <si>
    <t>Calle Príncipe de Viana 31</t>
  </si>
  <si>
    <t>Alonso Fernandez, Ruben</t>
  </si>
  <si>
    <t>F00476</t>
  </si>
  <si>
    <t>Calle Raimundo Lanas 12 trasera</t>
  </si>
  <si>
    <t>Santesteban Jimenez, Maite</t>
  </si>
  <si>
    <t>F00477</t>
  </si>
  <si>
    <t>Calle Santa Cruz 23</t>
  </si>
  <si>
    <t>Fernandez Saenz, Mercedes</t>
  </si>
  <si>
    <t>F00478</t>
  </si>
  <si>
    <t>Calle San Ignacio 1</t>
  </si>
  <si>
    <t>Andres Aranda, Francisco Javier</t>
  </si>
  <si>
    <t>F00479</t>
  </si>
  <si>
    <t>Calle Puente Miluce 2</t>
  </si>
  <si>
    <t>Navarro Zapatero, Maria Eugenia</t>
  </si>
  <si>
    <t>F00480</t>
  </si>
  <si>
    <t>Travesia Intxostia 3</t>
  </si>
  <si>
    <t>Pascual Gallego, Antonio</t>
  </si>
  <si>
    <t>F00481</t>
  </si>
  <si>
    <t>Avenida Yerri 9</t>
  </si>
  <si>
    <t>Roncal Garraza, Maria</t>
  </si>
  <si>
    <t>F00482</t>
  </si>
  <si>
    <t>Calle Díaz Bravo 7 - esq. C/ Almazara</t>
  </si>
  <si>
    <t>Arana Castelo, Elsa</t>
  </si>
  <si>
    <t>F00483</t>
  </si>
  <si>
    <t>Calle Bidaburua 6</t>
  </si>
  <si>
    <t>Gonzalez Laborie, Maria Teresa</t>
  </si>
  <si>
    <t>F00484</t>
  </si>
  <si>
    <t>Calle Bernardino Tirapu 54</t>
  </si>
  <si>
    <t>Casanova/Ruiz Lopez/Orte, Maria Auxiliadora /Maria Isabel</t>
  </si>
  <si>
    <t>F00485</t>
  </si>
  <si>
    <t>Plaza Sancho VII el Fuerte 5</t>
  </si>
  <si>
    <t>Martinez Forcada, Belen</t>
  </si>
  <si>
    <t>F00486</t>
  </si>
  <si>
    <t>Calle Monasterio de Tulebras 1</t>
  </si>
  <si>
    <t>Zuñiga Olaso, Ana Maria</t>
  </si>
  <si>
    <t>F00487</t>
  </si>
  <si>
    <t>Calle Ronda de las Ventas 11</t>
  </si>
  <si>
    <t>Uriz Peman, Maria Dolores</t>
  </si>
  <si>
    <t>F00489</t>
  </si>
  <si>
    <t>Calle Concejo de Sagaseta 9</t>
  </si>
  <si>
    <t>Moyano Dominguez, Sonia</t>
  </si>
  <si>
    <t>F00490</t>
  </si>
  <si>
    <t>Plaza Bittiria 3</t>
  </si>
  <si>
    <t>Alzate Bazterretxea, Olga</t>
  </si>
  <si>
    <t>F00491</t>
  </si>
  <si>
    <t>Calle Cerco Nuevo 38</t>
  </si>
  <si>
    <t>Huarte Ros, Izaskun</t>
  </si>
  <si>
    <t>F00492</t>
  </si>
  <si>
    <t>Calle Felipe Gorriti 35</t>
  </si>
  <si>
    <t>Huarte Elordi, Mª Victoria</t>
  </si>
  <si>
    <t>F00493</t>
  </si>
  <si>
    <t>Calle Pérez Goyena 1</t>
  </si>
  <si>
    <t>Alvarez Guembe, Daniel</t>
  </si>
  <si>
    <t>F00494</t>
  </si>
  <si>
    <t>Calle Río Alhama 2</t>
  </si>
  <si>
    <t>Catalan/Andres Higueras/Fernandez, Alberto/Laura</t>
  </si>
  <si>
    <t>F00495</t>
  </si>
  <si>
    <t>Calle Tajonar 12</t>
  </si>
  <si>
    <t>Yoldi Erice, Cristina</t>
  </si>
  <si>
    <t>F00496</t>
  </si>
  <si>
    <t>Calle Francisco Joaquin Iriarte 2</t>
  </si>
  <si>
    <t>Guezuraga/Guezuraga Gil-Rodrigo/Gil-Rodrigo, Ramon/Maria Carmen</t>
  </si>
  <si>
    <t>F00497</t>
  </si>
  <si>
    <t>Calle Landazabal 1</t>
  </si>
  <si>
    <t>Cortes Izco, Lourdes</t>
  </si>
  <si>
    <t>F00498</t>
  </si>
  <si>
    <t>Calle San Marcial 16</t>
  </si>
  <si>
    <t>Medrano/Prada Villar/Rondan, Angeles/Jesus A.</t>
  </si>
  <si>
    <t>F00499</t>
  </si>
  <si>
    <t>Calle Ansoáin 4</t>
  </si>
  <si>
    <t>Abad Martinez, Berta</t>
  </si>
  <si>
    <t>F00500</t>
  </si>
  <si>
    <t>Calle Monasterio de Urdax 23</t>
  </si>
  <si>
    <t>Sahuquillo Arratibel, Marta</t>
  </si>
  <si>
    <t>F00501</t>
  </si>
  <si>
    <t>Avenida Sancho el Fuerte 31</t>
  </si>
  <si>
    <t>Gimeno Oses, Maria Pilar</t>
  </si>
  <si>
    <t>F00502</t>
  </si>
  <si>
    <t>Calle Arieta 11</t>
  </si>
  <si>
    <t>Nagore Solano, Marta</t>
  </si>
  <si>
    <t>F00503</t>
  </si>
  <si>
    <t>Calle Verónica 17</t>
  </si>
  <si>
    <t>Acosta Ballesta, Lucia</t>
  </si>
  <si>
    <t>F00504</t>
  </si>
  <si>
    <t>Avenida Marcelo Celayeta 123-125</t>
  </si>
  <si>
    <t>Rodero Preciado, Patricia</t>
  </si>
  <si>
    <t>F00505</t>
  </si>
  <si>
    <t>Calle Bittiria 6</t>
  </si>
  <si>
    <t>Choperena Alzugaray, Maria Jose</t>
  </si>
  <si>
    <t>F00506</t>
  </si>
  <si>
    <t>Plaza de los Derechos Humanos 3</t>
  </si>
  <si>
    <t>Saez de Jauregui Urdanoz, Pedro</t>
  </si>
  <si>
    <t>F00507</t>
  </si>
  <si>
    <t>Buztintxuri</t>
  </si>
  <si>
    <t>Avenida Guipúzcoa 16</t>
  </si>
  <si>
    <t>Arrastia Diaz, Asuncion</t>
  </si>
  <si>
    <t>F00508</t>
  </si>
  <si>
    <t>Calle Remiro de Goñi 2</t>
  </si>
  <si>
    <t>Khayat, Raid</t>
  </si>
  <si>
    <t>F00509</t>
  </si>
  <si>
    <t>Calle Señorío de Egulbati 16</t>
  </si>
  <si>
    <t>Ramon Rojano, Maria Asuncion</t>
  </si>
  <si>
    <t>F00510</t>
  </si>
  <si>
    <t>Calle Esquíroz 20</t>
  </si>
  <si>
    <t>Iriarte Iribarren, Cristina</t>
  </si>
  <si>
    <t>F00511</t>
  </si>
  <si>
    <t>Calle Intxaurrondo 2</t>
  </si>
  <si>
    <t>Irisarri/Eguaras Aguirre/Goñi Milagros/Irune</t>
  </si>
  <si>
    <t>F00512</t>
  </si>
  <si>
    <t>Calle Elbarren 95</t>
  </si>
  <si>
    <t>Larraya Astibia, Maria Isabel</t>
  </si>
  <si>
    <t>F00513</t>
  </si>
  <si>
    <t>Calle Isaba 18</t>
  </si>
  <si>
    <t>Fernandez/Labat Belzunce/Artajo, Ana/Cristina</t>
  </si>
  <si>
    <t>F00514</t>
  </si>
  <si>
    <t>Plaza Sierra del Perdón 16</t>
  </si>
  <si>
    <t>Soteras Ramirez, Mª Teresa</t>
  </si>
  <si>
    <t>F00515</t>
  </si>
  <si>
    <t>Calle Porvenir 79</t>
  </si>
  <si>
    <t>Fernandez Perez, Eduardo</t>
  </si>
  <si>
    <t>F00516</t>
  </si>
  <si>
    <t>Travesia del Muelle 2-4</t>
  </si>
  <si>
    <t>Sagaseta de Ilurdoz Uranga, Juan Luis</t>
  </si>
  <si>
    <t>F00517</t>
  </si>
  <si>
    <t>Calle Irurzun 10</t>
  </si>
  <si>
    <t>Irisarri Moreno, Cristina</t>
  </si>
  <si>
    <t>F00518</t>
  </si>
  <si>
    <t>Calle La Fuente 2</t>
  </si>
  <si>
    <t>Diez de Ulzurrun Bernardez, Maria Dolores</t>
  </si>
  <si>
    <t>F00519</t>
  </si>
  <si>
    <t>Calle Dr. Huarte de San Juan 6</t>
  </si>
  <si>
    <t>Arza Elorz, Rafael</t>
  </si>
  <si>
    <t>F00520</t>
  </si>
  <si>
    <t>Calle Fray Diego 15</t>
  </si>
  <si>
    <t>Berraondo Aramendia, Marina</t>
  </si>
  <si>
    <t>F00521</t>
  </si>
  <si>
    <t>Calle Ezpondoa 9</t>
  </si>
  <si>
    <t>Beruete Baztan, Raquel</t>
  </si>
  <si>
    <t>F00523</t>
  </si>
  <si>
    <t>Calle Las Eras 7</t>
  </si>
  <si>
    <t>Donezar/Gil Aranguren/Diaz, Ignacio/Carmen</t>
  </si>
  <si>
    <t>F00524</t>
  </si>
  <si>
    <t>Avenida de la Ribera 30</t>
  </si>
  <si>
    <t>Calvo Sola, Maria Teresa</t>
  </si>
  <si>
    <t>F00525</t>
  </si>
  <si>
    <t>Calle Tiburcio Redín 3</t>
  </si>
  <si>
    <t>Fernandino Aragon, Begoña</t>
  </si>
  <si>
    <t>F00526</t>
  </si>
  <si>
    <t>Calle Martín de Zalba 7</t>
  </si>
  <si>
    <t>De Fuentes Perez, Natalia</t>
  </si>
  <si>
    <t>F00528</t>
  </si>
  <si>
    <t>Betelu</t>
  </si>
  <si>
    <t>Calle Mayor 5</t>
  </si>
  <si>
    <t>Carrillo Ruiz, Custodia Angeles</t>
  </si>
  <si>
    <t>F00529</t>
  </si>
  <si>
    <t>Plaza Félix Huarte 6</t>
  </si>
  <si>
    <t>Arana Garijo, Maria Lucia</t>
  </si>
  <si>
    <t>F00530</t>
  </si>
  <si>
    <t>Calle Ventura Rodríguez 110</t>
  </si>
  <si>
    <t>El Idrissi El Morabet, Abdellatif</t>
  </si>
  <si>
    <t>F00531</t>
  </si>
  <si>
    <t>Calle Bartolome Carranza 20</t>
  </si>
  <si>
    <t>Aldunate Martinez de Morentin, Saioa</t>
  </si>
  <si>
    <t>F00532</t>
  </si>
  <si>
    <t>Calle Santa Gema 30</t>
  </si>
  <si>
    <t>Moreno Sola, Beatriz</t>
  </si>
  <si>
    <t>F00533</t>
  </si>
  <si>
    <t>Avenida San Juan, 15 bajo</t>
  </si>
  <si>
    <t>Ariz Martinez, Iñigo</t>
  </si>
  <si>
    <t>F00534</t>
  </si>
  <si>
    <t>Calle Griseras 11</t>
  </si>
  <si>
    <t>Riau Ibarz, Rosa</t>
  </si>
  <si>
    <t>F00535</t>
  </si>
  <si>
    <t>Calle Dr. José Alfonso 5</t>
  </si>
  <si>
    <t>Goñi Medrano, Luisa</t>
  </si>
  <si>
    <t>F00536</t>
  </si>
  <si>
    <t>Calle Guelbenzu 50</t>
  </si>
  <si>
    <t>Ibañez Autor, María Pilar</t>
  </si>
  <si>
    <t>F00537</t>
  </si>
  <si>
    <t>Calle Herrerías 29</t>
  </si>
  <si>
    <t>Oliver Botana, Jesus</t>
  </si>
  <si>
    <t>F00538</t>
  </si>
  <si>
    <t>Calle Gardachales 5</t>
  </si>
  <si>
    <t>Melendez Moreno, Rosa</t>
  </si>
  <si>
    <t>F00539</t>
  </si>
  <si>
    <t>Calle Fuente del Hierro 21 trasera</t>
  </si>
  <si>
    <t>Valero San Miguel, Begoña</t>
  </si>
  <si>
    <t>F00540</t>
  </si>
  <si>
    <t>Carretera Estella 77 bis</t>
  </si>
  <si>
    <t>Gimeno Hernandez, Olga</t>
  </si>
  <si>
    <t>F00541</t>
  </si>
  <si>
    <t>Calle Del Lago 13</t>
  </si>
  <si>
    <t>Celdran Lazaro, Carmen</t>
  </si>
  <si>
    <t>F00542</t>
  </si>
  <si>
    <t>Calle Río Araxes 10</t>
  </si>
  <si>
    <t>Amunarriz Agueda, Maria Pilar</t>
  </si>
  <si>
    <t>F00543</t>
  </si>
  <si>
    <t>Avenida Navarra 62</t>
  </si>
  <si>
    <t>Altuna Martinez, Isabel</t>
  </si>
  <si>
    <t>F00544</t>
  </si>
  <si>
    <t>Calle Pintor Paret 5</t>
  </si>
  <si>
    <t>Olaiz Ripero, Adriana</t>
  </si>
  <si>
    <t>F00545</t>
  </si>
  <si>
    <t>Avenida Ayuntamiento 7 trasera</t>
  </si>
  <si>
    <t>Martinicorena Satrustegui, Gorka</t>
  </si>
  <si>
    <t>F00547</t>
  </si>
  <si>
    <t>Calle Manresa 12</t>
  </si>
  <si>
    <t>Marin Ciria, Eva Maria</t>
  </si>
  <si>
    <t>F00548</t>
  </si>
  <si>
    <t>Avenida Yerri 6</t>
  </si>
  <si>
    <t>Roson Lete, Cristina</t>
  </si>
  <si>
    <t>F00549</t>
  </si>
  <si>
    <t>Calle Irunlarrea 19</t>
  </si>
  <si>
    <t>Menendez Garcia, Graciela</t>
  </si>
  <si>
    <t>F00550</t>
  </si>
  <si>
    <t>Calle Cendeas 2</t>
  </si>
  <si>
    <t>Navarro Blasco, Julian</t>
  </si>
  <si>
    <t>F00551</t>
  </si>
  <si>
    <t>Calle Centro Parroquial 3</t>
  </si>
  <si>
    <t>Beperet Andres, Ana Maria</t>
  </si>
  <si>
    <t>F00553</t>
  </si>
  <si>
    <t>Calle Lavadero 22</t>
  </si>
  <si>
    <t>Lopez/Carcas Moreno/Sansuan Graciana/Jesus</t>
  </si>
  <si>
    <t>F00554</t>
  </si>
  <si>
    <t>Calle Gayarre 14</t>
  </si>
  <si>
    <t>Jimenez Lopez, Rosario</t>
  </si>
  <si>
    <t>F00555</t>
  </si>
  <si>
    <t>Avenida Pamplona 28 - esquina Avda. del Valle</t>
  </si>
  <si>
    <t>Sarasibar Sagües, Maria Jesus</t>
  </si>
  <si>
    <t>F00556</t>
  </si>
  <si>
    <t>Calle San José Obrero 71</t>
  </si>
  <si>
    <t>Sola Manero, Miguel</t>
  </si>
  <si>
    <t>F00557</t>
  </si>
  <si>
    <t>Avenida Pío XII 18</t>
  </si>
  <si>
    <t>Garmendia Leiza, Estibaliz</t>
  </si>
  <si>
    <t>F00558</t>
  </si>
  <si>
    <t>Calle Paloteado 6</t>
  </si>
  <si>
    <t>Pascual Ramirez, Enrique</t>
  </si>
  <si>
    <t>F00559</t>
  </si>
  <si>
    <t>Calle San Andrés 4</t>
  </si>
  <si>
    <t>Serrano Sarasa, Susana</t>
  </si>
  <si>
    <t>F00560</t>
  </si>
  <si>
    <t>Erice</t>
  </si>
  <si>
    <t>Calle Plazaola 2</t>
  </si>
  <si>
    <t>Miramon Muñoz, Marta</t>
  </si>
  <si>
    <t>F00561</t>
  </si>
  <si>
    <t>Calle Acella 5</t>
  </si>
  <si>
    <t>Urbasos Garzon, Ignacio</t>
  </si>
  <si>
    <t>F00562</t>
  </si>
  <si>
    <t>Calle Monasterio de Irache 45</t>
  </si>
  <si>
    <t>Casares Polo, Ines</t>
  </si>
  <si>
    <t>F00563</t>
  </si>
  <si>
    <t>Camino de Ardanaz (Centro Comercial Gorraiz) s/n</t>
  </si>
  <si>
    <t>Alforja/Alforja Castiella/Castiella, Maria Isabel/Maria Cristina</t>
  </si>
  <si>
    <t>F00564</t>
  </si>
  <si>
    <t>Calle Teresa Saenz de Heredia 37-39</t>
  </si>
  <si>
    <t>Acedo Emmerich, Maria Teresa</t>
  </si>
  <si>
    <t>F00565</t>
  </si>
  <si>
    <t>Calle San Ignacio 10</t>
  </si>
  <si>
    <t>Marquiegui Rodriguez, Begoña</t>
  </si>
  <si>
    <t>F00566</t>
  </si>
  <si>
    <t>Calle Concarera 12</t>
  </si>
  <si>
    <t>Mantilla Blanco, Alberto</t>
  </si>
  <si>
    <t>F00568</t>
  </si>
  <si>
    <t>Calle Joaquín Beunza 24</t>
  </si>
  <si>
    <t>Alvarez/Chiquirrin Galan/Azqueta, Patricia/Ana</t>
  </si>
  <si>
    <t>F00569</t>
  </si>
  <si>
    <t>Calle Blanca de Navarra 1</t>
  </si>
  <si>
    <t>Peña Martinez, Natalia</t>
  </si>
  <si>
    <t>F00570</t>
  </si>
  <si>
    <t>Avenida Navarra 8</t>
  </si>
  <si>
    <t>Cambra Goñi, Cristina</t>
  </si>
  <si>
    <t>F00571</t>
  </si>
  <si>
    <t>Calle Aoiz 35</t>
  </si>
  <si>
    <t>Millan Azcune, Antonio Luis</t>
  </si>
  <si>
    <t>F00572</t>
  </si>
  <si>
    <t>Calle El Frontón 7</t>
  </si>
  <si>
    <t>Lopez Lopez, Manuel</t>
  </si>
  <si>
    <t>F00573</t>
  </si>
  <si>
    <t>Paseo Anelier 18</t>
  </si>
  <si>
    <t>Monente Mozaz, Ana</t>
  </si>
  <si>
    <t>F00574</t>
  </si>
  <si>
    <t>Plaza De la Constitución 1</t>
  </si>
  <si>
    <t>Luri Dendarieta, Mª Luisa</t>
  </si>
  <si>
    <t>F00575</t>
  </si>
  <si>
    <t>Calle Hermanos Noáin 8</t>
  </si>
  <si>
    <t>Aycart Villaverde, Noa Maria</t>
  </si>
  <si>
    <t>F00576</t>
  </si>
  <si>
    <t>Avenida Marcelo Celayeta 72</t>
  </si>
  <si>
    <t>Esain Palomero, Maria Mercedes</t>
  </si>
  <si>
    <t>F00577</t>
  </si>
  <si>
    <t>Ribaforada</t>
  </si>
  <si>
    <t>Calle Parlamento Navarro 17</t>
  </si>
  <si>
    <t>Calvo Tutor, Jesus Alberto</t>
  </si>
  <si>
    <t>F00578</t>
  </si>
  <si>
    <t>Calle Mayor 4</t>
  </si>
  <si>
    <t>Martinez de Espronceda Martinez, Jose Miguel</t>
  </si>
  <si>
    <t>F00579</t>
  </si>
  <si>
    <t>Avenida Peralta 9</t>
  </si>
  <si>
    <t>Canto Martinez, Maria Luisa</t>
  </si>
  <si>
    <t>F00580</t>
  </si>
  <si>
    <t>Calle La Cruz 51</t>
  </si>
  <si>
    <t>Jimeno Garcia, Maria</t>
  </si>
  <si>
    <t>F00581</t>
  </si>
  <si>
    <t>Cárcar</t>
  </si>
  <si>
    <t>Calle Salvador Ordoñez 7</t>
  </si>
  <si>
    <t>Perez Albeniz, Inmaculada</t>
  </si>
  <si>
    <t>F00582</t>
  </si>
  <si>
    <t>Calle Agustín García 16</t>
  </si>
  <si>
    <t>Del Valle Ledesma, Alvaro</t>
  </si>
  <si>
    <t>F00583</t>
  </si>
  <si>
    <t>Calle Burundabide 3</t>
  </si>
  <si>
    <t>Bacaicoa Ormazabal, Virginia</t>
  </si>
  <si>
    <t>F00584</t>
  </si>
  <si>
    <t>Calle La Solana 25</t>
  </si>
  <si>
    <t>Palacios Breton, Carlos Jose</t>
  </si>
  <si>
    <t>F00585</t>
  </si>
  <si>
    <t>Avenida Sancho El Fuerte 15</t>
  </si>
  <si>
    <t>Alvarez Santos, Ana Maria</t>
  </si>
  <si>
    <t>F00586</t>
  </si>
  <si>
    <t>Calle Real 61</t>
  </si>
  <si>
    <t>Medrano Senosiain, Estela I.</t>
  </si>
  <si>
    <t>F00587</t>
  </si>
  <si>
    <t>Calle Monasterio de Irache 34</t>
  </si>
  <si>
    <t>Arbeloa Roch, Maria Isabel</t>
  </si>
  <si>
    <t>F00588</t>
  </si>
  <si>
    <t>Paseo Anelier 24</t>
  </si>
  <si>
    <t>Uriz Lopez, Maria Laura</t>
  </si>
  <si>
    <t>F00589</t>
  </si>
  <si>
    <t>Calle Juan Pascual Esteban 4</t>
  </si>
  <si>
    <t>Aracil Sanus, Maria del Carmen</t>
  </si>
  <si>
    <t>F00590</t>
  </si>
  <si>
    <t>Calle Navarro Villoslada 12</t>
  </si>
  <si>
    <t>Garcia Lipuzcoa, Adriana</t>
  </si>
  <si>
    <t>F00591</t>
  </si>
  <si>
    <t>Calle Blanca de Navarra 13</t>
  </si>
  <si>
    <t>Palacios Chaurrondo, Raquel</t>
  </si>
  <si>
    <t>F00592</t>
  </si>
  <si>
    <t>Calle Guelbenzu 17</t>
  </si>
  <si>
    <t>Lamas Rodriguez, Monica</t>
  </si>
  <si>
    <t>F00593</t>
  </si>
  <si>
    <t>Calle Leandro Azcárate 7</t>
  </si>
  <si>
    <t>Ilundain Erice, Esperanza</t>
  </si>
  <si>
    <t>F00600</t>
  </si>
  <si>
    <t>Poligono Fuente del Rey Pab. A, 10</t>
  </si>
  <si>
    <t>Marco Apesteguia, Cristina</t>
  </si>
  <si>
    <t>F00601</t>
  </si>
  <si>
    <t>Calle San Juan 28</t>
  </si>
  <si>
    <t>Calahorra Urzaiz, Maria Jesus</t>
  </si>
  <si>
    <t>F00602</t>
  </si>
  <si>
    <t>Calle Mayor 2</t>
  </si>
  <si>
    <t>Alzueta Pellicer, Maria</t>
  </si>
  <si>
    <t>F00607</t>
  </si>
  <si>
    <t>Calle Martínez de Ubago 18</t>
  </si>
  <si>
    <t>Bigas/Muruzabal Berrozpe/Pabolleta, Sylvia/Maria Angeles</t>
  </si>
  <si>
    <t>F00608</t>
  </si>
  <si>
    <t>Plaza Felisa Munárriz 2</t>
  </si>
  <si>
    <t>Cia Aldaba, Isabel</t>
  </si>
  <si>
    <t>F00610</t>
  </si>
  <si>
    <t>Calle Intxaurdia, 5. Centro Comercial Itaroa</t>
  </si>
  <si>
    <t>Vallejos Huesa, Maria Josefa</t>
  </si>
  <si>
    <t>F00611</t>
  </si>
  <si>
    <t>Calle Abejeras 47</t>
  </si>
  <si>
    <t>Funes Barbarin, Gabriel Maria</t>
  </si>
  <si>
    <t>F00612</t>
  </si>
  <si>
    <t>Paseo Mariano Arigita 4</t>
  </si>
  <si>
    <t>Ros Zuasti, Nuria</t>
  </si>
  <si>
    <t>F00613</t>
  </si>
  <si>
    <t>Calle Tajadas 24 A</t>
  </si>
  <si>
    <t>Fernandez Saenz, Francisco</t>
  </si>
  <si>
    <t>F00614</t>
  </si>
  <si>
    <t>Calle Bergamin 16</t>
  </si>
  <si>
    <t>Crespo Irizar, Ana</t>
  </si>
  <si>
    <t>F00615</t>
  </si>
  <si>
    <t>Plaza Baltxarran 5</t>
  </si>
  <si>
    <t>Piñot Montoliu, Marta</t>
  </si>
  <si>
    <t>F00616</t>
  </si>
  <si>
    <t>Calle Asunción 2</t>
  </si>
  <si>
    <t>Suescun Andueza, Maria Angeles</t>
  </si>
  <si>
    <t>F00617</t>
  </si>
  <si>
    <t>Avenida Bayona 37</t>
  </si>
  <si>
    <t>Arriazu Aranceta, Berta</t>
  </si>
  <si>
    <t>F00618</t>
  </si>
  <si>
    <t>Calle Ramón y Cajal 2</t>
  </si>
  <si>
    <t>Preciado Cambra, Ana Carmen</t>
  </si>
  <si>
    <t>F00620</t>
  </si>
  <si>
    <t>Plaza Sabicas 3</t>
  </si>
  <si>
    <t>Macia Soro, Beatriz Francisca</t>
  </si>
  <si>
    <t>F00621</t>
  </si>
  <si>
    <t>Calle Vera de Magallon 8</t>
  </si>
  <si>
    <t>Sanz Milian, Magdalena</t>
  </si>
  <si>
    <t>F00623</t>
  </si>
  <si>
    <t>Avenida Pamplona 25</t>
  </si>
  <si>
    <t>Moreno Ceron, Encarnacion</t>
  </si>
  <si>
    <t>F00628</t>
  </si>
  <si>
    <t>Sarriguren</t>
  </si>
  <si>
    <t>Calle Bardenas Reales 50</t>
  </si>
  <si>
    <t>Lecumberri Larrea, Aitziber</t>
  </si>
  <si>
    <t>F00629</t>
  </si>
  <si>
    <t>Avenida Zaragoza 51</t>
  </si>
  <si>
    <t>Carrion Perez, Nestor</t>
  </si>
  <si>
    <t>F00630</t>
  </si>
  <si>
    <t>Plaza Azucarera 5</t>
  </si>
  <si>
    <t>Latorre Marco, Raquel</t>
  </si>
  <si>
    <t>F00632</t>
  </si>
  <si>
    <t>Calle Monasterio de la Oliva 7 bis</t>
  </si>
  <si>
    <t>Basarte Camuel, Maria</t>
  </si>
  <si>
    <t>F00634</t>
  </si>
  <si>
    <t>Calle Juan Aguirre 5</t>
  </si>
  <si>
    <t>Oyarzabal Ibarra, Miren</t>
  </si>
  <si>
    <t>F00635</t>
  </si>
  <si>
    <t>Paseo Donantes de Sangre 3</t>
  </si>
  <si>
    <t>Lopez Azpiazu, Isabel</t>
  </si>
  <si>
    <t>F00636</t>
  </si>
  <si>
    <t>Avenida Reino de Navarra 6</t>
  </si>
  <si>
    <t>Leoz Lanchetas, Santiago</t>
  </si>
  <si>
    <t>F00639</t>
  </si>
  <si>
    <t>Calle Ardantzeta 1</t>
  </si>
  <si>
    <t>Bautista Fernandez, Ana Maria</t>
  </si>
  <si>
    <t>F00641</t>
  </si>
  <si>
    <t>Artica</t>
  </si>
  <si>
    <t>Calle María Domínguez 19</t>
  </si>
  <si>
    <t>Rosano Bernabe, Eva</t>
  </si>
  <si>
    <t>F00642</t>
  </si>
  <si>
    <t>Calle Bernardino Tirapu 3</t>
  </si>
  <si>
    <t>Arbizu Ros, Beatriz</t>
  </si>
  <si>
    <t>F00645</t>
  </si>
  <si>
    <t>Calle Nueva 11</t>
  </si>
  <si>
    <t>Bados Irisarri, Susana</t>
  </si>
  <si>
    <t>F00646</t>
  </si>
  <si>
    <t>Calle Bardenas Reales 30</t>
  </si>
  <si>
    <t>Diaz Hernan, Ana Maria</t>
  </si>
  <si>
    <t>F00649</t>
  </si>
  <si>
    <t>Paseo José Saramago 11</t>
  </si>
  <si>
    <t>Mateo Velazquez, Alberto</t>
  </si>
  <si>
    <t>F00651</t>
  </si>
  <si>
    <t>Calle María Domínguez 1</t>
  </si>
  <si>
    <t>Goyeneche Azcoiti, Fernando</t>
  </si>
  <si>
    <t>F00652</t>
  </si>
  <si>
    <t>Calle Mayor 54</t>
  </si>
  <si>
    <t>Jareño Diaz, Jesus</t>
  </si>
  <si>
    <t>F00653</t>
  </si>
  <si>
    <t>Plaza Conde Rodezno 10</t>
  </si>
  <si>
    <t>Cobreros Bordenave, Almudena</t>
  </si>
  <si>
    <t>F00656</t>
  </si>
  <si>
    <t>Calle Santesteban 4</t>
  </si>
  <si>
    <t>Belzunce Manterola, Gaston</t>
  </si>
  <si>
    <t>F00658</t>
  </si>
  <si>
    <t>Avenida Sancho el Fuerte 24</t>
  </si>
  <si>
    <t>Perez Azcona, Miren Jasone</t>
  </si>
  <si>
    <t>F00659</t>
  </si>
  <si>
    <t>Plaza Mayor 35</t>
  </si>
  <si>
    <t>Alcain Arratibel, Itziar</t>
  </si>
  <si>
    <t>F00660</t>
  </si>
  <si>
    <t>Paseo Ibaialde 186</t>
  </si>
  <si>
    <t>Guerrero Martin, Marta</t>
  </si>
  <si>
    <t>F00661</t>
  </si>
  <si>
    <t>Calle Santos Ochandategui 59</t>
  </si>
  <si>
    <t>Garrido Lorenzo, Eva</t>
  </si>
  <si>
    <t>F00662</t>
  </si>
  <si>
    <t>Murieta</t>
  </si>
  <si>
    <t>Carrera Estella a Vitoria 23</t>
  </si>
  <si>
    <t>Blanco Sanz, Lourdes</t>
  </si>
  <si>
    <t>F00663</t>
  </si>
  <si>
    <t>Paseo Santa Lucía 26</t>
  </si>
  <si>
    <t>Fabo Sangüesa, Estela</t>
  </si>
  <si>
    <t>F00665</t>
  </si>
  <si>
    <t>Calle Landakoa 7</t>
  </si>
  <si>
    <t>Bengoetxea Reta, Ainhoa</t>
  </si>
  <si>
    <t>F00668</t>
  </si>
  <si>
    <t>Calle Albistur 39 G</t>
  </si>
  <si>
    <t>Irigoyen Irigoyen, Miren</t>
  </si>
  <si>
    <t>F00669</t>
  </si>
  <si>
    <t>Miranda de Arga</t>
  </si>
  <si>
    <t>Calle La Dehesa 9</t>
  </si>
  <si>
    <t>Elizalde Sesma, Alejandra</t>
  </si>
  <si>
    <t>F00675</t>
  </si>
  <si>
    <t>Calle María Moliner 2</t>
  </si>
  <si>
    <t>Prados Lana, Beatriz</t>
  </si>
  <si>
    <t>F00678</t>
  </si>
  <si>
    <t>Calle Yanguas y Miranda (Estación de autobuses) 2</t>
  </si>
  <si>
    <t>Atozqui Arrondo, Leyre</t>
  </si>
  <si>
    <t>F00666</t>
  </si>
  <si>
    <t>Avenida de la Estación 11</t>
  </si>
  <si>
    <t>Mediavilla Fernandez, Monica Asuncion</t>
  </si>
  <si>
    <t>F00679</t>
  </si>
  <si>
    <t>Calle Juan A. Fernández 39</t>
  </si>
  <si>
    <t>Hernandez Sahuquillo, Maximiliano</t>
  </si>
  <si>
    <t>F00693</t>
  </si>
  <si>
    <t>Calle Alfonso el Batallador 9</t>
  </si>
  <si>
    <t>Beñaran/Lasheras, Arocena/Carbajo, Susana/Soledad</t>
  </si>
  <si>
    <t>F00682</t>
  </si>
  <si>
    <t>Calle C.C. Carrefour - Ctra. Tarazona s/n</t>
  </si>
  <si>
    <t>Gonzalez Romero, Juan Jose</t>
  </si>
  <si>
    <t>F00692</t>
  </si>
  <si>
    <t>Avenida Navarra, trasera de Dr. Simonena, 8</t>
  </si>
  <si>
    <t>Bujanda Eguino, Cesar</t>
  </si>
  <si>
    <t>F00681</t>
  </si>
  <si>
    <t>Calle Del rio 45</t>
  </si>
  <si>
    <t>Dominguez Marquez, Angel</t>
  </si>
  <si>
    <t>F00691</t>
  </si>
  <si>
    <t>Carretera Lodosa 17</t>
  </si>
  <si>
    <t>Laparra Lavega, Diana</t>
  </si>
  <si>
    <t>F00695</t>
  </si>
  <si>
    <t>Calle Monasterio de la Oliva 31</t>
  </si>
  <si>
    <t>Beroiz Soria, Ignacio</t>
  </si>
  <si>
    <t>F00703</t>
  </si>
  <si>
    <t>Calle Melchor Enrico 9</t>
  </si>
  <si>
    <t>Vela Lamana, Ainhoa</t>
  </si>
  <si>
    <t>F00688</t>
  </si>
  <si>
    <t>Avenida Diputación 7</t>
  </si>
  <si>
    <t>Pardo Martinez, Begoña</t>
  </si>
  <si>
    <t>F00684</t>
  </si>
  <si>
    <t>Plaza de los Tilos 4</t>
  </si>
  <si>
    <t>Aranguren Indurain, Pedro</t>
  </si>
  <si>
    <t>F00719</t>
  </si>
  <si>
    <t>Avenida Barañain 17</t>
  </si>
  <si>
    <t>Villot Varela, Elena</t>
  </si>
  <si>
    <t>F00728</t>
  </si>
  <si>
    <t>Paseo Buztintxuri 16</t>
  </si>
  <si>
    <t>Lopez Cerro, Francisca</t>
  </si>
  <si>
    <t>F00712</t>
  </si>
  <si>
    <t>Calle Bardenas Reales 70</t>
  </si>
  <si>
    <t>Arzoz/Astiz Lezaun/Arzoz, Maria Pilar/Maite</t>
  </si>
  <si>
    <t>F00711</t>
  </si>
  <si>
    <t>Calle Badostain 1 bajo</t>
  </si>
  <si>
    <t>Fernandez Ejea, Marta</t>
  </si>
  <si>
    <t>F00673</t>
  </si>
  <si>
    <t>Calahorra Vidarte, Alberto</t>
  </si>
  <si>
    <t>F00708</t>
  </si>
  <si>
    <t>Calle Mayor 13</t>
  </si>
  <si>
    <t>Purroy Sanz, Cristina</t>
  </si>
  <si>
    <t>F00705</t>
  </si>
  <si>
    <t>Plaza Puerta de Aranguren 1</t>
  </si>
  <si>
    <t>Narro/Martinez Garcia/Crespo, Susana/Francisco Javier</t>
  </si>
  <si>
    <t>F00704</t>
  </si>
  <si>
    <t>Avenida Guipuzcoa 40</t>
  </si>
  <si>
    <t>Ezpeleta/Viscarret Iturralde/Aranzadi, Mª Pilar/Lucia</t>
  </si>
  <si>
    <t>F00715</t>
  </si>
  <si>
    <t>Calle La Pila 19</t>
  </si>
  <si>
    <t>Lopez de Murillas Suescun, Ana Belen</t>
  </si>
  <si>
    <t>F00718</t>
  </si>
  <si>
    <t>Calle Carmen Baroja Nessi 23</t>
  </si>
  <si>
    <t>Casado/Casado Echavarri/Echavarri, Manuel/Elvira</t>
  </si>
  <si>
    <t>F00722</t>
  </si>
  <si>
    <t>Calle Ezequiel Moreno 6</t>
  </si>
  <si>
    <t>Fontan Sanz, Ana</t>
  </si>
  <si>
    <t>F00727</t>
  </si>
  <si>
    <t>Calle Paseo Donantes de Sangre 25</t>
  </si>
  <si>
    <t>Kildal Oquiñena, Anne</t>
  </si>
  <si>
    <t>F00724</t>
  </si>
  <si>
    <t>Avenida Erripagaña 24</t>
  </si>
  <si>
    <t>Ballesteros Morales, Francisco Javier</t>
  </si>
  <si>
    <t>F00731</t>
  </si>
  <si>
    <t>Plaza Obispo Irurita 6 trasera</t>
  </si>
  <si>
    <t>Camps Segui, Emilio</t>
  </si>
  <si>
    <t>F00689</t>
  </si>
  <si>
    <t>Calle Mindegui 1</t>
  </si>
  <si>
    <t>Paredes Puente, Ana</t>
  </si>
  <si>
    <t>F00729</t>
  </si>
  <si>
    <t>Avenida Erripagaña 19</t>
  </si>
  <si>
    <t>Barricarte Asiain, Carlos</t>
  </si>
  <si>
    <t>F00735</t>
  </si>
  <si>
    <t>Calle Santxiki 130</t>
  </si>
  <si>
    <t>Leone Puncel, Alfonso</t>
  </si>
  <si>
    <t>F00737</t>
  </si>
  <si>
    <t>Calle Lisboa 1</t>
  </si>
  <si>
    <t>Lizarraga Baigorri, Gema</t>
  </si>
  <si>
    <t>F00738</t>
  </si>
  <si>
    <t>Calle Madres de la Plaza de Mayo 32</t>
  </si>
  <si>
    <t>Aguado Menendez, Carmen</t>
  </si>
  <si>
    <t>F00739</t>
  </si>
  <si>
    <t>Calle Real 5</t>
  </si>
  <si>
    <t>Hernandez Pons, Nohelia</t>
  </si>
  <si>
    <t>F00741</t>
  </si>
  <si>
    <t>Calle Constitucion 14</t>
  </si>
  <si>
    <t>Aicua Redondo, Laura</t>
  </si>
  <si>
    <t>F00744</t>
  </si>
  <si>
    <t>Calle Ribera 4</t>
  </si>
  <si>
    <t>Martinez Fernandez, Carla</t>
  </si>
  <si>
    <t>F00745</t>
  </si>
  <si>
    <t>Berriosuso</t>
  </si>
  <si>
    <t>Calle Santa Eulalia 31 bajo</t>
  </si>
  <si>
    <t>Valle Luna, Montserrat</t>
  </si>
  <si>
    <t>F00750</t>
  </si>
  <si>
    <t>Fontellas</t>
  </si>
  <si>
    <t>Avenida Tudela 1</t>
  </si>
  <si>
    <t>Rubio Muzas, Cesar</t>
  </si>
  <si>
    <t>F00754</t>
  </si>
  <si>
    <t>Calle Zubiarte 1</t>
  </si>
  <si>
    <t>Acosta Casado, Mª Dolores</t>
  </si>
  <si>
    <t>F00756</t>
  </si>
  <si>
    <t>Mutilva &lt;&gt; Mutiloa</t>
  </si>
  <si>
    <t>Avenida Anaitasuna 11</t>
  </si>
  <si>
    <t>Rodriguez Muñoz, Alicia</t>
  </si>
  <si>
    <t>F00758</t>
  </si>
  <si>
    <t>Plaza Amaiur 2</t>
  </si>
  <si>
    <t>Aguirre Encinas, Oihana</t>
  </si>
  <si>
    <t>F00763</t>
  </si>
  <si>
    <t>Munián de la Solana</t>
  </si>
  <si>
    <t>Calle Mayor 35 bajo</t>
  </si>
  <si>
    <t>Perez Aguirre, Luis</t>
  </si>
  <si>
    <t>F00764</t>
  </si>
  <si>
    <t>Calle Albalá 4</t>
  </si>
  <si>
    <t>Garcia Andres, Guillermo</t>
  </si>
  <si>
    <t>F00766</t>
  </si>
  <si>
    <t>Calle Cataluña 8</t>
  </si>
  <si>
    <t>Cardona Lozano, Maria Jose</t>
  </si>
  <si>
    <t>F00770</t>
  </si>
  <si>
    <t>Avenida Juan Pablo II 3</t>
  </si>
  <si>
    <t>Sarasa Zubeldia, Patricia</t>
  </si>
  <si>
    <t>F00774</t>
  </si>
  <si>
    <t>Calle Miguel Eza 4</t>
  </si>
  <si>
    <t>Acacio Mañas, Maria</t>
  </si>
  <si>
    <t>F00777</t>
  </si>
  <si>
    <t>Calle Adela Bazo 10</t>
  </si>
  <si>
    <t>Izarzugaza Beitia, Cristina</t>
  </si>
  <si>
    <t>F00778</t>
  </si>
  <si>
    <t>Calle María Lacunza 51</t>
  </si>
  <si>
    <t>Barricarte Asiain, Gonzalo</t>
  </si>
  <si>
    <t>F00779</t>
  </si>
  <si>
    <t>Calle Fermin Daoiz 4</t>
  </si>
  <si>
    <t>Arteche Urtasun, Eduardo</t>
  </si>
  <si>
    <t>F00780</t>
  </si>
  <si>
    <t>Calle Monasterio de Urdax 21</t>
  </si>
  <si>
    <t>Carrascal Del Solar, Isabel</t>
  </si>
  <si>
    <t>F00784</t>
  </si>
  <si>
    <t>Paseo Jose Maria Lacarra 1-3</t>
  </si>
  <si>
    <t>Redin Goñi, Cristina</t>
  </si>
  <si>
    <t>F00791</t>
  </si>
  <si>
    <t>Calle Teobaldos 12</t>
  </si>
  <si>
    <t>Villanueva Merino, Beatriz</t>
  </si>
  <si>
    <t>F00792</t>
  </si>
  <si>
    <t>Calle Doctor Alexander Fleming 9</t>
  </si>
  <si>
    <t>Lopez-Camacho Roncero, Carolina</t>
  </si>
  <si>
    <t>F00798</t>
  </si>
  <si>
    <t>Paseo Capuchinas 33</t>
  </si>
  <si>
    <t>Morte Casado, Leticia Alba</t>
  </si>
  <si>
    <t>F00761</t>
  </si>
  <si>
    <t>Calle Fitero 4</t>
  </si>
  <si>
    <t>Prieto Hernandez, Ana Maria</t>
  </si>
  <si>
    <t>F00714</t>
  </si>
  <si>
    <t>Calle León 9</t>
  </si>
  <si>
    <t>Castillejo Celigueta, Maite</t>
  </si>
  <si>
    <t>F00717</t>
  </si>
  <si>
    <t>Avenida Baja Navarra 11</t>
  </si>
  <si>
    <t>Simon Campo, Diego</t>
  </si>
  <si>
    <t>F00004</t>
  </si>
  <si>
    <t>NO</t>
  </si>
  <si>
    <t>SI</t>
  </si>
  <si>
    <t>Aibar</t>
  </si>
  <si>
    <t>Alsasua</t>
  </si>
  <si>
    <t>Ansoáin</t>
  </si>
  <si>
    <t>Burguete</t>
  </si>
  <si>
    <t>Ayegui</t>
  </si>
  <si>
    <t>Cirauqui</t>
  </si>
  <si>
    <t>Santesteban</t>
  </si>
  <si>
    <t>Ezcároz</t>
  </si>
  <si>
    <t>Valcarlos</t>
  </si>
  <si>
    <t>Monreal</t>
  </si>
  <si>
    <t>Mutilva</t>
  </si>
  <si>
    <t>Ochagavía</t>
  </si>
  <si>
    <t>Olazagutía</t>
  </si>
  <si>
    <t>Pamplona</t>
  </si>
  <si>
    <t>Puente la Reina</t>
  </si>
  <si>
    <t>Roncal</t>
  </si>
  <si>
    <t>Urdax</t>
  </si>
  <si>
    <t>Villava</t>
  </si>
  <si>
    <t>Zizur Mayor</t>
  </si>
  <si>
    <t>City</t>
  </si>
  <si>
    <t>State</t>
  </si>
  <si>
    <t>Country</t>
  </si>
  <si>
    <t>Spain</t>
  </si>
  <si>
    <t>Navarra</t>
  </si>
  <si>
    <t>Address</t>
  </si>
  <si>
    <t>Area</t>
  </si>
  <si>
    <t>Location</t>
  </si>
  <si>
    <t>Pharmacist</t>
  </si>
  <si>
    <t>Code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</si>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</sst>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.8000000000000007"/>
      <color rgb="FF333333"/>
      <name val="Arial"/>
      <family val="2"/>
    </font>
    <font>
      <sz val="8.8000000000000007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Alignment="1"/>
    <xf numFmtId="0" fontId="2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B856-5782-4E94-BA64-DAB4279BB2FA}">
  <dimension ref="A1:I598"/>
  <sheetViews>
    <sheetView tabSelected="1" zoomScale="85" zoomScaleNormal="85" workbookViewId="0">
      <selection activeCell="I2" sqref="I2"/>
    </sheetView>
  </sheetViews>
  <sheetFormatPr baseColWidth="10" defaultColWidth="10.81640625" defaultRowHeight="14.5" x14ac:dyDescent="0.35"/>
  <cols>
    <col min="1" max="1" width="10.81640625" style="3"/>
    <col min="2" max="2" width="19.81640625" style="3" bestFit="1" customWidth="1"/>
    <col min="3" max="3" width="27.7265625" style="3" customWidth="1"/>
    <col min="4" max="6" width="10.81640625" style="3"/>
    <col min="7" max="7" width="37.36328125" style="3" customWidth="1"/>
    <col min="8" max="16384" width="10.81640625" style="3"/>
  </cols>
  <sheetData>
    <row r="1" spans="1:9" ht="15" thickBot="1" x14ac:dyDescent="0.4">
      <c r="A1" s="1" t="s">
        <v>1974</v>
      </c>
      <c r="B1" s="1" t="s">
        <v>1975</v>
      </c>
      <c r="C1" s="1" t="s">
        <v>1973</v>
      </c>
      <c r="D1" s="2" t="s">
        <v>1968</v>
      </c>
      <c r="E1" s="2" t="s">
        <v>1969</v>
      </c>
      <c r="F1" s="2" t="s">
        <v>1970</v>
      </c>
      <c r="G1" s="1" t="s">
        <v>1976</v>
      </c>
      <c r="H1" s="1" t="s">
        <v>1977</v>
      </c>
      <c r="I1" s="2" t="s">
        <v>1978</v>
      </c>
    </row>
    <row r="2" spans="1:9" x14ac:dyDescent="0.35">
      <c r="A2" s="4" t="s">
        <v>45</v>
      </c>
      <c r="B2" s="4" t="s">
        <v>50</v>
      </c>
      <c r="C2" s="4" t="s">
        <v>51</v>
      </c>
      <c r="D2" s="3" t="str">
        <f>+B2</f>
        <v>Abárzuza</v>
      </c>
      <c r="E2" s="3" t="s">
        <v>1972</v>
      </c>
      <c r="F2" s="3" t="s">
        <v>1971</v>
      </c>
      <c r="G2" s="4" t="s">
        <v>52</v>
      </c>
      <c r="H2" s="4" t="s">
        <v>53</v>
      </c>
      <c r="I2" s="3" t="s">
        <v>1947</v>
      </c>
    </row>
    <row r="3" spans="1:9" x14ac:dyDescent="0.35">
      <c r="A3" s="5" t="s">
        <v>225</v>
      </c>
      <c r="B3" s="5" t="s">
        <v>226</v>
      </c>
      <c r="C3" s="5" t="s">
        <v>227</v>
      </c>
      <c r="D3" s="3" t="str">
        <f>+B3</f>
        <v>Ablitas</v>
      </c>
      <c r="E3" s="3" t="s">
        <v>1972</v>
      </c>
      <c r="F3" s="3" t="s">
        <v>1971</v>
      </c>
      <c r="G3" s="5" t="s">
        <v>228</v>
      </c>
      <c r="H3" s="5" t="s">
        <v>229</v>
      </c>
      <c r="I3" s="3" t="s">
        <v>1947</v>
      </c>
    </row>
    <row r="4" spans="1:9" x14ac:dyDescent="0.35">
      <c r="A4" s="4" t="s">
        <v>225</v>
      </c>
      <c r="B4" s="4" t="s">
        <v>226</v>
      </c>
      <c r="C4" s="4" t="s">
        <v>1155</v>
      </c>
      <c r="D4" s="3" t="str">
        <f>+B4</f>
        <v>Ablitas</v>
      </c>
      <c r="E4" s="3" t="s">
        <v>1972</v>
      </c>
      <c r="F4" s="3" t="s">
        <v>1971</v>
      </c>
      <c r="G4" s="4" t="s">
        <v>1156</v>
      </c>
      <c r="H4" s="4" t="s">
        <v>1157</v>
      </c>
      <c r="I4" s="3" t="s">
        <v>1947</v>
      </c>
    </row>
    <row r="5" spans="1:9" x14ac:dyDescent="0.35">
      <c r="A5" s="4" t="s">
        <v>102</v>
      </c>
      <c r="B5" s="4" t="s">
        <v>1949</v>
      </c>
      <c r="C5" s="4" t="s">
        <v>427</v>
      </c>
      <c r="D5" s="3" t="str">
        <f>+B5</f>
        <v>Aibar</v>
      </c>
      <c r="E5" s="3" t="s">
        <v>1972</v>
      </c>
      <c r="F5" s="3" t="s">
        <v>1971</v>
      </c>
      <c r="G5" s="4" t="s">
        <v>428</v>
      </c>
      <c r="H5" s="4" t="s">
        <v>429</v>
      </c>
      <c r="I5" s="3" t="s">
        <v>1947</v>
      </c>
    </row>
    <row r="6" spans="1:9" x14ac:dyDescent="0.35">
      <c r="A6" s="4" t="s">
        <v>32</v>
      </c>
      <c r="B6" s="4" t="s">
        <v>32</v>
      </c>
      <c r="C6" s="4" t="s">
        <v>736</v>
      </c>
      <c r="D6" s="3" t="str">
        <f>+B6</f>
        <v>Allo</v>
      </c>
      <c r="E6" s="3" t="s">
        <v>1972</v>
      </c>
      <c r="F6" s="3" t="s">
        <v>1971</v>
      </c>
      <c r="G6" s="4" t="s">
        <v>737</v>
      </c>
      <c r="H6" s="4" t="s">
        <v>738</v>
      </c>
      <c r="I6" s="3" t="s">
        <v>1947</v>
      </c>
    </row>
    <row r="7" spans="1:9" x14ac:dyDescent="0.35">
      <c r="A7" s="5" t="s">
        <v>207</v>
      </c>
      <c r="B7" s="5" t="s">
        <v>1950</v>
      </c>
      <c r="C7" s="5" t="s">
        <v>208</v>
      </c>
      <c r="D7" s="3" t="str">
        <f>+B7</f>
        <v>Alsasua</v>
      </c>
      <c r="E7" s="3" t="s">
        <v>1972</v>
      </c>
      <c r="F7" s="3" t="s">
        <v>1971</v>
      </c>
      <c r="G7" s="5" t="s">
        <v>209</v>
      </c>
      <c r="H7" s="5" t="s">
        <v>210</v>
      </c>
      <c r="I7" s="3" t="s">
        <v>1947</v>
      </c>
    </row>
    <row r="8" spans="1:9" x14ac:dyDescent="0.35">
      <c r="A8" s="5" t="s">
        <v>207</v>
      </c>
      <c r="B8" s="5" t="s">
        <v>1950</v>
      </c>
      <c r="C8" s="5" t="s">
        <v>537</v>
      </c>
      <c r="D8" s="3" t="str">
        <f>+B8</f>
        <v>Alsasua</v>
      </c>
      <c r="E8" s="3" t="s">
        <v>1972</v>
      </c>
      <c r="F8" s="3" t="s">
        <v>1971</v>
      </c>
      <c r="G8" s="5" t="s">
        <v>538</v>
      </c>
      <c r="H8" s="5" t="s">
        <v>539</v>
      </c>
      <c r="I8" s="3" t="s">
        <v>1947</v>
      </c>
    </row>
    <row r="9" spans="1:9" x14ac:dyDescent="0.35">
      <c r="A9" s="5" t="s">
        <v>207</v>
      </c>
      <c r="B9" s="5" t="s">
        <v>1950</v>
      </c>
      <c r="C9" s="5" t="s">
        <v>993</v>
      </c>
      <c r="D9" s="3" t="str">
        <f>+B9</f>
        <v>Alsasua</v>
      </c>
      <c r="E9" s="3" t="s">
        <v>1972</v>
      </c>
      <c r="F9" s="3" t="s">
        <v>1971</v>
      </c>
      <c r="G9" s="5" t="s">
        <v>994</v>
      </c>
      <c r="H9" s="5" t="s">
        <v>995</v>
      </c>
      <c r="I9" s="3" t="s">
        <v>1947</v>
      </c>
    </row>
    <row r="10" spans="1:9" x14ac:dyDescent="0.35">
      <c r="A10" s="5" t="s">
        <v>207</v>
      </c>
      <c r="B10" s="5" t="s">
        <v>1950</v>
      </c>
      <c r="C10" s="5" t="s">
        <v>1232</v>
      </c>
      <c r="D10" s="3" t="str">
        <f>+B10</f>
        <v>Alsasua</v>
      </c>
      <c r="E10" s="3" t="s">
        <v>1972</v>
      </c>
      <c r="F10" s="3" t="s">
        <v>1971</v>
      </c>
      <c r="G10" s="5" t="s">
        <v>1233</v>
      </c>
      <c r="H10" s="5" t="s">
        <v>1234</v>
      </c>
      <c r="I10" s="3" t="s">
        <v>1947</v>
      </c>
    </row>
    <row r="11" spans="1:9" x14ac:dyDescent="0.35">
      <c r="A11" s="5" t="s">
        <v>207</v>
      </c>
      <c r="B11" s="5" t="s">
        <v>1950</v>
      </c>
      <c r="C11" s="5" t="s">
        <v>1305</v>
      </c>
      <c r="D11" s="3" t="str">
        <f>+B11</f>
        <v>Alsasua</v>
      </c>
      <c r="E11" s="3" t="s">
        <v>1972</v>
      </c>
      <c r="F11" s="3" t="s">
        <v>1971</v>
      </c>
      <c r="G11" s="5" t="s">
        <v>1306</v>
      </c>
      <c r="H11" s="5" t="s">
        <v>1307</v>
      </c>
      <c r="I11" s="3" t="s">
        <v>1947</v>
      </c>
    </row>
    <row r="12" spans="1:9" x14ac:dyDescent="0.35">
      <c r="A12" s="4" t="s">
        <v>207</v>
      </c>
      <c r="B12" s="5" t="s">
        <v>1950</v>
      </c>
      <c r="C12" s="4" t="s">
        <v>1314</v>
      </c>
      <c r="D12" s="3" t="str">
        <f>+B12</f>
        <v>Alsasua</v>
      </c>
      <c r="E12" s="3" t="s">
        <v>1972</v>
      </c>
      <c r="F12" s="3" t="s">
        <v>1971</v>
      </c>
      <c r="G12" s="4" t="s">
        <v>1315</v>
      </c>
      <c r="H12" s="4" t="s">
        <v>1316</v>
      </c>
      <c r="I12" s="3" t="s">
        <v>1947</v>
      </c>
    </row>
    <row r="13" spans="1:9" x14ac:dyDescent="0.35">
      <c r="A13" s="4" t="s">
        <v>207</v>
      </c>
      <c r="B13" s="5" t="s">
        <v>1950</v>
      </c>
      <c r="C13" s="4" t="s">
        <v>1405</v>
      </c>
      <c r="D13" s="3" t="str">
        <f>+B13</f>
        <v>Alsasua</v>
      </c>
      <c r="E13" s="3" t="s">
        <v>1972</v>
      </c>
      <c r="F13" s="3" t="s">
        <v>1971</v>
      </c>
      <c r="G13" s="4" t="s">
        <v>1406</v>
      </c>
      <c r="H13" s="4" t="s">
        <v>1407</v>
      </c>
      <c r="I13" s="3" t="s">
        <v>1947</v>
      </c>
    </row>
    <row r="14" spans="1:9" x14ac:dyDescent="0.35">
      <c r="A14" s="4" t="s">
        <v>67</v>
      </c>
      <c r="B14" s="4" t="s">
        <v>68</v>
      </c>
      <c r="C14" s="4" t="s">
        <v>69</v>
      </c>
      <c r="D14" s="3" t="str">
        <f>+B14</f>
        <v>Ancín</v>
      </c>
      <c r="E14" s="3" t="s">
        <v>1972</v>
      </c>
      <c r="F14" s="3" t="s">
        <v>1971</v>
      </c>
      <c r="G14" s="4" t="s">
        <v>70</v>
      </c>
      <c r="H14" s="4" t="s">
        <v>71</v>
      </c>
      <c r="I14" s="3" t="s">
        <v>1947</v>
      </c>
    </row>
    <row r="15" spans="1:9" x14ac:dyDescent="0.35">
      <c r="A15" s="4" t="s">
        <v>202</v>
      </c>
      <c r="B15" s="4" t="s">
        <v>203</v>
      </c>
      <c r="C15" s="4" t="s">
        <v>204</v>
      </c>
      <c r="D15" s="3" t="str">
        <f>+B15</f>
        <v>Andosilla</v>
      </c>
      <c r="E15" s="3" t="s">
        <v>1972</v>
      </c>
      <c r="F15" s="3" t="s">
        <v>1971</v>
      </c>
      <c r="G15" s="4" t="s">
        <v>205</v>
      </c>
      <c r="H15" s="4" t="s">
        <v>206</v>
      </c>
      <c r="I15" s="3" t="s">
        <v>1947</v>
      </c>
    </row>
    <row r="16" spans="1:9" x14ac:dyDescent="0.35">
      <c r="A16" s="5" t="s">
        <v>202</v>
      </c>
      <c r="B16" s="5" t="s">
        <v>203</v>
      </c>
      <c r="C16" s="5" t="s">
        <v>1036</v>
      </c>
      <c r="D16" s="3" t="str">
        <f>+B16</f>
        <v>Andosilla</v>
      </c>
      <c r="E16" s="3" t="s">
        <v>1972</v>
      </c>
      <c r="F16" s="3" t="s">
        <v>1971</v>
      </c>
      <c r="G16" s="5" t="s">
        <v>1037</v>
      </c>
      <c r="H16" s="5" t="s">
        <v>1038</v>
      </c>
      <c r="I16" s="3" t="s">
        <v>1947</v>
      </c>
    </row>
    <row r="17" spans="1:9" x14ac:dyDescent="0.35">
      <c r="A17" s="4" t="s">
        <v>202</v>
      </c>
      <c r="B17" s="4" t="s">
        <v>203</v>
      </c>
      <c r="C17" s="4" t="s">
        <v>1417</v>
      </c>
      <c r="D17" s="3" t="str">
        <f>+B17</f>
        <v>Andosilla</v>
      </c>
      <c r="E17" s="3" t="s">
        <v>1972</v>
      </c>
      <c r="F17" s="3" t="s">
        <v>1971</v>
      </c>
      <c r="G17" s="4" t="s">
        <v>1418</v>
      </c>
      <c r="H17" s="4" t="s">
        <v>1419</v>
      </c>
      <c r="I17" s="3" t="s">
        <v>1947</v>
      </c>
    </row>
    <row r="18" spans="1:9" x14ac:dyDescent="0.35">
      <c r="A18" s="4" t="s">
        <v>0</v>
      </c>
      <c r="B18" s="4" t="s">
        <v>1951</v>
      </c>
      <c r="C18" s="4" t="s">
        <v>1</v>
      </c>
      <c r="D18" s="3" t="str">
        <f>+B18</f>
        <v>Ansoáin</v>
      </c>
      <c r="E18" s="3" t="s">
        <v>1972</v>
      </c>
      <c r="F18" s="3" t="s">
        <v>1971</v>
      </c>
      <c r="G18" s="4" t="s">
        <v>2</v>
      </c>
      <c r="H18" s="4" t="s">
        <v>3</v>
      </c>
      <c r="I18" s="3" t="s">
        <v>1948</v>
      </c>
    </row>
    <row r="19" spans="1:9" x14ac:dyDescent="0.35">
      <c r="A19" s="4" t="s">
        <v>0</v>
      </c>
      <c r="B19" s="4" t="s">
        <v>1951</v>
      </c>
      <c r="C19" s="4" t="s">
        <v>670</v>
      </c>
      <c r="D19" s="3" t="str">
        <f>+B19</f>
        <v>Ansoáin</v>
      </c>
      <c r="E19" s="3" t="s">
        <v>1972</v>
      </c>
      <c r="F19" s="3" t="s">
        <v>1971</v>
      </c>
      <c r="G19" s="4" t="s">
        <v>671</v>
      </c>
      <c r="H19" s="4" t="s">
        <v>672</v>
      </c>
      <c r="I19" s="3" t="s">
        <v>1948</v>
      </c>
    </row>
    <row r="20" spans="1:9" x14ac:dyDescent="0.35">
      <c r="A20" s="4" t="s">
        <v>0</v>
      </c>
      <c r="B20" s="4" t="s">
        <v>1951</v>
      </c>
      <c r="C20" s="4" t="s">
        <v>996</v>
      </c>
      <c r="D20" s="3" t="str">
        <f>+B20</f>
        <v>Ansoáin</v>
      </c>
      <c r="E20" s="3" t="s">
        <v>1972</v>
      </c>
      <c r="F20" s="3" t="s">
        <v>1971</v>
      </c>
      <c r="G20" s="4" t="s">
        <v>997</v>
      </c>
      <c r="H20" s="4" t="s">
        <v>998</v>
      </c>
      <c r="I20" s="3" t="s">
        <v>1948</v>
      </c>
    </row>
    <row r="21" spans="1:9" x14ac:dyDescent="0.35">
      <c r="A21" s="5" t="s">
        <v>0</v>
      </c>
      <c r="B21" s="5" t="s">
        <v>1951</v>
      </c>
      <c r="C21" s="5" t="s">
        <v>1158</v>
      </c>
      <c r="D21" s="3" t="str">
        <f>+B21</f>
        <v>Ansoáin</v>
      </c>
      <c r="E21" s="3" t="s">
        <v>1972</v>
      </c>
      <c r="F21" s="3" t="s">
        <v>1971</v>
      </c>
      <c r="G21" s="5" t="s">
        <v>1159</v>
      </c>
      <c r="H21" s="5" t="s">
        <v>1160</v>
      </c>
      <c r="I21" s="3" t="s">
        <v>1948</v>
      </c>
    </row>
    <row r="22" spans="1:9" x14ac:dyDescent="0.35">
      <c r="A22" s="5" t="s">
        <v>0</v>
      </c>
      <c r="B22" s="5" t="s">
        <v>1951</v>
      </c>
      <c r="C22" s="5" t="s">
        <v>1200</v>
      </c>
      <c r="D22" s="3" t="str">
        <f>+B22</f>
        <v>Ansoáin</v>
      </c>
      <c r="E22" s="3" t="s">
        <v>1972</v>
      </c>
      <c r="F22" s="3" t="s">
        <v>1971</v>
      </c>
      <c r="G22" s="5" t="s">
        <v>1201</v>
      </c>
      <c r="H22" s="5" t="s">
        <v>1202</v>
      </c>
      <c r="I22" s="3" t="s">
        <v>1948</v>
      </c>
    </row>
    <row r="23" spans="1:9" x14ac:dyDescent="0.35">
      <c r="A23" s="5" t="s">
        <v>0</v>
      </c>
      <c r="B23" s="5" t="s">
        <v>1951</v>
      </c>
      <c r="C23" s="5" t="s">
        <v>1584</v>
      </c>
      <c r="D23" s="3" t="str">
        <f>+B23</f>
        <v>Ansoáin</v>
      </c>
      <c r="E23" s="3" t="s">
        <v>1972</v>
      </c>
      <c r="F23" s="3" t="s">
        <v>1971</v>
      </c>
      <c r="G23" s="5" t="s">
        <v>1585</v>
      </c>
      <c r="H23" s="5" t="s">
        <v>1586</v>
      </c>
      <c r="I23" s="3" t="s">
        <v>1948</v>
      </c>
    </row>
    <row r="24" spans="1:9" x14ac:dyDescent="0.35">
      <c r="A24" s="4" t="s">
        <v>392</v>
      </c>
      <c r="B24" s="4" t="s">
        <v>392</v>
      </c>
      <c r="C24" s="4" t="s">
        <v>393</v>
      </c>
      <c r="D24" s="3" t="str">
        <f>+B24</f>
        <v>Aoiz</v>
      </c>
      <c r="E24" s="3" t="s">
        <v>1972</v>
      </c>
      <c r="F24" s="3" t="s">
        <v>1971</v>
      </c>
      <c r="G24" s="4" t="s">
        <v>394</v>
      </c>
      <c r="H24" s="4" t="s">
        <v>395</v>
      </c>
      <c r="I24" s="3" t="s">
        <v>1947</v>
      </c>
    </row>
    <row r="25" spans="1:9" x14ac:dyDescent="0.35">
      <c r="A25" s="5" t="s">
        <v>392</v>
      </c>
      <c r="B25" s="5" t="s">
        <v>392</v>
      </c>
      <c r="C25" s="5" t="s">
        <v>1726</v>
      </c>
      <c r="D25" s="3" t="str">
        <f>+B25</f>
        <v>Aoiz</v>
      </c>
      <c r="E25" s="3" t="s">
        <v>1972</v>
      </c>
      <c r="F25" s="3" t="s">
        <v>1971</v>
      </c>
      <c r="G25" s="5" t="s">
        <v>1727</v>
      </c>
      <c r="H25" s="5" t="s">
        <v>1728</v>
      </c>
      <c r="I25" s="3" t="s">
        <v>1947</v>
      </c>
    </row>
    <row r="26" spans="1:9" x14ac:dyDescent="0.35">
      <c r="A26" s="4" t="s">
        <v>392</v>
      </c>
      <c r="B26" s="4" t="s">
        <v>392</v>
      </c>
      <c r="C26" s="4" t="s">
        <v>1766</v>
      </c>
      <c r="D26" s="3" t="str">
        <f>+B26</f>
        <v>Aoiz</v>
      </c>
      <c r="E26" s="3" t="s">
        <v>1972</v>
      </c>
      <c r="F26" s="3" t="s">
        <v>1971</v>
      </c>
      <c r="G26" s="4" t="s">
        <v>1767</v>
      </c>
      <c r="H26" s="4" t="s">
        <v>1768</v>
      </c>
      <c r="I26" s="3" t="s">
        <v>1947</v>
      </c>
    </row>
    <row r="27" spans="1:9" x14ac:dyDescent="0.35">
      <c r="A27" s="4" t="s">
        <v>190</v>
      </c>
      <c r="B27" s="4" t="s">
        <v>756</v>
      </c>
      <c r="C27" s="4" t="s">
        <v>757</v>
      </c>
      <c r="D27" s="3" t="str">
        <f>+B27</f>
        <v>Arantza</v>
      </c>
      <c r="E27" s="3" t="s">
        <v>1972</v>
      </c>
      <c r="F27" s="3" t="s">
        <v>1971</v>
      </c>
      <c r="G27" s="4" t="s">
        <v>758</v>
      </c>
      <c r="H27" s="4" t="s">
        <v>759</v>
      </c>
      <c r="I27" s="3" t="s">
        <v>1947</v>
      </c>
    </row>
    <row r="28" spans="1:9" x14ac:dyDescent="0.35">
      <c r="A28" s="4" t="s">
        <v>59</v>
      </c>
      <c r="B28" s="4" t="s">
        <v>112</v>
      </c>
      <c r="C28" s="4" t="s">
        <v>113</v>
      </c>
      <c r="D28" s="3" t="str">
        <f>+B28</f>
        <v>Arbizu</v>
      </c>
      <c r="E28" s="3" t="s">
        <v>1972</v>
      </c>
      <c r="F28" s="3" t="s">
        <v>1971</v>
      </c>
      <c r="G28" s="4" t="s">
        <v>114</v>
      </c>
      <c r="H28" s="4" t="s">
        <v>115</v>
      </c>
      <c r="I28" s="3" t="s">
        <v>1947</v>
      </c>
    </row>
    <row r="29" spans="1:9" x14ac:dyDescent="0.35">
      <c r="A29" s="5" t="s">
        <v>220</v>
      </c>
      <c r="B29" s="5" t="s">
        <v>388</v>
      </c>
      <c r="C29" s="5" t="s">
        <v>389</v>
      </c>
      <c r="D29" s="3" t="str">
        <f>+B29</f>
        <v>Arguedas</v>
      </c>
      <c r="E29" s="3" t="s">
        <v>1972</v>
      </c>
      <c r="F29" s="3" t="s">
        <v>1971</v>
      </c>
      <c r="G29" s="5" t="s">
        <v>390</v>
      </c>
      <c r="H29" s="5" t="s">
        <v>391</v>
      </c>
      <c r="I29" s="3" t="s">
        <v>1947</v>
      </c>
    </row>
    <row r="30" spans="1:9" x14ac:dyDescent="0.35">
      <c r="A30" s="4" t="s">
        <v>37</v>
      </c>
      <c r="B30" s="4" t="s">
        <v>764</v>
      </c>
      <c r="C30" s="4" t="s">
        <v>765</v>
      </c>
      <c r="D30" s="3" t="str">
        <f>+B30</f>
        <v>Aribe</v>
      </c>
      <c r="E30" s="3" t="s">
        <v>1972</v>
      </c>
      <c r="F30" s="3" t="s">
        <v>1971</v>
      </c>
      <c r="G30" s="4" t="s">
        <v>766</v>
      </c>
      <c r="H30" s="4" t="s">
        <v>767</v>
      </c>
      <c r="I30" s="3" t="s">
        <v>1947</v>
      </c>
    </row>
    <row r="31" spans="1:9" x14ac:dyDescent="0.35">
      <c r="A31" s="5" t="s">
        <v>80</v>
      </c>
      <c r="B31" s="5" t="s">
        <v>1048</v>
      </c>
      <c r="C31" s="5" t="s">
        <v>1049</v>
      </c>
      <c r="D31" s="3" t="str">
        <f>+B31</f>
        <v>Arizkun</v>
      </c>
      <c r="E31" s="3" t="s">
        <v>1972</v>
      </c>
      <c r="F31" s="3" t="s">
        <v>1971</v>
      </c>
      <c r="G31" s="5" t="s">
        <v>1050</v>
      </c>
      <c r="H31" s="5" t="s">
        <v>1051</v>
      </c>
      <c r="I31" s="3" t="s">
        <v>1947</v>
      </c>
    </row>
    <row r="32" spans="1:9" x14ac:dyDescent="0.35">
      <c r="A32" s="4" t="s">
        <v>84</v>
      </c>
      <c r="B32" s="4" t="s">
        <v>85</v>
      </c>
      <c r="C32" s="4" t="s">
        <v>86</v>
      </c>
      <c r="D32" s="3" t="str">
        <f>+B32</f>
        <v>Arre</v>
      </c>
      <c r="E32" s="3" t="s">
        <v>1972</v>
      </c>
      <c r="F32" s="3" t="s">
        <v>1971</v>
      </c>
      <c r="G32" s="4" t="s">
        <v>87</v>
      </c>
      <c r="H32" s="4" t="s">
        <v>88</v>
      </c>
      <c r="I32" s="3" t="s">
        <v>1948</v>
      </c>
    </row>
    <row r="33" spans="1:9" x14ac:dyDescent="0.35">
      <c r="A33" s="4" t="s">
        <v>257</v>
      </c>
      <c r="B33" s="4" t="s">
        <v>749</v>
      </c>
      <c r="C33" s="4" t="s">
        <v>750</v>
      </c>
      <c r="D33" s="3" t="str">
        <f>+B33</f>
        <v>Arribe</v>
      </c>
      <c r="E33" s="3" t="s">
        <v>1972</v>
      </c>
      <c r="F33" s="3" t="s">
        <v>1971</v>
      </c>
      <c r="G33" s="4" t="s">
        <v>751</v>
      </c>
      <c r="H33" s="4" t="s">
        <v>752</v>
      </c>
      <c r="I33" s="3" t="s">
        <v>1947</v>
      </c>
    </row>
    <row r="34" spans="1:9" x14ac:dyDescent="0.35">
      <c r="A34" s="4" t="s">
        <v>32</v>
      </c>
      <c r="B34" s="4" t="s">
        <v>33</v>
      </c>
      <c r="C34" s="4" t="s">
        <v>34</v>
      </c>
      <c r="D34" s="3" t="str">
        <f>+B34</f>
        <v>Arróniz</v>
      </c>
      <c r="E34" s="3" t="s">
        <v>1972</v>
      </c>
      <c r="F34" s="3" t="s">
        <v>1971</v>
      </c>
      <c r="G34" s="4" t="s">
        <v>35</v>
      </c>
      <c r="H34" s="4" t="s">
        <v>36</v>
      </c>
      <c r="I34" s="3" t="s">
        <v>1947</v>
      </c>
    </row>
    <row r="35" spans="1:9" x14ac:dyDescent="0.35">
      <c r="A35" s="4" t="s">
        <v>54</v>
      </c>
      <c r="B35" s="4" t="s">
        <v>54</v>
      </c>
      <c r="C35" s="4" t="s">
        <v>249</v>
      </c>
      <c r="D35" s="3" t="str">
        <f>+B35</f>
        <v>Artajona</v>
      </c>
      <c r="E35" s="3" t="s">
        <v>1972</v>
      </c>
      <c r="F35" s="3" t="s">
        <v>1971</v>
      </c>
      <c r="G35" s="4" t="s">
        <v>250</v>
      </c>
      <c r="H35" s="4" t="s">
        <v>251</v>
      </c>
      <c r="I35" s="3" t="s">
        <v>1947</v>
      </c>
    </row>
    <row r="36" spans="1:9" x14ac:dyDescent="0.35">
      <c r="A36" s="4" t="s">
        <v>54</v>
      </c>
      <c r="B36" s="4" t="s">
        <v>54</v>
      </c>
      <c r="C36" s="4" t="s">
        <v>1600</v>
      </c>
      <c r="D36" s="3" t="str">
        <f>+B36</f>
        <v>Artajona</v>
      </c>
      <c r="E36" s="3" t="s">
        <v>1972</v>
      </c>
      <c r="F36" s="3" t="s">
        <v>1971</v>
      </c>
      <c r="G36" s="4" t="s">
        <v>1601</v>
      </c>
      <c r="H36" s="4" t="s">
        <v>1602</v>
      </c>
      <c r="I36" s="3" t="s">
        <v>1947</v>
      </c>
    </row>
    <row r="37" spans="1:9" x14ac:dyDescent="0.35">
      <c r="A37" s="5" t="s">
        <v>1392</v>
      </c>
      <c r="B37" s="5" t="s">
        <v>1719</v>
      </c>
      <c r="C37" s="5" t="s">
        <v>1720</v>
      </c>
      <c r="D37" s="3" t="str">
        <f>+B37</f>
        <v>Artica</v>
      </c>
      <c r="E37" s="3" t="s">
        <v>1972</v>
      </c>
      <c r="F37" s="3" t="s">
        <v>1971</v>
      </c>
      <c r="G37" s="5" t="s">
        <v>1721</v>
      </c>
      <c r="H37" s="5" t="s">
        <v>1722</v>
      </c>
      <c r="I37" s="3" t="s">
        <v>1948</v>
      </c>
    </row>
    <row r="38" spans="1:9" x14ac:dyDescent="0.35">
      <c r="A38" s="4" t="s">
        <v>1392</v>
      </c>
      <c r="B38" s="4" t="s">
        <v>1719</v>
      </c>
      <c r="C38" s="4" t="s">
        <v>1735</v>
      </c>
      <c r="D38" s="3" t="str">
        <f>+B38</f>
        <v>Artica</v>
      </c>
      <c r="E38" s="3" t="s">
        <v>1972</v>
      </c>
      <c r="F38" s="3" t="s">
        <v>1971</v>
      </c>
      <c r="G38" s="4" t="s">
        <v>1736</v>
      </c>
      <c r="H38" s="4" t="s">
        <v>1737</v>
      </c>
      <c r="I38" s="3" t="s">
        <v>1948</v>
      </c>
    </row>
    <row r="39" spans="1:9" x14ac:dyDescent="0.35">
      <c r="A39" s="5" t="s">
        <v>1392</v>
      </c>
      <c r="B39" s="5" t="s">
        <v>1719</v>
      </c>
      <c r="C39" s="5" t="s">
        <v>1776</v>
      </c>
      <c r="D39" s="3" t="str">
        <f>+B39</f>
        <v>Artica</v>
      </c>
      <c r="E39" s="3" t="s">
        <v>1972</v>
      </c>
      <c r="F39" s="3" t="s">
        <v>1971</v>
      </c>
      <c r="G39" s="5" t="s">
        <v>1777</v>
      </c>
      <c r="H39" s="5" t="s">
        <v>1778</v>
      </c>
      <c r="I39" s="3" t="s">
        <v>1948</v>
      </c>
    </row>
    <row r="40" spans="1:9" x14ac:dyDescent="0.35">
      <c r="A40" s="4" t="s">
        <v>1392</v>
      </c>
      <c r="B40" s="4" t="s">
        <v>1719</v>
      </c>
      <c r="C40" s="4" t="s">
        <v>1868</v>
      </c>
      <c r="D40" s="3" t="str">
        <f>+B40</f>
        <v>Artica</v>
      </c>
      <c r="E40" s="3" t="s">
        <v>1972</v>
      </c>
      <c r="F40" s="3" t="s">
        <v>1971</v>
      </c>
      <c r="G40" s="4" t="s">
        <v>1869</v>
      </c>
      <c r="H40" s="4" t="s">
        <v>1870</v>
      </c>
      <c r="I40" s="3" t="s">
        <v>1948</v>
      </c>
    </row>
    <row r="41" spans="1:9" x14ac:dyDescent="0.35">
      <c r="A41" s="5" t="s">
        <v>37</v>
      </c>
      <c r="B41" s="5" t="s">
        <v>1952</v>
      </c>
      <c r="C41" s="5" t="s">
        <v>38</v>
      </c>
      <c r="D41" s="3" t="str">
        <f>+B41</f>
        <v>Burguete</v>
      </c>
      <c r="E41" s="3" t="s">
        <v>1972</v>
      </c>
      <c r="F41" s="3" t="s">
        <v>1971</v>
      </c>
      <c r="G41" s="5" t="s">
        <v>39</v>
      </c>
      <c r="H41" s="5" t="s">
        <v>40</v>
      </c>
      <c r="I41" s="3" t="s">
        <v>1947</v>
      </c>
    </row>
    <row r="42" spans="1:9" x14ac:dyDescent="0.35">
      <c r="A42" s="4" t="s">
        <v>233</v>
      </c>
      <c r="B42" s="4" t="s">
        <v>1953</v>
      </c>
      <c r="C42" s="4" t="s">
        <v>771</v>
      </c>
      <c r="D42" s="3" t="str">
        <f>+B42</f>
        <v>Ayegui</v>
      </c>
      <c r="E42" s="3" t="s">
        <v>1972</v>
      </c>
      <c r="F42" s="3" t="s">
        <v>1971</v>
      </c>
      <c r="G42" s="4" t="s">
        <v>772</v>
      </c>
      <c r="H42" s="4" t="s">
        <v>773</v>
      </c>
      <c r="I42" s="3" t="s">
        <v>1947</v>
      </c>
    </row>
    <row r="43" spans="1:9" x14ac:dyDescent="0.35">
      <c r="A43" s="5" t="s">
        <v>233</v>
      </c>
      <c r="B43" s="5" t="s">
        <v>1953</v>
      </c>
      <c r="C43" s="5" t="s">
        <v>1005</v>
      </c>
      <c r="D43" s="3" t="str">
        <f>+B43</f>
        <v>Ayegui</v>
      </c>
      <c r="E43" s="3" t="s">
        <v>1972</v>
      </c>
      <c r="F43" s="3" t="s">
        <v>1971</v>
      </c>
      <c r="G43" s="5" t="s">
        <v>1006</v>
      </c>
      <c r="H43" s="5" t="s">
        <v>1007</v>
      </c>
      <c r="I43" s="3" t="s">
        <v>1947</v>
      </c>
    </row>
    <row r="44" spans="1:9" x14ac:dyDescent="0.35">
      <c r="A44" s="5" t="s">
        <v>202</v>
      </c>
      <c r="B44" s="5" t="s">
        <v>466</v>
      </c>
      <c r="C44" s="5" t="s">
        <v>467</v>
      </c>
      <c r="D44" s="3" t="str">
        <f>+B44</f>
        <v>Azagra</v>
      </c>
      <c r="E44" s="3" t="s">
        <v>1972</v>
      </c>
      <c r="F44" s="3" t="s">
        <v>1971</v>
      </c>
      <c r="G44" s="5" t="s">
        <v>468</v>
      </c>
      <c r="H44" s="5" t="s">
        <v>469</v>
      </c>
      <c r="I44" s="3" t="s">
        <v>1947</v>
      </c>
    </row>
    <row r="45" spans="1:9" x14ac:dyDescent="0.35">
      <c r="A45" s="5" t="s">
        <v>202</v>
      </c>
      <c r="B45" s="5" t="s">
        <v>466</v>
      </c>
      <c r="C45" s="5" t="s">
        <v>1281</v>
      </c>
      <c r="D45" s="3" t="str">
        <f>+B45</f>
        <v>Azagra</v>
      </c>
      <c r="E45" s="3" t="s">
        <v>1972</v>
      </c>
      <c r="F45" s="3" t="s">
        <v>1971</v>
      </c>
      <c r="G45" s="5" t="s">
        <v>1282</v>
      </c>
      <c r="H45" s="5" t="s">
        <v>1283</v>
      </c>
      <c r="I45" s="3" t="s">
        <v>1947</v>
      </c>
    </row>
    <row r="46" spans="1:9" x14ac:dyDescent="0.35">
      <c r="A46" s="4" t="s">
        <v>202</v>
      </c>
      <c r="B46" s="4" t="s">
        <v>466</v>
      </c>
      <c r="C46" s="4" t="s">
        <v>1581</v>
      </c>
      <c r="D46" s="3" t="str">
        <f>+B46</f>
        <v>Azagra</v>
      </c>
      <c r="E46" s="3" t="s">
        <v>1972</v>
      </c>
      <c r="F46" s="3" t="s">
        <v>1971</v>
      </c>
      <c r="G46" s="4" t="s">
        <v>1582</v>
      </c>
      <c r="H46" s="4" t="s">
        <v>1583</v>
      </c>
      <c r="I46" s="3" t="s">
        <v>1947</v>
      </c>
    </row>
    <row r="47" spans="1:9" x14ac:dyDescent="0.35">
      <c r="A47" s="4" t="s">
        <v>59</v>
      </c>
      <c r="B47" s="4" t="s">
        <v>941</v>
      </c>
      <c r="C47" s="4" t="s">
        <v>942</v>
      </c>
      <c r="D47" s="3" t="str">
        <f>+B47</f>
        <v>Bakaiku</v>
      </c>
      <c r="E47" s="3" t="s">
        <v>1972</v>
      </c>
      <c r="F47" s="3" t="s">
        <v>1971</v>
      </c>
      <c r="G47" s="4" t="s">
        <v>943</v>
      </c>
      <c r="H47" s="4" t="s">
        <v>944</v>
      </c>
      <c r="I47" s="3" t="s">
        <v>1947</v>
      </c>
    </row>
    <row r="48" spans="1:9" x14ac:dyDescent="0.35">
      <c r="A48" s="5" t="s">
        <v>610</v>
      </c>
      <c r="B48" s="5" t="s">
        <v>610</v>
      </c>
      <c r="C48" s="5" t="s">
        <v>611</v>
      </c>
      <c r="D48" s="3" t="str">
        <f>+B48</f>
        <v>Barañain</v>
      </c>
      <c r="E48" s="3" t="s">
        <v>1972</v>
      </c>
      <c r="F48" s="3" t="s">
        <v>1971</v>
      </c>
      <c r="G48" s="5" t="s">
        <v>612</v>
      </c>
      <c r="H48" s="5" t="s">
        <v>613</v>
      </c>
      <c r="I48" s="3" t="s">
        <v>1948</v>
      </c>
    </row>
    <row r="49" spans="1:9" x14ac:dyDescent="0.35">
      <c r="A49" s="5" t="s">
        <v>610</v>
      </c>
      <c r="B49" s="5" t="s">
        <v>610</v>
      </c>
      <c r="C49" s="5" t="s">
        <v>709</v>
      </c>
      <c r="D49" s="3" t="str">
        <f>+B49</f>
        <v>Barañain</v>
      </c>
      <c r="E49" s="3" t="s">
        <v>1972</v>
      </c>
      <c r="F49" s="3" t="s">
        <v>1971</v>
      </c>
      <c r="G49" s="5" t="s">
        <v>710</v>
      </c>
      <c r="H49" s="5" t="s">
        <v>711</v>
      </c>
      <c r="I49" s="3" t="s">
        <v>1948</v>
      </c>
    </row>
    <row r="50" spans="1:9" x14ac:dyDescent="0.35">
      <c r="A50" s="4" t="s">
        <v>610</v>
      </c>
      <c r="B50" s="4" t="s">
        <v>610</v>
      </c>
      <c r="C50" s="4" t="s">
        <v>874</v>
      </c>
      <c r="D50" s="3" t="str">
        <f>+B50</f>
        <v>Barañain</v>
      </c>
      <c r="E50" s="3" t="s">
        <v>1972</v>
      </c>
      <c r="F50" s="3" t="s">
        <v>1971</v>
      </c>
      <c r="G50" s="4" t="s">
        <v>875</v>
      </c>
      <c r="H50" s="4" t="s">
        <v>876</v>
      </c>
      <c r="I50" s="3" t="s">
        <v>1948</v>
      </c>
    </row>
    <row r="51" spans="1:9" x14ac:dyDescent="0.35">
      <c r="A51" s="4" t="s">
        <v>610</v>
      </c>
      <c r="B51" s="4" t="s">
        <v>610</v>
      </c>
      <c r="C51" s="4" t="s">
        <v>917</v>
      </c>
      <c r="D51" s="3" t="str">
        <f>+B51</f>
        <v>Barañain</v>
      </c>
      <c r="E51" s="3" t="s">
        <v>1972</v>
      </c>
      <c r="F51" s="3" t="s">
        <v>1971</v>
      </c>
      <c r="G51" s="4" t="s">
        <v>918</v>
      </c>
      <c r="H51" s="4" t="s">
        <v>919</v>
      </c>
      <c r="I51" s="3" t="s">
        <v>1948</v>
      </c>
    </row>
    <row r="52" spans="1:9" x14ac:dyDescent="0.35">
      <c r="A52" s="5" t="s">
        <v>610</v>
      </c>
      <c r="B52" s="5" t="s">
        <v>610</v>
      </c>
      <c r="C52" s="5" t="s">
        <v>920</v>
      </c>
      <c r="D52" s="3" t="str">
        <f>+B52</f>
        <v>Barañain</v>
      </c>
      <c r="E52" s="3" t="s">
        <v>1972</v>
      </c>
      <c r="F52" s="3" t="s">
        <v>1971</v>
      </c>
      <c r="G52" s="5" t="s">
        <v>921</v>
      </c>
      <c r="H52" s="5" t="s">
        <v>922</v>
      </c>
      <c r="I52" s="3" t="s">
        <v>1948</v>
      </c>
    </row>
    <row r="53" spans="1:9" x14ac:dyDescent="0.35">
      <c r="A53" s="5" t="s">
        <v>610</v>
      </c>
      <c r="B53" s="5" t="s">
        <v>610</v>
      </c>
      <c r="C53" s="5" t="s">
        <v>938</v>
      </c>
      <c r="D53" s="3" t="str">
        <f>+B53</f>
        <v>Barañain</v>
      </c>
      <c r="E53" s="3" t="s">
        <v>1972</v>
      </c>
      <c r="F53" s="3" t="s">
        <v>1971</v>
      </c>
      <c r="G53" s="5" t="s">
        <v>939</v>
      </c>
      <c r="H53" s="5" t="s">
        <v>940</v>
      </c>
      <c r="I53" s="3" t="s">
        <v>1948</v>
      </c>
    </row>
    <row r="54" spans="1:9" x14ac:dyDescent="0.35">
      <c r="A54" s="5" t="s">
        <v>610</v>
      </c>
      <c r="B54" s="5" t="s">
        <v>610</v>
      </c>
      <c r="C54" s="5" t="s">
        <v>963</v>
      </c>
      <c r="D54" s="3" t="str">
        <f>+B54</f>
        <v>Barañain</v>
      </c>
      <c r="E54" s="3" t="s">
        <v>1972</v>
      </c>
      <c r="F54" s="3" t="s">
        <v>1971</v>
      </c>
      <c r="G54" s="5" t="s">
        <v>964</v>
      </c>
      <c r="H54" s="5" t="s">
        <v>965</v>
      </c>
      <c r="I54" s="3" t="s">
        <v>1948</v>
      </c>
    </row>
    <row r="55" spans="1:9" x14ac:dyDescent="0.35">
      <c r="A55" s="4" t="s">
        <v>610</v>
      </c>
      <c r="B55" s="4" t="s">
        <v>610</v>
      </c>
      <c r="C55" s="4" t="s">
        <v>978</v>
      </c>
      <c r="D55" s="3" t="str">
        <f>+B55</f>
        <v>Barañain</v>
      </c>
      <c r="E55" s="3" t="s">
        <v>1972</v>
      </c>
      <c r="F55" s="3" t="s">
        <v>1971</v>
      </c>
      <c r="G55" s="4" t="s">
        <v>979</v>
      </c>
      <c r="H55" s="4" t="s">
        <v>980</v>
      </c>
      <c r="I55" s="3" t="s">
        <v>1948</v>
      </c>
    </row>
    <row r="56" spans="1:9" x14ac:dyDescent="0.35">
      <c r="A56" s="5" t="s">
        <v>610</v>
      </c>
      <c r="B56" s="5" t="s">
        <v>610</v>
      </c>
      <c r="C56" s="5" t="s">
        <v>1188</v>
      </c>
      <c r="D56" s="3" t="str">
        <f>+B56</f>
        <v>Barañain</v>
      </c>
      <c r="E56" s="3" t="s">
        <v>1972</v>
      </c>
      <c r="F56" s="3" t="s">
        <v>1971</v>
      </c>
      <c r="G56" s="5" t="s">
        <v>1189</v>
      </c>
      <c r="H56" s="5" t="s">
        <v>1190</v>
      </c>
      <c r="I56" s="3" t="s">
        <v>1948</v>
      </c>
    </row>
    <row r="57" spans="1:9" x14ac:dyDescent="0.35">
      <c r="A57" s="5" t="s">
        <v>610</v>
      </c>
      <c r="B57" s="5" t="s">
        <v>610</v>
      </c>
      <c r="C57" s="5" t="s">
        <v>1214</v>
      </c>
      <c r="D57" s="3" t="str">
        <f>+B57</f>
        <v>Barañain</v>
      </c>
      <c r="E57" s="3" t="s">
        <v>1972</v>
      </c>
      <c r="F57" s="3" t="s">
        <v>1971</v>
      </c>
      <c r="G57" s="5" t="s">
        <v>1215</v>
      </c>
      <c r="H57" s="5" t="s">
        <v>1216</v>
      </c>
      <c r="I57" s="3" t="s">
        <v>1948</v>
      </c>
    </row>
    <row r="58" spans="1:9" x14ac:dyDescent="0.35">
      <c r="A58" s="4" t="s">
        <v>610</v>
      </c>
      <c r="B58" s="4" t="s">
        <v>610</v>
      </c>
      <c r="C58" s="4" t="s">
        <v>1241</v>
      </c>
      <c r="D58" s="3" t="str">
        <f>+B58</f>
        <v>Barañain</v>
      </c>
      <c r="E58" s="3" t="s">
        <v>1972</v>
      </c>
      <c r="F58" s="3" t="s">
        <v>1971</v>
      </c>
      <c r="G58" s="4" t="s">
        <v>1242</v>
      </c>
      <c r="H58" s="4" t="s">
        <v>1243</v>
      </c>
      <c r="I58" s="3" t="s">
        <v>1948</v>
      </c>
    </row>
    <row r="59" spans="1:9" x14ac:dyDescent="0.35">
      <c r="A59" s="4" t="s">
        <v>610</v>
      </c>
      <c r="B59" s="4" t="s">
        <v>610</v>
      </c>
      <c r="C59" s="4" t="s">
        <v>1502</v>
      </c>
      <c r="D59" s="3" t="str">
        <f>+B59</f>
        <v>Barañain</v>
      </c>
      <c r="E59" s="3" t="s">
        <v>1972</v>
      </c>
      <c r="F59" s="3" t="s">
        <v>1971</v>
      </c>
      <c r="G59" s="4" t="s">
        <v>1503</v>
      </c>
      <c r="H59" s="4" t="s">
        <v>1504</v>
      </c>
      <c r="I59" s="3" t="s">
        <v>1948</v>
      </c>
    </row>
    <row r="60" spans="1:9" x14ac:dyDescent="0.35">
      <c r="A60" s="4" t="s">
        <v>610</v>
      </c>
      <c r="B60" s="4" t="s">
        <v>610</v>
      </c>
      <c r="C60" s="4" t="s">
        <v>1526</v>
      </c>
      <c r="D60" s="3" t="str">
        <f>+B60</f>
        <v>Barañain</v>
      </c>
      <c r="E60" s="3" t="s">
        <v>1972</v>
      </c>
      <c r="F60" s="3" t="s">
        <v>1971</v>
      </c>
      <c r="G60" s="4" t="s">
        <v>1527</v>
      </c>
      <c r="H60" s="4" t="s">
        <v>1528</v>
      </c>
      <c r="I60" s="3" t="s">
        <v>1948</v>
      </c>
    </row>
    <row r="61" spans="1:9" x14ac:dyDescent="0.35">
      <c r="A61" s="5" t="s">
        <v>610</v>
      </c>
      <c r="B61" s="5" t="s">
        <v>610</v>
      </c>
      <c r="C61" s="5" t="s">
        <v>1812</v>
      </c>
      <c r="D61" s="3" t="str">
        <f>+B61</f>
        <v>Barañain</v>
      </c>
      <c r="E61" s="3" t="s">
        <v>1972</v>
      </c>
      <c r="F61" s="3" t="s">
        <v>1971</v>
      </c>
      <c r="G61" s="5" t="s">
        <v>1813</v>
      </c>
      <c r="H61" s="5" t="s">
        <v>1814</v>
      </c>
      <c r="I61" s="3" t="s">
        <v>1948</v>
      </c>
    </row>
    <row r="62" spans="1:9" x14ac:dyDescent="0.35">
      <c r="A62" s="4" t="s">
        <v>285</v>
      </c>
      <c r="B62" s="4" t="s">
        <v>371</v>
      </c>
      <c r="C62" s="4" t="s">
        <v>372</v>
      </c>
      <c r="D62" s="3" t="str">
        <f>+B62</f>
        <v>Barásoain</v>
      </c>
      <c r="E62" s="3" t="s">
        <v>1972</v>
      </c>
      <c r="F62" s="3" t="s">
        <v>1971</v>
      </c>
      <c r="G62" s="4" t="s">
        <v>373</v>
      </c>
      <c r="H62" s="4" t="s">
        <v>374</v>
      </c>
      <c r="I62" s="3" t="s">
        <v>1947</v>
      </c>
    </row>
    <row r="63" spans="1:9" x14ac:dyDescent="0.35">
      <c r="A63" s="4" t="s">
        <v>144</v>
      </c>
      <c r="B63" s="4" t="s">
        <v>837</v>
      </c>
      <c r="C63" s="4" t="s">
        <v>838</v>
      </c>
      <c r="D63" s="3" t="str">
        <f>+B63</f>
        <v>Bargota</v>
      </c>
      <c r="E63" s="3" t="s">
        <v>1972</v>
      </c>
      <c r="F63" s="3" t="s">
        <v>1971</v>
      </c>
      <c r="G63" s="4" t="s">
        <v>839</v>
      </c>
      <c r="H63" s="4" t="s">
        <v>840</v>
      </c>
      <c r="I63" s="3" t="s">
        <v>1947</v>
      </c>
    </row>
    <row r="64" spans="1:9" x14ac:dyDescent="0.35">
      <c r="A64" s="4" t="s">
        <v>97</v>
      </c>
      <c r="B64" s="4" t="s">
        <v>845</v>
      </c>
      <c r="C64" s="4" t="s">
        <v>846</v>
      </c>
      <c r="D64" s="3" t="str">
        <f>+B64</f>
        <v>Beire</v>
      </c>
      <c r="E64" s="3" t="s">
        <v>1972</v>
      </c>
      <c r="F64" s="3" t="s">
        <v>1971</v>
      </c>
      <c r="G64" s="4" t="s">
        <v>847</v>
      </c>
      <c r="H64" s="4" t="s">
        <v>848</v>
      </c>
      <c r="I64" s="3" t="s">
        <v>1947</v>
      </c>
    </row>
    <row r="65" spans="1:9" x14ac:dyDescent="0.35">
      <c r="A65" s="5" t="s">
        <v>190</v>
      </c>
      <c r="B65" s="5" t="s">
        <v>191</v>
      </c>
      <c r="C65" s="5" t="s">
        <v>192</v>
      </c>
      <c r="D65" s="3" t="str">
        <f>+B65</f>
        <v>Bera</v>
      </c>
      <c r="E65" s="3" t="s">
        <v>1972</v>
      </c>
      <c r="F65" s="3" t="s">
        <v>1971</v>
      </c>
      <c r="G65" s="5" t="s">
        <v>193</v>
      </c>
      <c r="H65" s="5" t="s">
        <v>194</v>
      </c>
      <c r="I65" s="3" t="s">
        <v>1947</v>
      </c>
    </row>
    <row r="66" spans="1:9" x14ac:dyDescent="0.35">
      <c r="A66" s="4" t="s">
        <v>190</v>
      </c>
      <c r="B66" s="4" t="s">
        <v>191</v>
      </c>
      <c r="C66" s="4" t="s">
        <v>954</v>
      </c>
      <c r="D66" s="3" t="str">
        <f>+B66</f>
        <v>Bera</v>
      </c>
      <c r="E66" s="3" t="s">
        <v>1972</v>
      </c>
      <c r="F66" s="3" t="s">
        <v>1971</v>
      </c>
      <c r="G66" s="4" t="s">
        <v>955</v>
      </c>
      <c r="H66" s="4" t="s">
        <v>956</v>
      </c>
      <c r="I66" s="3" t="s">
        <v>1947</v>
      </c>
    </row>
    <row r="67" spans="1:9" x14ac:dyDescent="0.35">
      <c r="A67" s="5" t="s">
        <v>190</v>
      </c>
      <c r="B67" s="5" t="s">
        <v>191</v>
      </c>
      <c r="C67" s="5" t="s">
        <v>981</v>
      </c>
      <c r="D67" s="3" t="str">
        <f>+B67</f>
        <v>Bera</v>
      </c>
      <c r="E67" s="3" t="s">
        <v>1972</v>
      </c>
      <c r="F67" s="3" t="s">
        <v>1971</v>
      </c>
      <c r="G67" s="5" t="s">
        <v>982</v>
      </c>
      <c r="H67" s="5" t="s">
        <v>983</v>
      </c>
      <c r="I67" s="3" t="s">
        <v>1947</v>
      </c>
    </row>
    <row r="68" spans="1:9" x14ac:dyDescent="0.35">
      <c r="A68" s="4" t="s">
        <v>190</v>
      </c>
      <c r="B68" s="4" t="s">
        <v>191</v>
      </c>
      <c r="C68" s="4" t="s">
        <v>1002</v>
      </c>
      <c r="D68" s="3" t="str">
        <f>+B68</f>
        <v>Bera</v>
      </c>
      <c r="E68" s="3" t="s">
        <v>1972</v>
      </c>
      <c r="F68" s="3" t="s">
        <v>1971</v>
      </c>
      <c r="G68" s="4" t="s">
        <v>1003</v>
      </c>
      <c r="H68" s="4" t="s">
        <v>1004</v>
      </c>
      <c r="I68" s="3" t="s">
        <v>1947</v>
      </c>
    </row>
    <row r="69" spans="1:9" x14ac:dyDescent="0.35">
      <c r="A69" s="4" t="s">
        <v>190</v>
      </c>
      <c r="B69" s="4" t="s">
        <v>191</v>
      </c>
      <c r="C69" s="4" t="s">
        <v>1235</v>
      </c>
      <c r="D69" s="3" t="str">
        <f>+B69</f>
        <v>Bera</v>
      </c>
      <c r="E69" s="3" t="s">
        <v>1972</v>
      </c>
      <c r="F69" s="3" t="s">
        <v>1971</v>
      </c>
      <c r="G69" s="4" t="s">
        <v>1236</v>
      </c>
      <c r="H69" s="4" t="s">
        <v>1237</v>
      </c>
      <c r="I69" s="3" t="s">
        <v>1947</v>
      </c>
    </row>
    <row r="70" spans="1:9" x14ac:dyDescent="0.35">
      <c r="A70" s="5" t="s">
        <v>54</v>
      </c>
      <c r="B70" s="5" t="s">
        <v>55</v>
      </c>
      <c r="C70" s="5" t="s">
        <v>56</v>
      </c>
      <c r="D70" s="3" t="str">
        <f>+B70</f>
        <v>Berbinzana</v>
      </c>
      <c r="E70" s="3" t="s">
        <v>1972</v>
      </c>
      <c r="F70" s="3" t="s">
        <v>1971</v>
      </c>
      <c r="G70" s="5" t="s">
        <v>57</v>
      </c>
      <c r="H70" s="5" t="s">
        <v>58</v>
      </c>
      <c r="I70" s="3" t="s">
        <v>1947</v>
      </c>
    </row>
    <row r="71" spans="1:9" x14ac:dyDescent="0.35">
      <c r="A71" s="5" t="s">
        <v>54</v>
      </c>
      <c r="B71" s="5" t="s">
        <v>55</v>
      </c>
      <c r="C71" s="5" t="s">
        <v>1676</v>
      </c>
      <c r="D71" s="3" t="str">
        <f>+B71</f>
        <v>Berbinzana</v>
      </c>
      <c r="E71" s="3" t="s">
        <v>1972</v>
      </c>
      <c r="F71" s="3" t="s">
        <v>1971</v>
      </c>
      <c r="G71" s="5" t="s">
        <v>1677</v>
      </c>
      <c r="H71" s="5" t="s">
        <v>1678</v>
      </c>
      <c r="I71" s="3" t="s">
        <v>1947</v>
      </c>
    </row>
    <row r="72" spans="1:9" x14ac:dyDescent="0.35">
      <c r="A72" s="5" t="s">
        <v>89</v>
      </c>
      <c r="B72" s="5" t="s">
        <v>579</v>
      </c>
      <c r="C72" s="5" t="s">
        <v>580</v>
      </c>
      <c r="D72" s="3" t="str">
        <f>+B72</f>
        <v>Beriáin</v>
      </c>
      <c r="E72" s="3" t="s">
        <v>1972</v>
      </c>
      <c r="F72" s="3" t="s">
        <v>1971</v>
      </c>
      <c r="G72" s="5" t="s">
        <v>581</v>
      </c>
      <c r="H72" s="5" t="s">
        <v>582</v>
      </c>
      <c r="I72" s="3" t="s">
        <v>1948</v>
      </c>
    </row>
    <row r="73" spans="1:9" x14ac:dyDescent="0.35">
      <c r="A73" s="5" t="s">
        <v>89</v>
      </c>
      <c r="B73" s="5" t="s">
        <v>579</v>
      </c>
      <c r="C73" s="5" t="s">
        <v>1238</v>
      </c>
      <c r="D73" s="3" t="str">
        <f>+B73</f>
        <v>Beriáin</v>
      </c>
      <c r="E73" s="3" t="s">
        <v>1972</v>
      </c>
      <c r="F73" s="3" t="s">
        <v>1971</v>
      </c>
      <c r="G73" s="5" t="s">
        <v>1239</v>
      </c>
      <c r="H73" s="5" t="s">
        <v>1240</v>
      </c>
      <c r="I73" s="3" t="s">
        <v>1948</v>
      </c>
    </row>
    <row r="74" spans="1:9" x14ac:dyDescent="0.35">
      <c r="A74" s="5" t="s">
        <v>89</v>
      </c>
      <c r="B74" s="5" t="s">
        <v>579</v>
      </c>
      <c r="C74" s="5" t="s">
        <v>1414</v>
      </c>
      <c r="D74" s="3" t="str">
        <f>+B74</f>
        <v>Beriáin</v>
      </c>
      <c r="E74" s="3" t="s">
        <v>1972</v>
      </c>
      <c r="F74" s="3" t="s">
        <v>1971</v>
      </c>
      <c r="G74" s="5" t="s">
        <v>1415</v>
      </c>
      <c r="H74" s="5" t="s">
        <v>1416</v>
      </c>
      <c r="I74" s="3" t="s">
        <v>1948</v>
      </c>
    </row>
    <row r="75" spans="1:9" x14ac:dyDescent="0.35">
      <c r="A75" s="4" t="s">
        <v>623</v>
      </c>
      <c r="B75" s="4" t="s">
        <v>1880</v>
      </c>
      <c r="C75" s="4" t="s">
        <v>1881</v>
      </c>
      <c r="D75" s="3" t="str">
        <f>+B75</f>
        <v>Berriosuso</v>
      </c>
      <c r="E75" s="3" t="s">
        <v>1972</v>
      </c>
      <c r="F75" s="3" t="s">
        <v>1971</v>
      </c>
      <c r="G75" s="4" t="s">
        <v>1882</v>
      </c>
      <c r="H75" s="4" t="s">
        <v>1883</v>
      </c>
      <c r="I75" s="3" t="s">
        <v>1947</v>
      </c>
    </row>
    <row r="76" spans="1:9" x14ac:dyDescent="0.35">
      <c r="A76" s="5" t="s">
        <v>623</v>
      </c>
      <c r="B76" s="5" t="s">
        <v>623</v>
      </c>
      <c r="C76" s="5" t="s">
        <v>624</v>
      </c>
      <c r="D76" s="3" t="str">
        <f>+B76</f>
        <v>Berriozar</v>
      </c>
      <c r="E76" s="3" t="s">
        <v>1972</v>
      </c>
      <c r="F76" s="3" t="s">
        <v>1971</v>
      </c>
      <c r="G76" s="5" t="s">
        <v>625</v>
      </c>
      <c r="H76" s="5" t="s">
        <v>626</v>
      </c>
      <c r="I76" s="3" t="s">
        <v>1948</v>
      </c>
    </row>
    <row r="77" spans="1:9" x14ac:dyDescent="0.35">
      <c r="A77" s="5" t="s">
        <v>623</v>
      </c>
      <c r="B77" s="5" t="s">
        <v>623</v>
      </c>
      <c r="C77" s="5" t="s">
        <v>774</v>
      </c>
      <c r="D77" s="3" t="str">
        <f>+B77</f>
        <v>Berriozar</v>
      </c>
      <c r="E77" s="3" t="s">
        <v>1972</v>
      </c>
      <c r="F77" s="3" t="s">
        <v>1971</v>
      </c>
      <c r="G77" s="5" t="s">
        <v>775</v>
      </c>
      <c r="H77" s="5" t="s">
        <v>776</v>
      </c>
      <c r="I77" s="3" t="s">
        <v>1948</v>
      </c>
    </row>
    <row r="78" spans="1:9" x14ac:dyDescent="0.35">
      <c r="A78" s="5" t="s">
        <v>623</v>
      </c>
      <c r="B78" s="5" t="s">
        <v>623</v>
      </c>
      <c r="C78" s="5" t="s">
        <v>969</v>
      </c>
      <c r="D78" s="3" t="str">
        <f>+B78</f>
        <v>Berriozar</v>
      </c>
      <c r="E78" s="3" t="s">
        <v>1972</v>
      </c>
      <c r="F78" s="3" t="s">
        <v>1971</v>
      </c>
      <c r="G78" s="5" t="s">
        <v>970</v>
      </c>
      <c r="H78" s="5" t="s">
        <v>971</v>
      </c>
      <c r="I78" s="3" t="s">
        <v>1948</v>
      </c>
    </row>
    <row r="79" spans="1:9" x14ac:dyDescent="0.35">
      <c r="A79" s="4" t="s">
        <v>623</v>
      </c>
      <c r="B79" s="4" t="s">
        <v>623</v>
      </c>
      <c r="C79" s="4" t="s">
        <v>1094</v>
      </c>
      <c r="D79" s="3" t="str">
        <f>+B79</f>
        <v>Berriozar</v>
      </c>
      <c r="E79" s="3" t="s">
        <v>1972</v>
      </c>
      <c r="F79" s="3" t="s">
        <v>1971</v>
      </c>
      <c r="G79" s="4" t="s">
        <v>1095</v>
      </c>
      <c r="H79" s="4" t="s">
        <v>1096</v>
      </c>
      <c r="I79" s="3" t="s">
        <v>1948</v>
      </c>
    </row>
    <row r="80" spans="1:9" x14ac:dyDescent="0.35">
      <c r="A80" s="5" t="s">
        <v>623</v>
      </c>
      <c r="B80" s="5" t="s">
        <v>623</v>
      </c>
      <c r="C80" s="5" t="s">
        <v>1134</v>
      </c>
      <c r="D80" s="3" t="str">
        <f>+B80</f>
        <v>Berriozar</v>
      </c>
      <c r="E80" s="3" t="s">
        <v>1972</v>
      </c>
      <c r="F80" s="3" t="s">
        <v>1971</v>
      </c>
      <c r="G80" s="5" t="s">
        <v>1135</v>
      </c>
      <c r="H80" s="5" t="s">
        <v>1136</v>
      </c>
      <c r="I80" s="3" t="s">
        <v>1948</v>
      </c>
    </row>
    <row r="81" spans="1:9" x14ac:dyDescent="0.35">
      <c r="A81" s="4" t="s">
        <v>623</v>
      </c>
      <c r="B81" s="4" t="s">
        <v>623</v>
      </c>
      <c r="C81" s="4" t="s">
        <v>1229</v>
      </c>
      <c r="D81" s="3" t="str">
        <f>+B81</f>
        <v>Berriozar</v>
      </c>
      <c r="E81" s="3" t="s">
        <v>1972</v>
      </c>
      <c r="F81" s="3" t="s">
        <v>1971</v>
      </c>
      <c r="G81" s="4" t="s">
        <v>1230</v>
      </c>
      <c r="H81" s="4" t="s">
        <v>1231</v>
      </c>
      <c r="I81" s="3" t="s">
        <v>1948</v>
      </c>
    </row>
    <row r="82" spans="1:9" x14ac:dyDescent="0.35">
      <c r="A82" s="4" t="s">
        <v>623</v>
      </c>
      <c r="B82" s="4" t="s">
        <v>623</v>
      </c>
      <c r="C82" s="4" t="s">
        <v>1716</v>
      </c>
      <c r="D82" s="3" t="str">
        <f>+B82</f>
        <v>Berriozar</v>
      </c>
      <c r="E82" s="3" t="s">
        <v>1972</v>
      </c>
      <c r="F82" s="3" t="s">
        <v>1971</v>
      </c>
      <c r="G82" s="4" t="s">
        <v>1717</v>
      </c>
      <c r="H82" s="4" t="s">
        <v>1718</v>
      </c>
      <c r="I82" s="3" t="s">
        <v>1948</v>
      </c>
    </row>
    <row r="83" spans="1:9" x14ac:dyDescent="0.35">
      <c r="A83" s="5" t="s">
        <v>257</v>
      </c>
      <c r="B83" s="5" t="s">
        <v>1450</v>
      </c>
      <c r="C83" s="5" t="s">
        <v>1451</v>
      </c>
      <c r="D83" s="3" t="str">
        <f>+B83</f>
        <v>Betelu</v>
      </c>
      <c r="E83" s="3" t="s">
        <v>1972</v>
      </c>
      <c r="F83" s="3" t="s">
        <v>1971</v>
      </c>
      <c r="G83" s="5" t="s">
        <v>1452</v>
      </c>
      <c r="H83" s="5" t="s">
        <v>1453</v>
      </c>
      <c r="I83" s="3" t="s">
        <v>1947</v>
      </c>
    </row>
    <row r="84" spans="1:9" x14ac:dyDescent="0.35">
      <c r="A84" s="4" t="s">
        <v>280</v>
      </c>
      <c r="B84" s="4" t="s">
        <v>280</v>
      </c>
      <c r="C84" s="4" t="s">
        <v>378</v>
      </c>
      <c r="D84" s="3" t="str">
        <f>+B84</f>
        <v>Buñuel</v>
      </c>
      <c r="E84" s="3" t="s">
        <v>1972</v>
      </c>
      <c r="F84" s="3" t="s">
        <v>1971</v>
      </c>
      <c r="G84" s="4" t="s">
        <v>379</v>
      </c>
      <c r="H84" s="4" t="s">
        <v>380</v>
      </c>
      <c r="I84" s="3" t="s">
        <v>1947</v>
      </c>
    </row>
    <row r="85" spans="1:9" x14ac:dyDescent="0.35">
      <c r="A85" s="4" t="s">
        <v>280</v>
      </c>
      <c r="B85" s="4" t="s">
        <v>280</v>
      </c>
      <c r="C85" s="4" t="s">
        <v>1308</v>
      </c>
      <c r="D85" s="3" t="str">
        <f>+B85</f>
        <v>Buñuel</v>
      </c>
      <c r="E85" s="3" t="s">
        <v>1972</v>
      </c>
      <c r="F85" s="3" t="s">
        <v>1971</v>
      </c>
      <c r="G85" s="4" t="s">
        <v>1309</v>
      </c>
      <c r="H85" s="4" t="s">
        <v>1310</v>
      </c>
      <c r="I85" s="3" t="s">
        <v>1947</v>
      </c>
    </row>
    <row r="86" spans="1:9" x14ac:dyDescent="0.35">
      <c r="A86" s="5" t="s">
        <v>299</v>
      </c>
      <c r="B86" s="5" t="s">
        <v>299</v>
      </c>
      <c r="C86" s="5" t="s">
        <v>300</v>
      </c>
      <c r="D86" s="3" t="str">
        <f>+B86</f>
        <v>Burlada</v>
      </c>
      <c r="E86" s="3" t="s">
        <v>1972</v>
      </c>
      <c r="F86" s="3" t="s">
        <v>1971</v>
      </c>
      <c r="G86" s="5" t="s">
        <v>301</v>
      </c>
      <c r="H86" s="5" t="s">
        <v>302</v>
      </c>
      <c r="I86" s="3" t="s">
        <v>1947</v>
      </c>
    </row>
    <row r="87" spans="1:9" x14ac:dyDescent="0.35">
      <c r="A87" s="5" t="s">
        <v>299</v>
      </c>
      <c r="B87" s="5" t="s">
        <v>299</v>
      </c>
      <c r="C87" s="5" t="s">
        <v>598</v>
      </c>
      <c r="D87" s="3" t="str">
        <f>+B87</f>
        <v>Burlada</v>
      </c>
      <c r="E87" s="3" t="s">
        <v>1972</v>
      </c>
      <c r="F87" s="3" t="s">
        <v>1971</v>
      </c>
      <c r="G87" s="5" t="s">
        <v>599</v>
      </c>
      <c r="H87" s="5" t="s">
        <v>600</v>
      </c>
      <c r="I87" s="3" t="s">
        <v>1947</v>
      </c>
    </row>
    <row r="88" spans="1:9" x14ac:dyDescent="0.35">
      <c r="A88" s="4" t="s">
        <v>299</v>
      </c>
      <c r="B88" s="4" t="s">
        <v>299</v>
      </c>
      <c r="C88" s="4" t="s">
        <v>658</v>
      </c>
      <c r="D88" s="3" t="str">
        <f>+B88</f>
        <v>Burlada</v>
      </c>
      <c r="E88" s="3" t="s">
        <v>1972</v>
      </c>
      <c r="F88" s="3" t="s">
        <v>1971</v>
      </c>
      <c r="G88" s="4" t="s">
        <v>659</v>
      </c>
      <c r="H88" s="4" t="s">
        <v>660</v>
      </c>
      <c r="I88" s="3" t="s">
        <v>1947</v>
      </c>
    </row>
    <row r="89" spans="1:9" x14ac:dyDescent="0.35">
      <c r="A89" s="4" t="s">
        <v>299</v>
      </c>
      <c r="B89" s="4" t="s">
        <v>299</v>
      </c>
      <c r="C89" s="4" t="s">
        <v>688</v>
      </c>
      <c r="D89" s="3" t="str">
        <f>+B89</f>
        <v>Burlada</v>
      </c>
      <c r="E89" s="3" t="s">
        <v>1972</v>
      </c>
      <c r="F89" s="3" t="s">
        <v>1971</v>
      </c>
      <c r="G89" s="4" t="s">
        <v>689</v>
      </c>
      <c r="H89" s="4" t="s">
        <v>690</v>
      </c>
      <c r="I89" s="3" t="s">
        <v>1947</v>
      </c>
    </row>
    <row r="90" spans="1:9" x14ac:dyDescent="0.35">
      <c r="A90" s="4" t="s">
        <v>299</v>
      </c>
      <c r="B90" s="4" t="s">
        <v>299</v>
      </c>
      <c r="C90" s="4" t="s">
        <v>929</v>
      </c>
      <c r="D90" s="3" t="str">
        <f>+B90</f>
        <v>Burlada</v>
      </c>
      <c r="E90" s="3" t="s">
        <v>1972</v>
      </c>
      <c r="F90" s="3" t="s">
        <v>1971</v>
      </c>
      <c r="G90" s="4" t="s">
        <v>930</v>
      </c>
      <c r="H90" s="4" t="s">
        <v>931</v>
      </c>
      <c r="I90" s="3" t="s">
        <v>1947</v>
      </c>
    </row>
    <row r="91" spans="1:9" x14ac:dyDescent="0.35">
      <c r="A91" s="5" t="s">
        <v>299</v>
      </c>
      <c r="B91" s="5" t="s">
        <v>299</v>
      </c>
      <c r="C91" s="5" t="s">
        <v>932</v>
      </c>
      <c r="D91" s="3" t="str">
        <f>+B91</f>
        <v>Burlada</v>
      </c>
      <c r="E91" s="3" t="s">
        <v>1972</v>
      </c>
      <c r="F91" s="3" t="s">
        <v>1971</v>
      </c>
      <c r="G91" s="5" t="s">
        <v>933</v>
      </c>
      <c r="H91" s="5" t="s">
        <v>934</v>
      </c>
      <c r="I91" s="3" t="s">
        <v>1947</v>
      </c>
    </row>
    <row r="92" spans="1:9" x14ac:dyDescent="0.35">
      <c r="A92" s="4" t="s">
        <v>299</v>
      </c>
      <c r="B92" s="4" t="s">
        <v>299</v>
      </c>
      <c r="C92" s="4" t="s">
        <v>960</v>
      </c>
      <c r="D92" s="3" t="str">
        <f>+B92</f>
        <v>Burlada</v>
      </c>
      <c r="E92" s="3" t="s">
        <v>1972</v>
      </c>
      <c r="F92" s="3" t="s">
        <v>1971</v>
      </c>
      <c r="G92" s="4" t="s">
        <v>961</v>
      </c>
      <c r="H92" s="4" t="s">
        <v>962</v>
      </c>
      <c r="I92" s="3" t="s">
        <v>1947</v>
      </c>
    </row>
    <row r="93" spans="1:9" x14ac:dyDescent="0.35">
      <c r="A93" s="5" t="s">
        <v>299</v>
      </c>
      <c r="B93" s="5" t="s">
        <v>299</v>
      </c>
      <c r="C93" s="5" t="s">
        <v>1335</v>
      </c>
      <c r="D93" s="3" t="str">
        <f>+B93</f>
        <v>Burlada</v>
      </c>
      <c r="E93" s="3" t="s">
        <v>1972</v>
      </c>
      <c r="F93" s="3" t="s">
        <v>1971</v>
      </c>
      <c r="G93" s="5" t="s">
        <v>1336</v>
      </c>
      <c r="H93" s="5" t="s">
        <v>1337</v>
      </c>
      <c r="I93" s="3" t="s">
        <v>1947</v>
      </c>
    </row>
    <row r="94" spans="1:9" x14ac:dyDescent="0.35">
      <c r="A94" s="4" t="s">
        <v>299</v>
      </c>
      <c r="B94" s="4" t="s">
        <v>299</v>
      </c>
      <c r="C94" s="4" t="s">
        <v>1362</v>
      </c>
      <c r="D94" s="3" t="str">
        <f>+B94</f>
        <v>Burlada</v>
      </c>
      <c r="E94" s="3" t="s">
        <v>1972</v>
      </c>
      <c r="F94" s="3" t="s">
        <v>1971</v>
      </c>
      <c r="G94" s="4" t="s">
        <v>1363</v>
      </c>
      <c r="H94" s="4" t="s">
        <v>1364</v>
      </c>
      <c r="I94" s="3" t="s">
        <v>1947</v>
      </c>
    </row>
    <row r="95" spans="1:9" x14ac:dyDescent="0.35">
      <c r="A95" s="5" t="s">
        <v>299</v>
      </c>
      <c r="B95" s="5" t="s">
        <v>299</v>
      </c>
      <c r="C95" s="5" t="s">
        <v>1426</v>
      </c>
      <c r="D95" s="3" t="str">
        <f>+B95</f>
        <v>Burlada</v>
      </c>
      <c r="E95" s="3" t="s">
        <v>1972</v>
      </c>
      <c r="F95" s="3" t="s">
        <v>1971</v>
      </c>
      <c r="G95" s="5" t="s">
        <v>1427</v>
      </c>
      <c r="H95" s="5" t="s">
        <v>1428</v>
      </c>
      <c r="I95" s="3" t="s">
        <v>1947</v>
      </c>
    </row>
    <row r="96" spans="1:9" x14ac:dyDescent="0.35">
      <c r="A96" s="4" t="s">
        <v>299</v>
      </c>
      <c r="B96" s="4" t="s">
        <v>299</v>
      </c>
      <c r="C96" s="4" t="s">
        <v>1435</v>
      </c>
      <c r="D96" s="3" t="str">
        <f>+B96</f>
        <v>Burlada</v>
      </c>
      <c r="E96" s="3" t="s">
        <v>1972</v>
      </c>
      <c r="F96" s="3" t="s">
        <v>1971</v>
      </c>
      <c r="G96" s="4" t="s">
        <v>1436</v>
      </c>
      <c r="H96" s="4" t="s">
        <v>1437</v>
      </c>
      <c r="I96" s="3" t="s">
        <v>1947</v>
      </c>
    </row>
    <row r="97" spans="1:9" x14ac:dyDescent="0.35">
      <c r="A97" s="5" t="s">
        <v>299</v>
      </c>
      <c r="B97" s="5" t="s">
        <v>299</v>
      </c>
      <c r="C97" s="5" t="s">
        <v>1738</v>
      </c>
      <c r="D97" s="3" t="str">
        <f>+B97</f>
        <v>Burlada</v>
      </c>
      <c r="E97" s="3" t="s">
        <v>1972</v>
      </c>
      <c r="F97" s="3" t="s">
        <v>1971</v>
      </c>
      <c r="G97" s="5" t="s">
        <v>1739</v>
      </c>
      <c r="H97" s="5" t="s">
        <v>1740</v>
      </c>
      <c r="I97" s="3" t="s">
        <v>1947</v>
      </c>
    </row>
    <row r="98" spans="1:9" x14ac:dyDescent="0.35">
      <c r="A98" s="5" t="s">
        <v>299</v>
      </c>
      <c r="B98" s="5" t="s">
        <v>299</v>
      </c>
      <c r="C98" s="5" t="s">
        <v>1829</v>
      </c>
      <c r="D98" s="3" t="str">
        <f>+B98</f>
        <v>Burlada</v>
      </c>
      <c r="E98" s="3" t="s">
        <v>1972</v>
      </c>
      <c r="F98" s="3" t="s">
        <v>1971</v>
      </c>
      <c r="G98" s="5" t="s">
        <v>1830</v>
      </c>
      <c r="H98" s="5" t="s">
        <v>1831</v>
      </c>
      <c r="I98" s="3" t="s">
        <v>1947</v>
      </c>
    </row>
    <row r="99" spans="1:9" x14ac:dyDescent="0.35">
      <c r="A99" s="5" t="s">
        <v>299</v>
      </c>
      <c r="B99" s="5" t="s">
        <v>299</v>
      </c>
      <c r="C99" s="5" t="s">
        <v>1859</v>
      </c>
      <c r="D99" s="3" t="str">
        <f>+B99</f>
        <v>Burlada</v>
      </c>
      <c r="E99" s="3" t="s">
        <v>1972</v>
      </c>
      <c r="F99" s="3" t="s">
        <v>1971</v>
      </c>
      <c r="G99" s="5" t="s">
        <v>1860</v>
      </c>
      <c r="H99" s="5" t="s">
        <v>1861</v>
      </c>
      <c r="I99" s="3" t="s">
        <v>1947</v>
      </c>
    </row>
    <row r="100" spans="1:9" x14ac:dyDescent="0.35">
      <c r="A100" s="5" t="s">
        <v>299</v>
      </c>
      <c r="B100" s="5" t="s">
        <v>299</v>
      </c>
      <c r="C100" s="5" t="s">
        <v>1865</v>
      </c>
      <c r="D100" s="3" t="str">
        <f>+B100</f>
        <v>Burlada</v>
      </c>
      <c r="E100" s="3" t="s">
        <v>1972</v>
      </c>
      <c r="F100" s="3" t="s">
        <v>1971</v>
      </c>
      <c r="G100" s="5" t="s">
        <v>1866</v>
      </c>
      <c r="H100" s="5" t="s">
        <v>1867</v>
      </c>
      <c r="I100" s="3" t="s">
        <v>1947</v>
      </c>
    </row>
    <row r="101" spans="1:9" x14ac:dyDescent="0.35">
      <c r="A101" s="4" t="s">
        <v>280</v>
      </c>
      <c r="B101" s="4" t="s">
        <v>792</v>
      </c>
      <c r="C101" s="4" t="s">
        <v>793</v>
      </c>
      <c r="D101" s="3" t="str">
        <f>+B101</f>
        <v>Cabanillas</v>
      </c>
      <c r="E101" s="3" t="s">
        <v>1972</v>
      </c>
      <c r="F101" s="3" t="s">
        <v>1971</v>
      </c>
      <c r="G101" s="4" t="s">
        <v>794</v>
      </c>
      <c r="H101" s="4" t="s">
        <v>795</v>
      </c>
      <c r="I101" s="3" t="s">
        <v>1947</v>
      </c>
    </row>
    <row r="102" spans="1:9" x14ac:dyDescent="0.35">
      <c r="A102" s="5" t="s">
        <v>381</v>
      </c>
      <c r="B102" s="5" t="s">
        <v>877</v>
      </c>
      <c r="C102" s="5" t="s">
        <v>878</v>
      </c>
      <c r="D102" s="3" t="str">
        <f>+B102</f>
        <v>Cabredo</v>
      </c>
      <c r="E102" s="3" t="s">
        <v>1972</v>
      </c>
      <c r="F102" s="3" t="s">
        <v>1971</v>
      </c>
      <c r="G102" s="5" t="s">
        <v>879</v>
      </c>
      <c r="H102" s="5" t="s">
        <v>880</v>
      </c>
      <c r="I102" s="3" t="s">
        <v>1947</v>
      </c>
    </row>
    <row r="103" spans="1:9" x14ac:dyDescent="0.35">
      <c r="A103" s="5" t="s">
        <v>220</v>
      </c>
      <c r="B103" s="5" t="s">
        <v>315</v>
      </c>
      <c r="C103" s="5" t="s">
        <v>316</v>
      </c>
      <c r="D103" s="3" t="str">
        <f>+B103</f>
        <v>Cadreita</v>
      </c>
      <c r="E103" s="3" t="s">
        <v>1972</v>
      </c>
      <c r="F103" s="3" t="s">
        <v>1971</v>
      </c>
      <c r="G103" s="5" t="s">
        <v>317</v>
      </c>
      <c r="H103" s="5" t="s">
        <v>318</v>
      </c>
      <c r="I103" s="3" t="s">
        <v>1947</v>
      </c>
    </row>
    <row r="104" spans="1:9" x14ac:dyDescent="0.35">
      <c r="A104" s="4" t="s">
        <v>220</v>
      </c>
      <c r="B104" s="4" t="s">
        <v>315</v>
      </c>
      <c r="C104" s="4" t="s">
        <v>1217</v>
      </c>
      <c r="D104" s="3" t="str">
        <f>+B104</f>
        <v>Cadreita</v>
      </c>
      <c r="E104" s="3" t="s">
        <v>1972</v>
      </c>
      <c r="F104" s="3" t="s">
        <v>1971</v>
      </c>
      <c r="G104" s="4" t="s">
        <v>1218</v>
      </c>
      <c r="H104" s="4" t="s">
        <v>1219</v>
      </c>
      <c r="I104" s="3" t="s">
        <v>1947</v>
      </c>
    </row>
    <row r="105" spans="1:9" x14ac:dyDescent="0.35">
      <c r="A105" s="4" t="s">
        <v>220</v>
      </c>
      <c r="B105" s="4" t="s">
        <v>315</v>
      </c>
      <c r="C105" s="4" t="s">
        <v>1569</v>
      </c>
      <c r="D105" s="3" t="str">
        <f>+B105</f>
        <v>Cadreita</v>
      </c>
      <c r="E105" s="3" t="s">
        <v>1972</v>
      </c>
      <c r="F105" s="3" t="s">
        <v>1971</v>
      </c>
      <c r="G105" s="4" t="s">
        <v>1570</v>
      </c>
      <c r="H105" s="4" t="s">
        <v>1571</v>
      </c>
      <c r="I105" s="3" t="s">
        <v>1947</v>
      </c>
    </row>
    <row r="106" spans="1:9" x14ac:dyDescent="0.35">
      <c r="A106" s="5" t="s">
        <v>97</v>
      </c>
      <c r="B106" s="5" t="s">
        <v>198</v>
      </c>
      <c r="C106" s="5" t="s">
        <v>199</v>
      </c>
      <c r="D106" s="3" t="str">
        <f>+B106</f>
        <v>Caparroso</v>
      </c>
      <c r="E106" s="3" t="s">
        <v>1972</v>
      </c>
      <c r="F106" s="3" t="s">
        <v>1971</v>
      </c>
      <c r="G106" s="5" t="s">
        <v>200</v>
      </c>
      <c r="H106" s="5" t="s">
        <v>201</v>
      </c>
      <c r="I106" s="3" t="s">
        <v>1947</v>
      </c>
    </row>
    <row r="107" spans="1:9" x14ac:dyDescent="0.35">
      <c r="A107" s="4" t="s">
        <v>97</v>
      </c>
      <c r="B107" s="4" t="s">
        <v>198</v>
      </c>
      <c r="C107" s="4" t="s">
        <v>1014</v>
      </c>
      <c r="D107" s="3" t="str">
        <f>+B107</f>
        <v>Caparroso</v>
      </c>
      <c r="E107" s="3" t="s">
        <v>1972</v>
      </c>
      <c r="F107" s="3" t="s">
        <v>1971</v>
      </c>
      <c r="G107" s="4" t="s">
        <v>1015</v>
      </c>
      <c r="H107" s="4" t="s">
        <v>1016</v>
      </c>
      <c r="I107" s="3" t="s">
        <v>1947</v>
      </c>
    </row>
    <row r="108" spans="1:9" x14ac:dyDescent="0.35">
      <c r="A108" s="4" t="s">
        <v>97</v>
      </c>
      <c r="B108" s="4" t="s">
        <v>198</v>
      </c>
      <c r="C108" s="4" t="s">
        <v>1874</v>
      </c>
      <c r="D108" s="3" t="str">
        <f>+B108</f>
        <v>Caparroso</v>
      </c>
      <c r="E108" s="3" t="s">
        <v>1972</v>
      </c>
      <c r="F108" s="3" t="s">
        <v>1971</v>
      </c>
      <c r="G108" s="4" t="s">
        <v>1875</v>
      </c>
      <c r="H108" s="4" t="s">
        <v>1876</v>
      </c>
      <c r="I108" s="3" t="s">
        <v>1947</v>
      </c>
    </row>
    <row r="109" spans="1:9" x14ac:dyDescent="0.35">
      <c r="A109" s="5" t="s">
        <v>202</v>
      </c>
      <c r="B109" s="5" t="s">
        <v>1603</v>
      </c>
      <c r="C109" s="5" t="s">
        <v>1604</v>
      </c>
      <c r="D109" s="3" t="str">
        <f>+B109</f>
        <v>Cárcar</v>
      </c>
      <c r="E109" s="3" t="s">
        <v>1972</v>
      </c>
      <c r="F109" s="3" t="s">
        <v>1971</v>
      </c>
      <c r="G109" s="5" t="s">
        <v>1605</v>
      </c>
      <c r="H109" s="5" t="s">
        <v>1606</v>
      </c>
      <c r="I109" s="3" t="s">
        <v>1947</v>
      </c>
    </row>
    <row r="110" spans="1:9" x14ac:dyDescent="0.35">
      <c r="A110" s="4" t="s">
        <v>116</v>
      </c>
      <c r="B110" s="4" t="s">
        <v>116</v>
      </c>
      <c r="C110" s="4" t="s">
        <v>319</v>
      </c>
      <c r="D110" s="3" t="str">
        <f>+B110</f>
        <v>Carcastillo</v>
      </c>
      <c r="E110" s="3" t="s">
        <v>1972</v>
      </c>
      <c r="F110" s="3" t="s">
        <v>1971</v>
      </c>
      <c r="G110" s="4" t="s">
        <v>320</v>
      </c>
      <c r="H110" s="4" t="s">
        <v>321</v>
      </c>
      <c r="I110" s="3" t="s">
        <v>1947</v>
      </c>
    </row>
    <row r="111" spans="1:9" x14ac:dyDescent="0.35">
      <c r="A111" s="5" t="s">
        <v>116</v>
      </c>
      <c r="B111" s="5" t="s">
        <v>116</v>
      </c>
      <c r="C111" s="5" t="s">
        <v>1293</v>
      </c>
      <c r="D111" s="3" t="str">
        <f>+B111</f>
        <v>Carcastillo</v>
      </c>
      <c r="E111" s="3" t="s">
        <v>1972</v>
      </c>
      <c r="F111" s="3" t="s">
        <v>1971</v>
      </c>
      <c r="G111" s="5" t="s">
        <v>1294</v>
      </c>
      <c r="H111" s="5" t="s">
        <v>1295</v>
      </c>
      <c r="I111" s="3" t="s">
        <v>1947</v>
      </c>
    </row>
    <row r="112" spans="1:9" x14ac:dyDescent="0.35">
      <c r="A112" s="4" t="s">
        <v>225</v>
      </c>
      <c r="B112" s="4" t="s">
        <v>225</v>
      </c>
      <c r="C112" s="4" t="s">
        <v>266</v>
      </c>
      <c r="D112" s="3" t="str">
        <f>+B112</f>
        <v>Cascante</v>
      </c>
      <c r="E112" s="3" t="s">
        <v>1972</v>
      </c>
      <c r="F112" s="3" t="s">
        <v>1971</v>
      </c>
      <c r="G112" s="4" t="s">
        <v>267</v>
      </c>
      <c r="H112" s="4" t="s">
        <v>268</v>
      </c>
      <c r="I112" s="3" t="s">
        <v>1947</v>
      </c>
    </row>
    <row r="113" spans="1:9" x14ac:dyDescent="0.35">
      <c r="A113" s="5" t="s">
        <v>225</v>
      </c>
      <c r="B113" s="5" t="s">
        <v>225</v>
      </c>
      <c r="C113" s="5" t="s">
        <v>957</v>
      </c>
      <c r="D113" s="3" t="str">
        <f>+B113</f>
        <v>Cascante</v>
      </c>
      <c r="E113" s="3" t="s">
        <v>1972</v>
      </c>
      <c r="F113" s="3" t="s">
        <v>1971</v>
      </c>
      <c r="G113" s="5" t="s">
        <v>958</v>
      </c>
      <c r="H113" s="5" t="s">
        <v>959</v>
      </c>
      <c r="I113" s="3" t="s">
        <v>1947</v>
      </c>
    </row>
    <row r="114" spans="1:9" x14ac:dyDescent="0.35">
      <c r="A114" s="5" t="s">
        <v>225</v>
      </c>
      <c r="B114" s="5" t="s">
        <v>225</v>
      </c>
      <c r="C114" s="5" t="s">
        <v>999</v>
      </c>
      <c r="D114" s="3" t="str">
        <f>+B114</f>
        <v>Cascante</v>
      </c>
      <c r="E114" s="3" t="s">
        <v>1972</v>
      </c>
      <c r="F114" s="3" t="s">
        <v>1971</v>
      </c>
      <c r="G114" s="5" t="s">
        <v>1000</v>
      </c>
      <c r="H114" s="5" t="s">
        <v>1001</v>
      </c>
      <c r="I114" s="3" t="s">
        <v>1947</v>
      </c>
    </row>
    <row r="115" spans="1:9" x14ac:dyDescent="0.35">
      <c r="A115" s="4" t="s">
        <v>102</v>
      </c>
      <c r="B115" s="4" t="s">
        <v>103</v>
      </c>
      <c r="C115" s="4" t="s">
        <v>104</v>
      </c>
      <c r="D115" s="3" t="str">
        <f>+B115</f>
        <v>Cáseda</v>
      </c>
      <c r="E115" s="3" t="s">
        <v>1972</v>
      </c>
      <c r="F115" s="3" t="s">
        <v>1971</v>
      </c>
      <c r="G115" s="4" t="s">
        <v>105</v>
      </c>
      <c r="H115" s="4" t="s">
        <v>106</v>
      </c>
      <c r="I115" s="3" t="s">
        <v>1947</v>
      </c>
    </row>
    <row r="116" spans="1:9" x14ac:dyDescent="0.35">
      <c r="A116" s="5" t="s">
        <v>306</v>
      </c>
      <c r="B116" s="5" t="s">
        <v>307</v>
      </c>
      <c r="C116" s="5" t="s">
        <v>308</v>
      </c>
      <c r="D116" s="3" t="str">
        <f>+B116</f>
        <v>Castejón</v>
      </c>
      <c r="E116" s="3" t="s">
        <v>1972</v>
      </c>
      <c r="F116" s="3" t="s">
        <v>1971</v>
      </c>
      <c r="G116" s="5" t="s">
        <v>309</v>
      </c>
      <c r="H116" s="5" t="s">
        <v>310</v>
      </c>
      <c r="I116" s="3" t="s">
        <v>1947</v>
      </c>
    </row>
    <row r="117" spans="1:9" x14ac:dyDescent="0.35">
      <c r="A117" s="5" t="s">
        <v>306</v>
      </c>
      <c r="B117" s="5" t="s">
        <v>307</v>
      </c>
      <c r="C117" s="5" t="s">
        <v>1091</v>
      </c>
      <c r="D117" s="3" t="str">
        <f>+B117</f>
        <v>Castejón</v>
      </c>
      <c r="E117" s="3" t="s">
        <v>1972</v>
      </c>
      <c r="F117" s="3" t="s">
        <v>1971</v>
      </c>
      <c r="G117" s="5" t="s">
        <v>1092</v>
      </c>
      <c r="H117" s="5" t="s">
        <v>1093</v>
      </c>
      <c r="I117" s="3" t="s">
        <v>1947</v>
      </c>
    </row>
    <row r="118" spans="1:9" x14ac:dyDescent="0.35">
      <c r="A118" s="5" t="s">
        <v>306</v>
      </c>
      <c r="B118" s="5" t="s">
        <v>307</v>
      </c>
      <c r="C118" s="5" t="s">
        <v>1299</v>
      </c>
      <c r="D118" s="3" t="str">
        <f>+B118</f>
        <v>Castejón</v>
      </c>
      <c r="E118" s="3" t="s">
        <v>1972</v>
      </c>
      <c r="F118" s="3" t="s">
        <v>1971</v>
      </c>
      <c r="G118" s="5" t="s">
        <v>1300</v>
      </c>
      <c r="H118" s="5" t="s">
        <v>1301</v>
      </c>
      <c r="I118" s="3" t="s">
        <v>1947</v>
      </c>
    </row>
    <row r="119" spans="1:9" x14ac:dyDescent="0.35">
      <c r="A119" s="5" t="s">
        <v>215</v>
      </c>
      <c r="B119" s="5" t="s">
        <v>215</v>
      </c>
      <c r="C119" s="5" t="s">
        <v>834</v>
      </c>
      <c r="D119" s="3" t="str">
        <f>+B119</f>
        <v>Cintruénigo</v>
      </c>
      <c r="E119" s="3" t="s">
        <v>1972</v>
      </c>
      <c r="F119" s="3" t="s">
        <v>1971</v>
      </c>
      <c r="G119" s="5" t="s">
        <v>835</v>
      </c>
      <c r="H119" s="5" t="s">
        <v>836</v>
      </c>
      <c r="I119" s="3" t="s">
        <v>1947</v>
      </c>
    </row>
    <row r="120" spans="1:9" x14ac:dyDescent="0.35">
      <c r="A120" s="4" t="s">
        <v>215</v>
      </c>
      <c r="B120" s="4" t="s">
        <v>215</v>
      </c>
      <c r="C120" s="4" t="s">
        <v>1131</v>
      </c>
      <c r="D120" s="3" t="str">
        <f>+B120</f>
        <v>Cintruénigo</v>
      </c>
      <c r="E120" s="3" t="s">
        <v>1972</v>
      </c>
      <c r="F120" s="3" t="s">
        <v>1971</v>
      </c>
      <c r="G120" s="4" t="s">
        <v>1132</v>
      </c>
      <c r="H120" s="4" t="s">
        <v>1133</v>
      </c>
      <c r="I120" s="3" t="s">
        <v>1947</v>
      </c>
    </row>
    <row r="121" spans="1:9" x14ac:dyDescent="0.35">
      <c r="A121" s="4" t="s">
        <v>215</v>
      </c>
      <c r="B121" s="4" t="s">
        <v>215</v>
      </c>
      <c r="C121" s="4" t="s">
        <v>1380</v>
      </c>
      <c r="D121" s="3" t="str">
        <f>+B121</f>
        <v>Cintruénigo</v>
      </c>
      <c r="E121" s="3" t="s">
        <v>1972</v>
      </c>
      <c r="F121" s="3" t="s">
        <v>1971</v>
      </c>
      <c r="G121" s="4" t="s">
        <v>1381</v>
      </c>
      <c r="H121" s="4" t="s">
        <v>1382</v>
      </c>
      <c r="I121" s="3" t="s">
        <v>1947</v>
      </c>
    </row>
    <row r="122" spans="1:9" x14ac:dyDescent="0.35">
      <c r="A122" s="5" t="s">
        <v>215</v>
      </c>
      <c r="B122" s="5" t="s">
        <v>215</v>
      </c>
      <c r="C122" s="5" t="s">
        <v>1782</v>
      </c>
      <c r="D122" s="3" t="str">
        <f>+B122</f>
        <v>Cintruénigo</v>
      </c>
      <c r="E122" s="3" t="s">
        <v>1972</v>
      </c>
      <c r="F122" s="3" t="s">
        <v>1971</v>
      </c>
      <c r="G122" s="5" t="s">
        <v>1783</v>
      </c>
      <c r="H122" s="5" t="s">
        <v>1784</v>
      </c>
      <c r="I122" s="3" t="s">
        <v>1947</v>
      </c>
    </row>
    <row r="123" spans="1:9" x14ac:dyDescent="0.35">
      <c r="A123" s="5" t="s">
        <v>215</v>
      </c>
      <c r="B123" s="5" t="s">
        <v>215</v>
      </c>
      <c r="C123" s="5" t="s">
        <v>1877</v>
      </c>
      <c r="D123" s="3" t="str">
        <f>+B123</f>
        <v>Cintruénigo</v>
      </c>
      <c r="E123" s="3" t="s">
        <v>1972</v>
      </c>
      <c r="F123" s="3" t="s">
        <v>1971</v>
      </c>
      <c r="G123" s="5" t="s">
        <v>1878</v>
      </c>
      <c r="H123" s="5" t="s">
        <v>1879</v>
      </c>
      <c r="I123" s="3" t="s">
        <v>1947</v>
      </c>
    </row>
    <row r="124" spans="1:9" x14ac:dyDescent="0.35">
      <c r="A124" s="4" t="s">
        <v>15</v>
      </c>
      <c r="B124" s="4" t="s">
        <v>1954</v>
      </c>
      <c r="C124" s="4" t="s">
        <v>130</v>
      </c>
      <c r="D124" s="3" t="str">
        <f>+B124</f>
        <v>Cirauqui</v>
      </c>
      <c r="E124" s="3" t="s">
        <v>1972</v>
      </c>
      <c r="F124" s="3" t="s">
        <v>1971</v>
      </c>
      <c r="G124" s="4" t="s">
        <v>131</v>
      </c>
      <c r="H124" s="4" t="s">
        <v>132</v>
      </c>
      <c r="I124" s="3" t="s">
        <v>1947</v>
      </c>
    </row>
    <row r="125" spans="1:9" x14ac:dyDescent="0.35">
      <c r="A125" s="5" t="s">
        <v>11</v>
      </c>
      <c r="B125" s="5" t="s">
        <v>862</v>
      </c>
      <c r="C125" s="5" t="s">
        <v>863</v>
      </c>
      <c r="D125" s="3" t="str">
        <f>+B125</f>
        <v>Cizur Menor</v>
      </c>
      <c r="E125" s="3" t="s">
        <v>1972</v>
      </c>
      <c r="F125" s="3" t="s">
        <v>1971</v>
      </c>
      <c r="G125" s="5" t="s">
        <v>864</v>
      </c>
      <c r="H125" s="5" t="s">
        <v>865</v>
      </c>
      <c r="I125" s="3" t="s">
        <v>1948</v>
      </c>
    </row>
    <row r="126" spans="1:9" x14ac:dyDescent="0.35">
      <c r="A126" s="4" t="s">
        <v>11</v>
      </c>
      <c r="B126" s="4" t="s">
        <v>862</v>
      </c>
      <c r="C126" s="4" t="s">
        <v>1673</v>
      </c>
      <c r="D126" s="3" t="str">
        <f>+B126</f>
        <v>Cizur Menor</v>
      </c>
      <c r="E126" s="3" t="s">
        <v>1972</v>
      </c>
      <c r="F126" s="3" t="s">
        <v>1971</v>
      </c>
      <c r="G126" s="4" t="s">
        <v>1674</v>
      </c>
      <c r="H126" s="4" t="s">
        <v>1675</v>
      </c>
      <c r="I126" s="3" t="s">
        <v>1948</v>
      </c>
    </row>
    <row r="127" spans="1:9" x14ac:dyDescent="0.35">
      <c r="A127" s="5" t="s">
        <v>89</v>
      </c>
      <c r="B127" s="5" t="s">
        <v>870</v>
      </c>
      <c r="C127" s="5" t="s">
        <v>871</v>
      </c>
      <c r="D127" s="3" t="str">
        <f>+B127</f>
        <v>Cordovilla</v>
      </c>
      <c r="E127" s="3" t="s">
        <v>1972</v>
      </c>
      <c r="F127" s="3" t="s">
        <v>1971</v>
      </c>
      <c r="G127" s="5" t="s">
        <v>872</v>
      </c>
      <c r="H127" s="5" t="s">
        <v>873</v>
      </c>
      <c r="I127" s="3" t="s">
        <v>1947</v>
      </c>
    </row>
    <row r="128" spans="1:9" x14ac:dyDescent="0.35">
      <c r="A128" s="4" t="s">
        <v>306</v>
      </c>
      <c r="B128" s="4" t="s">
        <v>306</v>
      </c>
      <c r="C128" s="4" t="s">
        <v>385</v>
      </c>
      <c r="D128" s="3" t="str">
        <f>+B128</f>
        <v>Corella</v>
      </c>
      <c r="E128" s="3" t="s">
        <v>1972</v>
      </c>
      <c r="F128" s="3" t="s">
        <v>1971</v>
      </c>
      <c r="G128" s="4" t="s">
        <v>386</v>
      </c>
      <c r="H128" s="4" t="s">
        <v>387</v>
      </c>
      <c r="I128" s="3" t="s">
        <v>1947</v>
      </c>
    </row>
    <row r="129" spans="1:9" x14ac:dyDescent="0.35">
      <c r="A129" s="4" t="s">
        <v>306</v>
      </c>
      <c r="B129" s="4" t="s">
        <v>306</v>
      </c>
      <c r="C129" s="4" t="s">
        <v>463</v>
      </c>
      <c r="D129" s="3" t="str">
        <f>+B129</f>
        <v>Corella</v>
      </c>
      <c r="E129" s="3" t="s">
        <v>1972</v>
      </c>
      <c r="F129" s="3" t="s">
        <v>1971</v>
      </c>
      <c r="G129" s="4" t="s">
        <v>464</v>
      </c>
      <c r="H129" s="4" t="s">
        <v>465</v>
      </c>
      <c r="I129" s="3" t="s">
        <v>1947</v>
      </c>
    </row>
    <row r="130" spans="1:9" x14ac:dyDescent="0.35">
      <c r="A130" s="4" t="s">
        <v>306</v>
      </c>
      <c r="B130" s="4" t="s">
        <v>306</v>
      </c>
      <c r="C130" s="4" t="s">
        <v>1088</v>
      </c>
      <c r="D130" s="3" t="str">
        <f>+B130</f>
        <v>Corella</v>
      </c>
      <c r="E130" s="3" t="s">
        <v>1972</v>
      </c>
      <c r="F130" s="3" t="s">
        <v>1971</v>
      </c>
      <c r="G130" s="4" t="s">
        <v>1089</v>
      </c>
      <c r="H130" s="4" t="s">
        <v>1090</v>
      </c>
      <c r="I130" s="3" t="s">
        <v>1947</v>
      </c>
    </row>
    <row r="131" spans="1:9" x14ac:dyDescent="0.35">
      <c r="A131" s="5" t="s">
        <v>306</v>
      </c>
      <c r="B131" s="5" t="s">
        <v>306</v>
      </c>
      <c r="C131" s="5" t="s">
        <v>1353</v>
      </c>
      <c r="D131" s="3" t="str">
        <f>+B131</f>
        <v>Corella</v>
      </c>
      <c r="E131" s="3" t="s">
        <v>1972</v>
      </c>
      <c r="F131" s="3" t="s">
        <v>1971</v>
      </c>
      <c r="G131" s="5" t="s">
        <v>1354</v>
      </c>
      <c r="H131" s="5" t="s">
        <v>1355</v>
      </c>
      <c r="I131" s="3" t="s">
        <v>1947</v>
      </c>
    </row>
    <row r="132" spans="1:9" x14ac:dyDescent="0.35">
      <c r="A132" s="5" t="s">
        <v>306</v>
      </c>
      <c r="B132" s="5" t="s">
        <v>306</v>
      </c>
      <c r="C132" s="5" t="s">
        <v>1554</v>
      </c>
      <c r="D132" s="3" t="str">
        <f>+B132</f>
        <v>Corella</v>
      </c>
      <c r="E132" s="3" t="s">
        <v>1972</v>
      </c>
      <c r="F132" s="3" t="s">
        <v>1971</v>
      </c>
      <c r="G132" s="5" t="s">
        <v>1555</v>
      </c>
      <c r="H132" s="5" t="s">
        <v>1556</v>
      </c>
      <c r="I132" s="3" t="s">
        <v>1947</v>
      </c>
    </row>
    <row r="133" spans="1:9" x14ac:dyDescent="0.35">
      <c r="A133" s="4" t="s">
        <v>306</v>
      </c>
      <c r="B133" s="4" t="s">
        <v>306</v>
      </c>
      <c r="C133" s="4" t="s">
        <v>1667</v>
      </c>
      <c r="D133" s="3" t="str">
        <f>+B133</f>
        <v>Corella</v>
      </c>
      <c r="E133" s="3" t="s">
        <v>1972</v>
      </c>
      <c r="F133" s="3" t="s">
        <v>1971</v>
      </c>
      <c r="G133" s="4" t="s">
        <v>1668</v>
      </c>
      <c r="H133" s="4" t="s">
        <v>1669</v>
      </c>
      <c r="I133" s="3" t="s">
        <v>1947</v>
      </c>
    </row>
    <row r="134" spans="1:9" x14ac:dyDescent="0.35">
      <c r="A134" s="4" t="s">
        <v>306</v>
      </c>
      <c r="B134" s="4" t="s">
        <v>306</v>
      </c>
      <c r="C134" s="4" t="s">
        <v>1938</v>
      </c>
      <c r="D134" s="3" t="str">
        <f>+B134</f>
        <v>Corella</v>
      </c>
      <c r="E134" s="3" t="s">
        <v>1972</v>
      </c>
      <c r="F134" s="3" t="s">
        <v>1971</v>
      </c>
      <c r="G134" s="4" t="s">
        <v>1939</v>
      </c>
      <c r="H134" s="4" t="s">
        <v>1940</v>
      </c>
      <c r="I134" s="3" t="s">
        <v>1947</v>
      </c>
    </row>
    <row r="135" spans="1:9" x14ac:dyDescent="0.35">
      <c r="A135" s="4" t="s">
        <v>280</v>
      </c>
      <c r="B135" s="4" t="s">
        <v>281</v>
      </c>
      <c r="C135" s="4" t="s">
        <v>282</v>
      </c>
      <c r="D135" s="3" t="str">
        <f>+B135</f>
        <v>Cortes</v>
      </c>
      <c r="E135" s="3" t="s">
        <v>1972</v>
      </c>
      <c r="F135" s="3" t="s">
        <v>1971</v>
      </c>
      <c r="G135" s="4" t="s">
        <v>283</v>
      </c>
      <c r="H135" s="4" t="s">
        <v>284</v>
      </c>
      <c r="I135" s="3" t="s">
        <v>1947</v>
      </c>
    </row>
    <row r="136" spans="1:9" x14ac:dyDescent="0.35">
      <c r="A136" s="5" t="s">
        <v>280</v>
      </c>
      <c r="B136" s="5" t="s">
        <v>281</v>
      </c>
      <c r="C136" s="5" t="s">
        <v>1262</v>
      </c>
      <c r="D136" s="3" t="str">
        <f>+B136</f>
        <v>Cortes</v>
      </c>
      <c r="E136" s="3" t="s">
        <v>1972</v>
      </c>
      <c r="F136" s="3" t="s">
        <v>1971</v>
      </c>
      <c r="G136" s="5" t="s">
        <v>1263</v>
      </c>
      <c r="H136" s="5" t="s">
        <v>1264</v>
      </c>
      <c r="I136" s="3" t="s">
        <v>1947</v>
      </c>
    </row>
    <row r="137" spans="1:9" x14ac:dyDescent="0.35">
      <c r="A137" s="4" t="s">
        <v>280</v>
      </c>
      <c r="B137" s="4" t="s">
        <v>281</v>
      </c>
      <c r="C137" s="4" t="s">
        <v>1520</v>
      </c>
      <c r="D137" s="3" t="str">
        <f>+B137</f>
        <v>Cortes</v>
      </c>
      <c r="E137" s="3" t="s">
        <v>1972</v>
      </c>
      <c r="F137" s="3" t="s">
        <v>1971</v>
      </c>
      <c r="G137" s="4" t="s">
        <v>1521</v>
      </c>
      <c r="H137" s="4" t="s">
        <v>1522</v>
      </c>
      <c r="I137" s="3" t="s">
        <v>1947</v>
      </c>
    </row>
    <row r="138" spans="1:9" x14ac:dyDescent="0.35">
      <c r="A138" s="4" t="s">
        <v>32</v>
      </c>
      <c r="B138" s="4" t="s">
        <v>406</v>
      </c>
      <c r="C138" s="4" t="s">
        <v>407</v>
      </c>
      <c r="D138" s="3" t="str">
        <f>+B138</f>
        <v>Dicastillo</v>
      </c>
      <c r="E138" s="3" t="s">
        <v>1972</v>
      </c>
      <c r="F138" s="3" t="s">
        <v>1971</v>
      </c>
      <c r="G138" s="4" t="s">
        <v>408</v>
      </c>
      <c r="H138" s="4" t="s">
        <v>409</v>
      </c>
      <c r="I138" s="3" t="s">
        <v>1947</v>
      </c>
    </row>
    <row r="139" spans="1:9" x14ac:dyDescent="0.35">
      <c r="A139" s="5" t="s">
        <v>133</v>
      </c>
      <c r="B139" s="5" t="s">
        <v>1955</v>
      </c>
      <c r="C139" s="5" t="s">
        <v>349</v>
      </c>
      <c r="D139" s="3" t="str">
        <f>+B139</f>
        <v>Santesteban</v>
      </c>
      <c r="E139" s="3" t="s">
        <v>1972</v>
      </c>
      <c r="F139" s="3" t="s">
        <v>1971</v>
      </c>
      <c r="G139" s="5" t="s">
        <v>350</v>
      </c>
      <c r="H139" s="5" t="s">
        <v>351</v>
      </c>
      <c r="I139" s="3" t="s">
        <v>1947</v>
      </c>
    </row>
    <row r="140" spans="1:9" x14ac:dyDescent="0.35">
      <c r="A140" s="5" t="s">
        <v>133</v>
      </c>
      <c r="B140" s="5" t="s">
        <v>1955</v>
      </c>
      <c r="C140" s="5" t="s">
        <v>1079</v>
      </c>
      <c r="D140" s="3" t="str">
        <f>+B140</f>
        <v>Santesteban</v>
      </c>
      <c r="E140" s="3" t="s">
        <v>1972</v>
      </c>
      <c r="F140" s="3" t="s">
        <v>1971</v>
      </c>
      <c r="G140" s="5" t="s">
        <v>1080</v>
      </c>
      <c r="H140" s="5" t="s">
        <v>1081</v>
      </c>
      <c r="I140" s="3" t="s">
        <v>1947</v>
      </c>
    </row>
    <row r="141" spans="1:9" x14ac:dyDescent="0.35">
      <c r="A141" s="5" t="s">
        <v>133</v>
      </c>
      <c r="B141" s="5" t="s">
        <v>1955</v>
      </c>
      <c r="C141" s="5" t="s">
        <v>1194</v>
      </c>
      <c r="D141" s="3" t="str">
        <f>+B141</f>
        <v>Santesteban</v>
      </c>
      <c r="E141" s="3" t="s">
        <v>1972</v>
      </c>
      <c r="F141" s="3" t="s">
        <v>1971</v>
      </c>
      <c r="G141" s="5" t="s">
        <v>1195</v>
      </c>
      <c r="H141" s="5" t="s">
        <v>1196</v>
      </c>
      <c r="I141" s="3" t="s">
        <v>1947</v>
      </c>
    </row>
    <row r="142" spans="1:9" x14ac:dyDescent="0.35">
      <c r="A142" s="5" t="s">
        <v>80</v>
      </c>
      <c r="B142" s="5" t="s">
        <v>80</v>
      </c>
      <c r="C142" s="5" t="s">
        <v>322</v>
      </c>
      <c r="D142" s="3" t="str">
        <f>+B142</f>
        <v>Elizondo</v>
      </c>
      <c r="E142" s="3" t="s">
        <v>1972</v>
      </c>
      <c r="F142" s="3" t="s">
        <v>1971</v>
      </c>
      <c r="G142" s="5" t="s">
        <v>323</v>
      </c>
      <c r="H142" s="5" t="s">
        <v>324</v>
      </c>
      <c r="I142" s="3" t="s">
        <v>1947</v>
      </c>
    </row>
    <row r="143" spans="1:9" x14ac:dyDescent="0.35">
      <c r="A143" s="5" t="s">
        <v>80</v>
      </c>
      <c r="B143" s="5" t="s">
        <v>80</v>
      </c>
      <c r="C143" s="5" t="s">
        <v>1152</v>
      </c>
      <c r="D143" s="3" t="str">
        <f>+B143</f>
        <v>Elizondo</v>
      </c>
      <c r="E143" s="3" t="s">
        <v>1972</v>
      </c>
      <c r="F143" s="3" t="s">
        <v>1971</v>
      </c>
      <c r="G143" s="5" t="s">
        <v>1153</v>
      </c>
      <c r="H143" s="5" t="s">
        <v>1154</v>
      </c>
      <c r="I143" s="3" t="s">
        <v>1947</v>
      </c>
    </row>
    <row r="144" spans="1:9" x14ac:dyDescent="0.35">
      <c r="A144" s="5" t="s">
        <v>80</v>
      </c>
      <c r="B144" s="5" t="s">
        <v>80</v>
      </c>
      <c r="C144" s="5" t="s">
        <v>1359</v>
      </c>
      <c r="D144" s="3" t="str">
        <f>+B144</f>
        <v>Elizondo</v>
      </c>
      <c r="E144" s="3" t="s">
        <v>1972</v>
      </c>
      <c r="F144" s="3" t="s">
        <v>1971</v>
      </c>
      <c r="G144" s="5" t="s">
        <v>1360</v>
      </c>
      <c r="H144" s="5" t="s">
        <v>1361</v>
      </c>
      <c r="I144" s="3" t="s">
        <v>1947</v>
      </c>
    </row>
    <row r="145" spans="1:9" x14ac:dyDescent="0.35">
      <c r="A145" s="5" t="s">
        <v>623</v>
      </c>
      <c r="B145" s="5" t="s">
        <v>1541</v>
      </c>
      <c r="C145" s="5" t="s">
        <v>1542</v>
      </c>
      <c r="D145" s="3" t="str">
        <f>+B145</f>
        <v>Erice</v>
      </c>
      <c r="E145" s="3" t="s">
        <v>1972</v>
      </c>
      <c r="F145" s="3" t="s">
        <v>1971</v>
      </c>
      <c r="G145" s="5" t="s">
        <v>1543</v>
      </c>
      <c r="H145" s="5" t="s">
        <v>1544</v>
      </c>
      <c r="I145" s="3" t="s">
        <v>1947</v>
      </c>
    </row>
    <row r="146" spans="1:9" x14ac:dyDescent="0.35">
      <c r="A146" s="4" t="s">
        <v>37</v>
      </c>
      <c r="B146" s="4" t="s">
        <v>808</v>
      </c>
      <c r="C146" s="4" t="s">
        <v>809</v>
      </c>
      <c r="D146" s="3" t="str">
        <f>+B146</f>
        <v>Erro</v>
      </c>
      <c r="E146" s="3" t="s">
        <v>1972</v>
      </c>
      <c r="F146" s="3" t="s">
        <v>1971</v>
      </c>
      <c r="G146" s="4" t="s">
        <v>810</v>
      </c>
      <c r="H146" s="4" t="s">
        <v>811</v>
      </c>
      <c r="I146" s="3" t="s">
        <v>1947</v>
      </c>
    </row>
    <row r="147" spans="1:9" x14ac:dyDescent="0.35">
      <c r="A147" s="5" t="s">
        <v>144</v>
      </c>
      <c r="B147" s="5" t="s">
        <v>905</v>
      </c>
      <c r="C147" s="5" t="s">
        <v>906</v>
      </c>
      <c r="D147" s="3" t="str">
        <f>+B147</f>
        <v>Espronceda</v>
      </c>
      <c r="E147" s="3" t="s">
        <v>1972</v>
      </c>
      <c r="F147" s="3" t="s">
        <v>1971</v>
      </c>
      <c r="G147" s="5" t="s">
        <v>907</v>
      </c>
      <c r="H147" s="5" t="s">
        <v>908</v>
      </c>
      <c r="I147" s="3" t="s">
        <v>1947</v>
      </c>
    </row>
    <row r="148" spans="1:9" x14ac:dyDescent="0.35">
      <c r="A148" s="5" t="s">
        <v>233</v>
      </c>
      <c r="B148" s="5" t="s">
        <v>233</v>
      </c>
      <c r="C148" s="5" t="s">
        <v>234</v>
      </c>
      <c r="D148" s="3" t="str">
        <f>+B148</f>
        <v>Estella</v>
      </c>
      <c r="E148" s="3" t="s">
        <v>1972</v>
      </c>
      <c r="F148" s="3" t="s">
        <v>1971</v>
      </c>
      <c r="G148" s="5" t="s">
        <v>235</v>
      </c>
      <c r="H148" s="5" t="s">
        <v>236</v>
      </c>
      <c r="I148" s="3" t="s">
        <v>1947</v>
      </c>
    </row>
    <row r="149" spans="1:9" x14ac:dyDescent="0.35">
      <c r="A149" s="5" t="s">
        <v>233</v>
      </c>
      <c r="B149" s="5" t="s">
        <v>233</v>
      </c>
      <c r="C149" s="5" t="s">
        <v>240</v>
      </c>
      <c r="D149" s="3" t="str">
        <f>+B149</f>
        <v>Estella</v>
      </c>
      <c r="E149" s="3" t="s">
        <v>1972</v>
      </c>
      <c r="F149" s="3" t="s">
        <v>1971</v>
      </c>
      <c r="G149" s="5" t="s">
        <v>241</v>
      </c>
      <c r="H149" s="5" t="s">
        <v>242</v>
      </c>
      <c r="I149" s="3" t="s">
        <v>1947</v>
      </c>
    </row>
    <row r="150" spans="1:9" x14ac:dyDescent="0.35">
      <c r="A150" s="4" t="s">
        <v>233</v>
      </c>
      <c r="B150" s="4" t="s">
        <v>233</v>
      </c>
      <c r="C150" s="4" t="s">
        <v>243</v>
      </c>
      <c r="D150" s="3" t="str">
        <f>+B150</f>
        <v>Estella</v>
      </c>
      <c r="E150" s="3" t="s">
        <v>1972</v>
      </c>
      <c r="F150" s="3" t="s">
        <v>1971</v>
      </c>
      <c r="G150" s="4" t="s">
        <v>244</v>
      </c>
      <c r="H150" s="4" t="s">
        <v>245</v>
      </c>
      <c r="I150" s="3" t="s">
        <v>1947</v>
      </c>
    </row>
    <row r="151" spans="1:9" x14ac:dyDescent="0.35">
      <c r="A151" s="4" t="s">
        <v>233</v>
      </c>
      <c r="B151" s="4" t="s">
        <v>233</v>
      </c>
      <c r="C151" s="4" t="s">
        <v>303</v>
      </c>
      <c r="D151" s="3" t="str">
        <f>+B151</f>
        <v>Estella</v>
      </c>
      <c r="E151" s="3" t="s">
        <v>1972</v>
      </c>
      <c r="F151" s="3" t="s">
        <v>1971</v>
      </c>
      <c r="G151" s="4" t="s">
        <v>304</v>
      </c>
      <c r="H151" s="4" t="s">
        <v>305</v>
      </c>
      <c r="I151" s="3" t="s">
        <v>1947</v>
      </c>
    </row>
    <row r="152" spans="1:9" x14ac:dyDescent="0.35">
      <c r="A152" s="4" t="s">
        <v>233</v>
      </c>
      <c r="B152" s="4" t="s">
        <v>233</v>
      </c>
      <c r="C152" s="4" t="s">
        <v>325</v>
      </c>
      <c r="D152" s="3" t="str">
        <f>+B152</f>
        <v>Estella</v>
      </c>
      <c r="E152" s="3" t="s">
        <v>1972</v>
      </c>
      <c r="F152" s="3" t="s">
        <v>1971</v>
      </c>
      <c r="G152" s="4" t="s">
        <v>326</v>
      </c>
      <c r="H152" s="4" t="s">
        <v>327</v>
      </c>
      <c r="I152" s="3" t="s">
        <v>1947</v>
      </c>
    </row>
    <row r="153" spans="1:9" x14ac:dyDescent="0.35">
      <c r="A153" s="5" t="s">
        <v>233</v>
      </c>
      <c r="B153" s="5" t="s">
        <v>233</v>
      </c>
      <c r="C153" s="5" t="s">
        <v>827</v>
      </c>
      <c r="D153" s="3" t="str">
        <f>+B153</f>
        <v>Estella</v>
      </c>
      <c r="E153" s="3" t="s">
        <v>1972</v>
      </c>
      <c r="F153" s="3" t="s">
        <v>1971</v>
      </c>
      <c r="G153" s="5" t="s">
        <v>828</v>
      </c>
      <c r="H153" s="5" t="s">
        <v>829</v>
      </c>
      <c r="I153" s="3" t="s">
        <v>1947</v>
      </c>
    </row>
    <row r="154" spans="1:9" x14ac:dyDescent="0.35">
      <c r="A154" s="5" t="s">
        <v>233</v>
      </c>
      <c r="B154" s="5" t="s">
        <v>233</v>
      </c>
      <c r="C154" s="5" t="s">
        <v>855</v>
      </c>
      <c r="D154" s="3" t="str">
        <f>+B154</f>
        <v>Estella</v>
      </c>
      <c r="E154" s="3" t="s">
        <v>1972</v>
      </c>
      <c r="F154" s="3" t="s">
        <v>1971</v>
      </c>
      <c r="G154" s="5" t="s">
        <v>856</v>
      </c>
      <c r="H154" s="5" t="s">
        <v>857</v>
      </c>
      <c r="I154" s="3" t="s">
        <v>1947</v>
      </c>
    </row>
    <row r="155" spans="1:9" x14ac:dyDescent="0.35">
      <c r="A155" s="4" t="s">
        <v>233</v>
      </c>
      <c r="B155" s="4" t="s">
        <v>233</v>
      </c>
      <c r="C155" s="4" t="s">
        <v>1026</v>
      </c>
      <c r="D155" s="3" t="str">
        <f>+B155</f>
        <v>Estella</v>
      </c>
      <c r="E155" s="3" t="s">
        <v>1972</v>
      </c>
      <c r="F155" s="3" t="s">
        <v>1971</v>
      </c>
      <c r="G155" s="4" t="s">
        <v>1027</v>
      </c>
      <c r="H155" s="4" t="s">
        <v>1028</v>
      </c>
      <c r="I155" s="3" t="s">
        <v>1947</v>
      </c>
    </row>
    <row r="156" spans="1:9" x14ac:dyDescent="0.35">
      <c r="A156" s="5" t="s">
        <v>233</v>
      </c>
      <c r="B156" s="5" t="s">
        <v>233</v>
      </c>
      <c r="C156" s="5" t="s">
        <v>1042</v>
      </c>
      <c r="D156" s="3" t="str">
        <f>+B156</f>
        <v>Estella</v>
      </c>
      <c r="E156" s="3" t="s">
        <v>1972</v>
      </c>
      <c r="F156" s="3" t="s">
        <v>1971</v>
      </c>
      <c r="G156" s="5" t="s">
        <v>1043</v>
      </c>
      <c r="H156" s="5" t="s">
        <v>1044</v>
      </c>
      <c r="I156" s="3" t="s">
        <v>1947</v>
      </c>
    </row>
    <row r="157" spans="1:9" x14ac:dyDescent="0.35">
      <c r="A157" s="4" t="s">
        <v>233</v>
      </c>
      <c r="B157" s="4" t="s">
        <v>233</v>
      </c>
      <c r="C157" s="4" t="s">
        <v>1070</v>
      </c>
      <c r="D157" s="3" t="str">
        <f>+B157</f>
        <v>Estella</v>
      </c>
      <c r="E157" s="3" t="s">
        <v>1972</v>
      </c>
      <c r="F157" s="3" t="s">
        <v>1971</v>
      </c>
      <c r="G157" s="4" t="s">
        <v>1071</v>
      </c>
      <c r="H157" s="4" t="s">
        <v>1072</v>
      </c>
      <c r="I157" s="3" t="s">
        <v>1947</v>
      </c>
    </row>
    <row r="158" spans="1:9" x14ac:dyDescent="0.35">
      <c r="A158" s="4" t="s">
        <v>233</v>
      </c>
      <c r="B158" s="4" t="s">
        <v>233</v>
      </c>
      <c r="C158" s="4" t="s">
        <v>1149</v>
      </c>
      <c r="D158" s="3" t="str">
        <f>+B158</f>
        <v>Estella</v>
      </c>
      <c r="E158" s="3" t="s">
        <v>1972</v>
      </c>
      <c r="F158" s="3" t="s">
        <v>1971</v>
      </c>
      <c r="G158" s="4" t="s">
        <v>1150</v>
      </c>
      <c r="H158" s="4" t="s">
        <v>1151</v>
      </c>
      <c r="I158" s="3" t="s">
        <v>1947</v>
      </c>
    </row>
    <row r="159" spans="1:9" x14ac:dyDescent="0.35">
      <c r="A159" s="5" t="s">
        <v>233</v>
      </c>
      <c r="B159" s="5" t="s">
        <v>233</v>
      </c>
      <c r="C159" s="5" t="s">
        <v>1317</v>
      </c>
      <c r="D159" s="3" t="str">
        <f>+B159</f>
        <v>Estella</v>
      </c>
      <c r="E159" s="3" t="s">
        <v>1972</v>
      </c>
      <c r="F159" s="3" t="s">
        <v>1971</v>
      </c>
      <c r="G159" s="5" t="s">
        <v>1318</v>
      </c>
      <c r="H159" s="5" t="s">
        <v>1319</v>
      </c>
      <c r="I159" s="3" t="s">
        <v>1947</v>
      </c>
    </row>
    <row r="160" spans="1:9" x14ac:dyDescent="0.35">
      <c r="A160" s="5" t="s">
        <v>233</v>
      </c>
      <c r="B160" s="5" t="s">
        <v>233</v>
      </c>
      <c r="C160" s="5" t="s">
        <v>1377</v>
      </c>
      <c r="D160" s="3" t="str">
        <f>+B160</f>
        <v>Estella</v>
      </c>
      <c r="E160" s="3" t="s">
        <v>1972</v>
      </c>
      <c r="F160" s="3" t="s">
        <v>1971</v>
      </c>
      <c r="G160" s="5" t="s">
        <v>1378</v>
      </c>
      <c r="H160" s="5" t="s">
        <v>1379</v>
      </c>
      <c r="I160" s="3" t="s">
        <v>1947</v>
      </c>
    </row>
    <row r="161" spans="1:9" x14ac:dyDescent="0.35">
      <c r="A161" s="4" t="s">
        <v>233</v>
      </c>
      <c r="B161" s="4" t="s">
        <v>233</v>
      </c>
      <c r="C161" s="4" t="s">
        <v>1429</v>
      </c>
      <c r="D161" s="3" t="str">
        <f>+B161</f>
        <v>Estella</v>
      </c>
      <c r="E161" s="3" t="s">
        <v>1972</v>
      </c>
      <c r="F161" s="3" t="s">
        <v>1971</v>
      </c>
      <c r="G161" s="4" t="s">
        <v>1430</v>
      </c>
      <c r="H161" s="4" t="s">
        <v>1431</v>
      </c>
      <c r="I161" s="3" t="s">
        <v>1947</v>
      </c>
    </row>
    <row r="162" spans="1:9" x14ac:dyDescent="0.35">
      <c r="A162" s="5" t="s">
        <v>233</v>
      </c>
      <c r="B162" s="5" t="s">
        <v>233</v>
      </c>
      <c r="C162" s="5" t="s">
        <v>1432</v>
      </c>
      <c r="D162" s="3" t="str">
        <f>+B162</f>
        <v>Estella</v>
      </c>
      <c r="E162" s="3" t="s">
        <v>1972</v>
      </c>
      <c r="F162" s="3" t="s">
        <v>1971</v>
      </c>
      <c r="G162" s="5" t="s">
        <v>1433</v>
      </c>
      <c r="H162" s="5" t="s">
        <v>1434</v>
      </c>
      <c r="I162" s="3" t="s">
        <v>1947</v>
      </c>
    </row>
    <row r="163" spans="1:9" x14ac:dyDescent="0.35">
      <c r="A163" s="4" t="s">
        <v>233</v>
      </c>
      <c r="B163" s="4" t="s">
        <v>233</v>
      </c>
      <c r="C163" s="4" t="s">
        <v>1508</v>
      </c>
      <c r="D163" s="3" t="str">
        <f>+B163</f>
        <v>Estella</v>
      </c>
      <c r="E163" s="3" t="s">
        <v>1972</v>
      </c>
      <c r="F163" s="3" t="s">
        <v>1971</v>
      </c>
      <c r="G163" s="4" t="s">
        <v>1509</v>
      </c>
      <c r="H163" s="4" t="s">
        <v>1510</v>
      </c>
      <c r="I163" s="3" t="s">
        <v>1947</v>
      </c>
    </row>
    <row r="164" spans="1:9" x14ac:dyDescent="0.35">
      <c r="A164" s="4" t="s">
        <v>233</v>
      </c>
      <c r="B164" s="4" t="s">
        <v>233</v>
      </c>
      <c r="C164" s="4" t="s">
        <v>1895</v>
      </c>
      <c r="D164" s="3" t="str">
        <f>+B164</f>
        <v>Estella</v>
      </c>
      <c r="E164" s="3" t="s">
        <v>1972</v>
      </c>
      <c r="F164" s="3" t="s">
        <v>1971</v>
      </c>
      <c r="G164" s="4" t="s">
        <v>1896</v>
      </c>
      <c r="H164" s="4" t="s">
        <v>1897</v>
      </c>
      <c r="I164" s="3" t="s">
        <v>1947</v>
      </c>
    </row>
    <row r="165" spans="1:9" x14ac:dyDescent="0.35">
      <c r="A165" s="5" t="s">
        <v>190</v>
      </c>
      <c r="B165" s="5" t="s">
        <v>437</v>
      </c>
      <c r="C165" s="5" t="s">
        <v>438</v>
      </c>
      <c r="D165" s="3" t="str">
        <f>+B165</f>
        <v>Etxalar</v>
      </c>
      <c r="E165" s="3" t="s">
        <v>1972</v>
      </c>
      <c r="F165" s="3" t="s">
        <v>1971</v>
      </c>
      <c r="G165" s="5" t="s">
        <v>439</v>
      </c>
      <c r="H165" s="5" t="s">
        <v>440</v>
      </c>
      <c r="I165" s="3" t="s">
        <v>1947</v>
      </c>
    </row>
    <row r="166" spans="1:9" x14ac:dyDescent="0.35">
      <c r="A166" s="5" t="s">
        <v>59</v>
      </c>
      <c r="B166" s="5" t="s">
        <v>59</v>
      </c>
      <c r="C166" s="5" t="s">
        <v>269</v>
      </c>
      <c r="D166" s="3" t="str">
        <f>+B166</f>
        <v>Etxarri-Aranatz</v>
      </c>
      <c r="E166" s="3" t="s">
        <v>1972</v>
      </c>
      <c r="F166" s="3" t="s">
        <v>1971</v>
      </c>
      <c r="G166" s="5" t="s">
        <v>270</v>
      </c>
      <c r="H166" s="5" t="s">
        <v>271</v>
      </c>
      <c r="I166" s="3" t="s">
        <v>1947</v>
      </c>
    </row>
    <row r="167" spans="1:9" x14ac:dyDescent="0.35">
      <c r="A167" s="5" t="s">
        <v>59</v>
      </c>
      <c r="B167" s="5" t="s">
        <v>59</v>
      </c>
      <c r="C167" s="5" t="s">
        <v>1610</v>
      </c>
      <c r="D167" s="3" t="str">
        <f>+B167</f>
        <v>Etxarri-Aranatz</v>
      </c>
      <c r="E167" s="3" t="s">
        <v>1972</v>
      </c>
      <c r="F167" s="3" t="s">
        <v>1971</v>
      </c>
      <c r="G167" s="5" t="s">
        <v>1611</v>
      </c>
      <c r="H167" s="5" t="s">
        <v>1612</v>
      </c>
      <c r="I167" s="3" t="s">
        <v>1947</v>
      </c>
    </row>
    <row r="168" spans="1:9" x14ac:dyDescent="0.35">
      <c r="A168" s="5" t="s">
        <v>125</v>
      </c>
      <c r="B168" s="5" t="s">
        <v>126</v>
      </c>
      <c r="C168" s="5" t="s">
        <v>127</v>
      </c>
      <c r="D168" s="3" t="str">
        <f>+B168</f>
        <v>Etxauri</v>
      </c>
      <c r="E168" s="3" t="s">
        <v>1972</v>
      </c>
      <c r="F168" s="3" t="s">
        <v>1971</v>
      </c>
      <c r="G168" s="5" t="s">
        <v>128</v>
      </c>
      <c r="H168" s="5" t="s">
        <v>129</v>
      </c>
      <c r="I168" s="3" t="s">
        <v>1947</v>
      </c>
    </row>
    <row r="169" spans="1:9" x14ac:dyDescent="0.35">
      <c r="A169" s="5" t="s">
        <v>67</v>
      </c>
      <c r="B169" s="5" t="s">
        <v>796</v>
      </c>
      <c r="C169" s="5" t="s">
        <v>797</v>
      </c>
      <c r="D169" s="3" t="str">
        <f>+B169</f>
        <v>Eulate</v>
      </c>
      <c r="E169" s="3" t="s">
        <v>1972</v>
      </c>
      <c r="F169" s="3" t="s">
        <v>1971</v>
      </c>
      <c r="G169" s="5" t="s">
        <v>798</v>
      </c>
      <c r="H169" s="5" t="s">
        <v>799</v>
      </c>
      <c r="I169" s="3" t="s">
        <v>1947</v>
      </c>
    </row>
    <row r="170" spans="1:9" x14ac:dyDescent="0.35">
      <c r="A170" s="4" t="s">
        <v>800</v>
      </c>
      <c r="B170" s="4" t="s">
        <v>1956</v>
      </c>
      <c r="C170" s="4" t="s">
        <v>801</v>
      </c>
      <c r="D170" s="3" t="str">
        <f>+B170</f>
        <v>Ezcároz</v>
      </c>
      <c r="E170" s="3" t="s">
        <v>1972</v>
      </c>
      <c r="F170" s="3" t="s">
        <v>1971</v>
      </c>
      <c r="G170" s="4" t="s">
        <v>802</v>
      </c>
      <c r="H170" s="4" t="s">
        <v>803</v>
      </c>
      <c r="I170" s="3" t="s">
        <v>1947</v>
      </c>
    </row>
    <row r="171" spans="1:9" x14ac:dyDescent="0.35">
      <c r="A171" s="4" t="s">
        <v>211</v>
      </c>
      <c r="B171" s="4" t="s">
        <v>441</v>
      </c>
      <c r="C171" s="4" t="s">
        <v>442</v>
      </c>
      <c r="D171" s="3" t="str">
        <f>+B171</f>
        <v>Falces</v>
      </c>
      <c r="E171" s="3" t="s">
        <v>1972</v>
      </c>
      <c r="F171" s="3" t="s">
        <v>1971</v>
      </c>
      <c r="G171" s="4" t="s">
        <v>443</v>
      </c>
      <c r="H171" s="4" t="s">
        <v>444</v>
      </c>
      <c r="I171" s="3" t="s">
        <v>1947</v>
      </c>
    </row>
    <row r="172" spans="1:9" x14ac:dyDescent="0.35">
      <c r="A172" s="4" t="s">
        <v>211</v>
      </c>
      <c r="B172" s="4" t="s">
        <v>441</v>
      </c>
      <c r="C172" s="4" t="s">
        <v>1253</v>
      </c>
      <c r="D172" s="3" t="str">
        <f>+B172</f>
        <v>Falces</v>
      </c>
      <c r="E172" s="3" t="s">
        <v>1972</v>
      </c>
      <c r="F172" s="3" t="s">
        <v>1971</v>
      </c>
      <c r="G172" s="4" t="s">
        <v>1254</v>
      </c>
      <c r="H172" s="4" t="s">
        <v>1255</v>
      </c>
      <c r="I172" s="3" t="s">
        <v>1947</v>
      </c>
    </row>
    <row r="173" spans="1:9" x14ac:dyDescent="0.35">
      <c r="A173" s="5" t="s">
        <v>215</v>
      </c>
      <c r="B173" s="5" t="s">
        <v>216</v>
      </c>
      <c r="C173" s="5" t="s">
        <v>217</v>
      </c>
      <c r="D173" s="3" t="str">
        <f>+B173</f>
        <v>Fitero</v>
      </c>
      <c r="E173" s="3" t="s">
        <v>1972</v>
      </c>
      <c r="F173" s="3" t="s">
        <v>1971</v>
      </c>
      <c r="G173" s="5" t="s">
        <v>218</v>
      </c>
      <c r="H173" s="5" t="s">
        <v>219</v>
      </c>
      <c r="I173" s="3" t="s">
        <v>1947</v>
      </c>
    </row>
    <row r="174" spans="1:9" x14ac:dyDescent="0.35">
      <c r="A174" s="4" t="s">
        <v>215</v>
      </c>
      <c r="B174" s="4" t="s">
        <v>216</v>
      </c>
      <c r="C174" s="4" t="s">
        <v>1113</v>
      </c>
      <c r="D174" s="3" t="str">
        <f>+B174</f>
        <v>Fitero</v>
      </c>
      <c r="E174" s="3" t="s">
        <v>1972</v>
      </c>
      <c r="F174" s="3" t="s">
        <v>1971</v>
      </c>
      <c r="G174" s="4" t="s">
        <v>1114</v>
      </c>
      <c r="H174" s="4" t="s">
        <v>1115</v>
      </c>
      <c r="I174" s="3" t="s">
        <v>1947</v>
      </c>
    </row>
    <row r="175" spans="1:9" x14ac:dyDescent="0.35">
      <c r="A175" s="5" t="s">
        <v>252</v>
      </c>
      <c r="B175" s="5" t="s">
        <v>1884</v>
      </c>
      <c r="C175" s="5" t="s">
        <v>1885</v>
      </c>
      <c r="D175" s="3" t="str">
        <f>+B175</f>
        <v>Fontellas</v>
      </c>
      <c r="E175" s="3" t="s">
        <v>1972</v>
      </c>
      <c r="F175" s="3" t="s">
        <v>1971</v>
      </c>
      <c r="G175" s="5" t="s">
        <v>1886</v>
      </c>
      <c r="H175" s="5" t="s">
        <v>1887</v>
      </c>
      <c r="I175" s="3" t="s">
        <v>1947</v>
      </c>
    </row>
    <row r="176" spans="1:9" x14ac:dyDescent="0.35">
      <c r="A176" s="5" t="s">
        <v>211</v>
      </c>
      <c r="B176" s="5" t="s">
        <v>430</v>
      </c>
      <c r="C176" s="5" t="s">
        <v>431</v>
      </c>
      <c r="D176" s="3" t="str">
        <f>+B176</f>
        <v>Funes</v>
      </c>
      <c r="E176" s="3" t="s">
        <v>1972</v>
      </c>
      <c r="F176" s="3" t="s">
        <v>1971</v>
      </c>
      <c r="G176" s="5" t="s">
        <v>432</v>
      </c>
      <c r="H176" s="5" t="s">
        <v>433</v>
      </c>
      <c r="I176" s="3" t="s">
        <v>1947</v>
      </c>
    </row>
    <row r="177" spans="1:9" x14ac:dyDescent="0.35">
      <c r="A177" s="5" t="s">
        <v>211</v>
      </c>
      <c r="B177" s="5" t="s">
        <v>430</v>
      </c>
      <c r="C177" s="5" t="s">
        <v>1597</v>
      </c>
      <c r="D177" s="3" t="str">
        <f>+B177</f>
        <v>Funes</v>
      </c>
      <c r="E177" s="3" t="s">
        <v>1972</v>
      </c>
      <c r="F177" s="3" t="s">
        <v>1971</v>
      </c>
      <c r="G177" s="5" t="s">
        <v>1598</v>
      </c>
      <c r="H177" s="5" t="s">
        <v>1599</v>
      </c>
      <c r="I177" s="3" t="s">
        <v>1947</v>
      </c>
    </row>
    <row r="178" spans="1:9" x14ac:dyDescent="0.35">
      <c r="A178" s="5" t="s">
        <v>280</v>
      </c>
      <c r="B178" s="5" t="s">
        <v>328</v>
      </c>
      <c r="C178" s="5" t="s">
        <v>329</v>
      </c>
      <c r="D178" s="3" t="str">
        <f>+B178</f>
        <v>Fustiñana</v>
      </c>
      <c r="E178" s="3" t="s">
        <v>1972</v>
      </c>
      <c r="F178" s="3" t="s">
        <v>1971</v>
      </c>
      <c r="G178" s="5" t="s">
        <v>330</v>
      </c>
      <c r="H178" s="5" t="s">
        <v>331</v>
      </c>
      <c r="I178" s="3" t="s">
        <v>1947</v>
      </c>
    </row>
    <row r="179" spans="1:9" x14ac:dyDescent="0.35">
      <c r="A179" s="5" t="s">
        <v>280</v>
      </c>
      <c r="B179" s="5" t="s">
        <v>328</v>
      </c>
      <c r="C179" s="5" t="s">
        <v>1628</v>
      </c>
      <c r="D179" s="3" t="str">
        <f>+B179</f>
        <v>Fustiñana</v>
      </c>
      <c r="E179" s="3" t="s">
        <v>1972</v>
      </c>
      <c r="F179" s="3" t="s">
        <v>1971</v>
      </c>
      <c r="G179" s="5" t="s">
        <v>1629</v>
      </c>
      <c r="H179" s="5" t="s">
        <v>1630</v>
      </c>
      <c r="I179" s="3" t="s">
        <v>1947</v>
      </c>
    </row>
    <row r="180" spans="1:9" x14ac:dyDescent="0.35">
      <c r="A180" s="4" t="s">
        <v>419</v>
      </c>
      <c r="B180" s="4" t="s">
        <v>420</v>
      </c>
      <c r="C180" s="4" t="s">
        <v>421</v>
      </c>
      <c r="D180" s="3" t="str">
        <f>+B180</f>
        <v>Goizueta</v>
      </c>
      <c r="E180" s="3" t="s">
        <v>1972</v>
      </c>
      <c r="F180" s="3" t="s">
        <v>1971</v>
      </c>
      <c r="G180" s="4" t="s">
        <v>422</v>
      </c>
      <c r="H180" s="4" t="s">
        <v>423</v>
      </c>
      <c r="I180" s="3" t="s">
        <v>1947</v>
      </c>
    </row>
    <row r="181" spans="1:9" x14ac:dyDescent="0.35">
      <c r="A181" s="4" t="s">
        <v>107</v>
      </c>
      <c r="B181" s="4" t="s">
        <v>1032</v>
      </c>
      <c r="C181" s="4" t="s">
        <v>1033</v>
      </c>
      <c r="D181" s="3" t="str">
        <f>+B181</f>
        <v>Gorráiz</v>
      </c>
      <c r="E181" s="3" t="s">
        <v>1972</v>
      </c>
      <c r="F181" s="3" t="s">
        <v>1971</v>
      </c>
      <c r="G181" s="4" t="s">
        <v>1034</v>
      </c>
      <c r="H181" s="4" t="s">
        <v>1035</v>
      </c>
      <c r="I181" s="3" t="s">
        <v>1948</v>
      </c>
    </row>
    <row r="182" spans="1:9" x14ac:dyDescent="0.35">
      <c r="A182" s="4" t="s">
        <v>107</v>
      </c>
      <c r="B182" s="4" t="s">
        <v>1032</v>
      </c>
      <c r="C182" s="4" t="s">
        <v>1551</v>
      </c>
      <c r="D182" s="3" t="str">
        <f>+B182</f>
        <v>Gorráiz</v>
      </c>
      <c r="E182" s="3" t="s">
        <v>1972</v>
      </c>
      <c r="F182" s="3" t="s">
        <v>1971</v>
      </c>
      <c r="G182" s="4" t="s">
        <v>1552</v>
      </c>
      <c r="H182" s="4" t="s">
        <v>1553</v>
      </c>
      <c r="I182" s="3" t="s">
        <v>1948</v>
      </c>
    </row>
    <row r="183" spans="1:9" x14ac:dyDescent="0.35">
      <c r="A183" s="4" t="s">
        <v>107</v>
      </c>
      <c r="B183" s="4" t="s">
        <v>107</v>
      </c>
      <c r="C183" s="4" t="s">
        <v>296</v>
      </c>
      <c r="D183" s="3" t="str">
        <f>+B183</f>
        <v>Huarte</v>
      </c>
      <c r="E183" s="3" t="s">
        <v>1972</v>
      </c>
      <c r="F183" s="3" t="s">
        <v>1971</v>
      </c>
      <c r="G183" s="4" t="s">
        <v>297</v>
      </c>
      <c r="H183" s="4" t="s">
        <v>298</v>
      </c>
      <c r="I183" s="3" t="s">
        <v>1948</v>
      </c>
    </row>
    <row r="184" spans="1:9" x14ac:dyDescent="0.35">
      <c r="A184" s="4" t="s">
        <v>107</v>
      </c>
      <c r="B184" s="4" t="s">
        <v>107</v>
      </c>
      <c r="C184" s="4" t="s">
        <v>1179</v>
      </c>
      <c r="D184" s="3" t="str">
        <f>+B184</f>
        <v>Huarte</v>
      </c>
      <c r="E184" s="3" t="s">
        <v>1972</v>
      </c>
      <c r="F184" s="3" t="s">
        <v>1971</v>
      </c>
      <c r="G184" s="4" t="s">
        <v>1180</v>
      </c>
      <c r="H184" s="4" t="s">
        <v>1181</v>
      </c>
      <c r="I184" s="3" t="s">
        <v>1948</v>
      </c>
    </row>
    <row r="185" spans="1:9" x14ac:dyDescent="0.35">
      <c r="A185" s="4" t="s">
        <v>107</v>
      </c>
      <c r="B185" s="4" t="s">
        <v>107</v>
      </c>
      <c r="C185" s="4" t="s">
        <v>1350</v>
      </c>
      <c r="D185" s="3" t="str">
        <f>+B185</f>
        <v>Huarte</v>
      </c>
      <c r="E185" s="3" t="s">
        <v>1972</v>
      </c>
      <c r="F185" s="3" t="s">
        <v>1971</v>
      </c>
      <c r="G185" s="4" t="s">
        <v>1351</v>
      </c>
      <c r="H185" s="4" t="s">
        <v>1352</v>
      </c>
      <c r="I185" s="3" t="s">
        <v>1948</v>
      </c>
    </row>
    <row r="186" spans="1:9" x14ac:dyDescent="0.35">
      <c r="A186" s="5" t="s">
        <v>107</v>
      </c>
      <c r="B186" s="5" t="s">
        <v>107</v>
      </c>
      <c r="C186" s="5" t="s">
        <v>1640</v>
      </c>
      <c r="D186" s="3" t="str">
        <f>+B186</f>
        <v>Huarte</v>
      </c>
      <c r="E186" s="3" t="s">
        <v>1972</v>
      </c>
      <c r="F186" s="3" t="s">
        <v>1971</v>
      </c>
      <c r="G186" s="5" t="s">
        <v>1641</v>
      </c>
      <c r="H186" s="5" t="s">
        <v>1642</v>
      </c>
      <c r="I186" s="3" t="s">
        <v>1948</v>
      </c>
    </row>
    <row r="187" spans="1:9" x14ac:dyDescent="0.35">
      <c r="A187" s="5" t="s">
        <v>107</v>
      </c>
      <c r="B187" s="5" t="s">
        <v>107</v>
      </c>
      <c r="C187" s="5" t="s">
        <v>1658</v>
      </c>
      <c r="D187" s="3" t="str">
        <f>+B187</f>
        <v>Huarte</v>
      </c>
      <c r="E187" s="3" t="s">
        <v>1972</v>
      </c>
      <c r="F187" s="3" t="s">
        <v>1971</v>
      </c>
      <c r="G187" s="5" t="s">
        <v>1659</v>
      </c>
      <c r="H187" s="5" t="s">
        <v>1660</v>
      </c>
      <c r="I187" s="3" t="s">
        <v>1948</v>
      </c>
    </row>
    <row r="188" spans="1:9" x14ac:dyDescent="0.35">
      <c r="A188" s="4" t="s">
        <v>107</v>
      </c>
      <c r="B188" s="4" t="s">
        <v>107</v>
      </c>
      <c r="C188" s="4" t="s">
        <v>1888</v>
      </c>
      <c r="D188" s="3" t="str">
        <f>+B188</f>
        <v>Huarte</v>
      </c>
      <c r="E188" s="3" t="s">
        <v>1972</v>
      </c>
      <c r="F188" s="3" t="s">
        <v>1971</v>
      </c>
      <c r="G188" s="4" t="s">
        <v>1889</v>
      </c>
      <c r="H188" s="4" t="s">
        <v>1890</v>
      </c>
      <c r="I188" s="3" t="s">
        <v>1948</v>
      </c>
    </row>
    <row r="189" spans="1:9" x14ac:dyDescent="0.35">
      <c r="A189" s="4" t="s">
        <v>190</v>
      </c>
      <c r="B189" s="4" t="s">
        <v>866</v>
      </c>
      <c r="C189" s="4" t="s">
        <v>867</v>
      </c>
      <c r="D189" s="3" t="str">
        <f>+B189</f>
        <v>Igantzi</v>
      </c>
      <c r="E189" s="3" t="s">
        <v>1972</v>
      </c>
      <c r="F189" s="3" t="s">
        <v>1971</v>
      </c>
      <c r="G189" s="4" t="s">
        <v>868</v>
      </c>
      <c r="H189" s="4" t="s">
        <v>869</v>
      </c>
      <c r="I189" s="3" t="s">
        <v>1947</v>
      </c>
    </row>
    <row r="190" spans="1:9" x14ac:dyDescent="0.35">
      <c r="A190" s="4" t="s">
        <v>80</v>
      </c>
      <c r="B190" s="4" t="s">
        <v>785</v>
      </c>
      <c r="C190" s="4" t="s">
        <v>786</v>
      </c>
      <c r="D190" s="3" t="str">
        <f>+B190</f>
        <v>Irurita</v>
      </c>
      <c r="E190" s="3" t="s">
        <v>1972</v>
      </c>
      <c r="F190" s="3" t="s">
        <v>1971</v>
      </c>
      <c r="G190" s="4" t="s">
        <v>787</v>
      </c>
      <c r="H190" s="4" t="s">
        <v>788</v>
      </c>
      <c r="I190" s="3" t="s">
        <v>1947</v>
      </c>
    </row>
    <row r="191" spans="1:9" x14ac:dyDescent="0.35">
      <c r="A191" s="4" t="s">
        <v>257</v>
      </c>
      <c r="B191" s="4" t="s">
        <v>257</v>
      </c>
      <c r="C191" s="4" t="s">
        <v>332</v>
      </c>
      <c r="D191" s="3" t="str">
        <f>+B191</f>
        <v>Irurtzun</v>
      </c>
      <c r="E191" s="3" t="s">
        <v>1972</v>
      </c>
      <c r="F191" s="3" t="s">
        <v>1971</v>
      </c>
      <c r="G191" s="4" t="s">
        <v>333</v>
      </c>
      <c r="H191" s="4" t="s">
        <v>334</v>
      </c>
      <c r="I191" s="3" t="s">
        <v>1947</v>
      </c>
    </row>
    <row r="192" spans="1:9" x14ac:dyDescent="0.35">
      <c r="A192" s="4" t="s">
        <v>257</v>
      </c>
      <c r="B192" s="4" t="s">
        <v>257</v>
      </c>
      <c r="C192" s="4" t="s">
        <v>1052</v>
      </c>
      <c r="D192" s="3" t="str">
        <f>+B192</f>
        <v>Irurtzun</v>
      </c>
      <c r="E192" s="3" t="s">
        <v>1972</v>
      </c>
      <c r="F192" s="3" t="s">
        <v>1971</v>
      </c>
      <c r="G192" s="4" t="s">
        <v>1053</v>
      </c>
      <c r="H192" s="4" t="s">
        <v>1054</v>
      </c>
      <c r="I192" s="3" t="s">
        <v>1947</v>
      </c>
    </row>
    <row r="193" spans="1:9" x14ac:dyDescent="0.35">
      <c r="A193" s="5" t="s">
        <v>133</v>
      </c>
      <c r="B193" s="5" t="s">
        <v>760</v>
      </c>
      <c r="C193" s="5" t="s">
        <v>761</v>
      </c>
      <c r="D193" s="3" t="str">
        <f>+B193</f>
        <v>Ituren</v>
      </c>
      <c r="E193" s="3" t="s">
        <v>1972</v>
      </c>
      <c r="F193" s="3" t="s">
        <v>1971</v>
      </c>
      <c r="G193" s="5" t="s">
        <v>762</v>
      </c>
      <c r="H193" s="5" t="s">
        <v>763</v>
      </c>
      <c r="I193" s="3" t="s">
        <v>1947</v>
      </c>
    </row>
    <row r="194" spans="1:9" x14ac:dyDescent="0.35">
      <c r="A194" s="5" t="s">
        <v>486</v>
      </c>
      <c r="B194" s="5" t="s">
        <v>841</v>
      </c>
      <c r="C194" s="5" t="s">
        <v>842</v>
      </c>
      <c r="D194" s="3" t="str">
        <f>+B194</f>
        <v>Jauntsarats</v>
      </c>
      <c r="E194" s="3" t="s">
        <v>1972</v>
      </c>
      <c r="F194" s="3" t="s">
        <v>1971</v>
      </c>
      <c r="G194" s="5" t="s">
        <v>843</v>
      </c>
      <c r="H194" s="5" t="s">
        <v>844</v>
      </c>
      <c r="I194" s="3" t="s">
        <v>1947</v>
      </c>
    </row>
    <row r="195" spans="1:9" x14ac:dyDescent="0.35">
      <c r="A195" s="4" t="s">
        <v>59</v>
      </c>
      <c r="B195" s="4" t="s">
        <v>60</v>
      </c>
      <c r="C195" s="4" t="s">
        <v>61</v>
      </c>
      <c r="D195" s="3" t="str">
        <f>+B195</f>
        <v>Lakuntza</v>
      </c>
      <c r="E195" s="3" t="s">
        <v>1972</v>
      </c>
      <c r="F195" s="3" t="s">
        <v>1971</v>
      </c>
      <c r="G195" s="4" t="s">
        <v>62</v>
      </c>
      <c r="H195" s="4" t="s">
        <v>63</v>
      </c>
      <c r="I195" s="3" t="s">
        <v>1947</v>
      </c>
    </row>
    <row r="196" spans="1:9" x14ac:dyDescent="0.35">
      <c r="A196" s="5" t="s">
        <v>54</v>
      </c>
      <c r="B196" s="5" t="s">
        <v>335</v>
      </c>
      <c r="C196" s="5" t="s">
        <v>336</v>
      </c>
      <c r="D196" s="3" t="str">
        <f>+B196</f>
        <v>Larraga</v>
      </c>
      <c r="E196" s="3" t="s">
        <v>1972</v>
      </c>
      <c r="F196" s="3" t="s">
        <v>1971</v>
      </c>
      <c r="G196" s="5" t="s">
        <v>337</v>
      </c>
      <c r="H196" s="5" t="s">
        <v>338</v>
      </c>
      <c r="I196" s="3" t="s">
        <v>1947</v>
      </c>
    </row>
    <row r="197" spans="1:9" x14ac:dyDescent="0.35">
      <c r="A197" s="5" t="s">
        <v>54</v>
      </c>
      <c r="B197" s="5" t="s">
        <v>335</v>
      </c>
      <c r="C197" s="5" t="s">
        <v>1029</v>
      </c>
      <c r="D197" s="3" t="str">
        <f>+B197</f>
        <v>Larraga</v>
      </c>
      <c r="E197" s="3" t="s">
        <v>1972</v>
      </c>
      <c r="F197" s="3" t="s">
        <v>1971</v>
      </c>
      <c r="G197" s="5" t="s">
        <v>1030</v>
      </c>
      <c r="H197" s="5" t="s">
        <v>1031</v>
      </c>
      <c r="I197" s="3" t="s">
        <v>1947</v>
      </c>
    </row>
    <row r="198" spans="1:9" x14ac:dyDescent="0.35">
      <c r="A198" s="5" t="s">
        <v>54</v>
      </c>
      <c r="B198" s="5" t="s">
        <v>335</v>
      </c>
      <c r="C198" s="5" t="s">
        <v>1287</v>
      </c>
      <c r="D198" s="3" t="str">
        <f>+B198</f>
        <v>Larraga</v>
      </c>
      <c r="E198" s="3" t="s">
        <v>1972</v>
      </c>
      <c r="F198" s="3" t="s">
        <v>1971</v>
      </c>
      <c r="G198" s="5" t="s">
        <v>1288</v>
      </c>
      <c r="H198" s="5" t="s">
        <v>1289</v>
      </c>
      <c r="I198" s="3" t="s">
        <v>1947</v>
      </c>
    </row>
    <row r="199" spans="1:9" x14ac:dyDescent="0.35">
      <c r="A199" s="5" t="s">
        <v>486</v>
      </c>
      <c r="B199" s="5" t="s">
        <v>487</v>
      </c>
      <c r="C199" s="5" t="s">
        <v>488</v>
      </c>
      <c r="D199" s="3" t="str">
        <f>+B199</f>
        <v>Larrainzar</v>
      </c>
      <c r="E199" s="3" t="s">
        <v>1972</v>
      </c>
      <c r="F199" s="3" t="s">
        <v>1971</v>
      </c>
      <c r="G199" s="5" t="s">
        <v>489</v>
      </c>
      <c r="H199" s="5" t="s">
        <v>490</v>
      </c>
      <c r="I199" s="3" t="s">
        <v>1947</v>
      </c>
    </row>
    <row r="200" spans="1:9" x14ac:dyDescent="0.35">
      <c r="A200" s="5" t="s">
        <v>67</v>
      </c>
      <c r="B200" s="5" t="s">
        <v>812</v>
      </c>
      <c r="C200" s="5" t="s">
        <v>813</v>
      </c>
      <c r="D200" s="3" t="str">
        <f>+B200</f>
        <v>Larrión</v>
      </c>
      <c r="E200" s="3" t="s">
        <v>1972</v>
      </c>
      <c r="F200" s="3" t="s">
        <v>1971</v>
      </c>
      <c r="G200" s="5" t="s">
        <v>814</v>
      </c>
      <c r="H200" s="5" t="s">
        <v>815</v>
      </c>
      <c r="I200" s="3" t="s">
        <v>1947</v>
      </c>
    </row>
    <row r="201" spans="1:9" x14ac:dyDescent="0.35">
      <c r="A201" s="4" t="s">
        <v>419</v>
      </c>
      <c r="B201" s="4" t="s">
        <v>419</v>
      </c>
      <c r="C201" s="4" t="s">
        <v>434</v>
      </c>
      <c r="D201" s="3" t="str">
        <f>+B201</f>
        <v>Leitza</v>
      </c>
      <c r="E201" s="3" t="s">
        <v>1972</v>
      </c>
      <c r="F201" s="3" t="s">
        <v>1971</v>
      </c>
      <c r="G201" s="4" t="s">
        <v>435</v>
      </c>
      <c r="H201" s="4" t="s">
        <v>436</v>
      </c>
      <c r="I201" s="3" t="s">
        <v>1947</v>
      </c>
    </row>
    <row r="202" spans="1:9" x14ac:dyDescent="0.35">
      <c r="A202" s="5" t="s">
        <v>419</v>
      </c>
      <c r="B202" s="5" t="s">
        <v>419</v>
      </c>
      <c r="C202" s="5" t="s">
        <v>1023</v>
      </c>
      <c r="D202" s="3" t="str">
        <f>+B202</f>
        <v>Leitza</v>
      </c>
      <c r="E202" s="3" t="s">
        <v>1972</v>
      </c>
      <c r="F202" s="3" t="s">
        <v>1971</v>
      </c>
      <c r="G202" s="5" t="s">
        <v>1024</v>
      </c>
      <c r="H202" s="5" t="s">
        <v>1025</v>
      </c>
      <c r="I202" s="3" t="s">
        <v>1947</v>
      </c>
    </row>
    <row r="203" spans="1:9" x14ac:dyDescent="0.35">
      <c r="A203" s="4" t="s">
        <v>419</v>
      </c>
      <c r="B203" s="4" t="s">
        <v>419</v>
      </c>
      <c r="C203" s="4" t="s">
        <v>1290</v>
      </c>
      <c r="D203" s="3" t="str">
        <f>+B203</f>
        <v>Leitza</v>
      </c>
      <c r="E203" s="3" t="s">
        <v>1972</v>
      </c>
      <c r="F203" s="3" t="s">
        <v>1971</v>
      </c>
      <c r="G203" s="4" t="s">
        <v>1291</v>
      </c>
      <c r="H203" s="4" t="s">
        <v>1292</v>
      </c>
      <c r="I203" s="3" t="s">
        <v>1947</v>
      </c>
    </row>
    <row r="204" spans="1:9" x14ac:dyDescent="0.35">
      <c r="A204" s="5" t="s">
        <v>419</v>
      </c>
      <c r="B204" s="5" t="s">
        <v>419</v>
      </c>
      <c r="C204" s="5" t="s">
        <v>1408</v>
      </c>
      <c r="D204" s="3" t="str">
        <f>+B204</f>
        <v>Leitza</v>
      </c>
      <c r="E204" s="3" t="s">
        <v>1972</v>
      </c>
      <c r="F204" s="3" t="s">
        <v>1971</v>
      </c>
      <c r="G204" s="5" t="s">
        <v>1409</v>
      </c>
      <c r="H204" s="5" t="s">
        <v>1410</v>
      </c>
      <c r="I204" s="3" t="s">
        <v>1947</v>
      </c>
    </row>
    <row r="205" spans="1:9" x14ac:dyDescent="0.35">
      <c r="A205" s="5" t="s">
        <v>257</v>
      </c>
      <c r="B205" s="5" t="s">
        <v>453</v>
      </c>
      <c r="C205" s="5" t="s">
        <v>454</v>
      </c>
      <c r="D205" s="3" t="str">
        <f>+B205</f>
        <v>Lekunberri</v>
      </c>
      <c r="E205" s="3" t="s">
        <v>1972</v>
      </c>
      <c r="F205" s="3" t="s">
        <v>1971</v>
      </c>
      <c r="G205" s="5" t="s">
        <v>455</v>
      </c>
      <c r="H205" s="5" t="s">
        <v>456</v>
      </c>
      <c r="I205" s="3" t="s">
        <v>1947</v>
      </c>
    </row>
    <row r="206" spans="1:9" x14ac:dyDescent="0.35">
      <c r="A206" s="4" t="s">
        <v>257</v>
      </c>
      <c r="B206" s="4" t="s">
        <v>453</v>
      </c>
      <c r="C206" s="4" t="s">
        <v>1107</v>
      </c>
      <c r="D206" s="3" t="str">
        <f>+B206</f>
        <v>Lekunberri</v>
      </c>
      <c r="E206" s="3" t="s">
        <v>1972</v>
      </c>
      <c r="F206" s="3" t="s">
        <v>1971</v>
      </c>
      <c r="G206" s="4" t="s">
        <v>1108</v>
      </c>
      <c r="H206" s="4" t="s">
        <v>1109</v>
      </c>
      <c r="I206" s="3" t="s">
        <v>1947</v>
      </c>
    </row>
    <row r="207" spans="1:9" x14ac:dyDescent="0.35">
      <c r="A207" s="4" t="s">
        <v>32</v>
      </c>
      <c r="B207" s="4" t="s">
        <v>1277</v>
      </c>
      <c r="C207" s="4" t="s">
        <v>1278</v>
      </c>
      <c r="D207" s="3" t="str">
        <f>+B207</f>
        <v>Lerín</v>
      </c>
      <c r="E207" s="3" t="s">
        <v>1972</v>
      </c>
      <c r="F207" s="3" t="s">
        <v>1971</v>
      </c>
      <c r="G207" s="4" t="s">
        <v>1279</v>
      </c>
      <c r="H207" s="4" t="s">
        <v>1280</v>
      </c>
      <c r="I207" s="3" t="s">
        <v>1947</v>
      </c>
    </row>
    <row r="208" spans="1:9" x14ac:dyDescent="0.35">
      <c r="A208" s="5" t="s">
        <v>190</v>
      </c>
      <c r="B208" s="5" t="s">
        <v>190</v>
      </c>
      <c r="C208" s="5" t="s">
        <v>1341</v>
      </c>
      <c r="D208" s="3" t="str">
        <f>+B208</f>
        <v>Lesaka</v>
      </c>
      <c r="E208" s="3" t="s">
        <v>1972</v>
      </c>
      <c r="F208" s="3" t="s">
        <v>1971</v>
      </c>
      <c r="G208" s="5" t="s">
        <v>1342</v>
      </c>
      <c r="H208" s="5" t="s">
        <v>1343</v>
      </c>
      <c r="I208" s="3" t="s">
        <v>1947</v>
      </c>
    </row>
    <row r="209" spans="1:9" x14ac:dyDescent="0.35">
      <c r="A209" s="4" t="s">
        <v>190</v>
      </c>
      <c r="B209" s="4" t="s">
        <v>190</v>
      </c>
      <c r="C209" s="4" t="s">
        <v>1386</v>
      </c>
      <c r="D209" s="3" t="str">
        <f>+B209</f>
        <v>Lesaka</v>
      </c>
      <c r="E209" s="3" t="s">
        <v>1972</v>
      </c>
      <c r="F209" s="3" t="s">
        <v>1971</v>
      </c>
      <c r="G209" s="4" t="s">
        <v>1387</v>
      </c>
      <c r="H209" s="4" t="s">
        <v>1388</v>
      </c>
      <c r="I209" s="3" t="s">
        <v>1947</v>
      </c>
    </row>
    <row r="210" spans="1:9" x14ac:dyDescent="0.35">
      <c r="A210" s="5" t="s">
        <v>190</v>
      </c>
      <c r="B210" s="5" t="s">
        <v>190</v>
      </c>
      <c r="C210" s="5" t="s">
        <v>1769</v>
      </c>
      <c r="D210" s="3" t="str">
        <f>+B210</f>
        <v>Lesaka</v>
      </c>
      <c r="E210" s="3" t="s">
        <v>1972</v>
      </c>
      <c r="F210" s="3" t="s">
        <v>1971</v>
      </c>
      <c r="G210" s="5" t="s">
        <v>1770</v>
      </c>
      <c r="H210" s="5" t="s">
        <v>1771</v>
      </c>
      <c r="I210" s="3" t="s">
        <v>1947</v>
      </c>
    </row>
    <row r="211" spans="1:9" x14ac:dyDescent="0.35">
      <c r="A211" s="5" t="s">
        <v>45</v>
      </c>
      <c r="B211" s="5" t="s">
        <v>898</v>
      </c>
      <c r="C211" s="5" t="s">
        <v>899</v>
      </c>
      <c r="D211" s="3" t="str">
        <f>+B211</f>
        <v>Lezáun</v>
      </c>
      <c r="E211" s="3" t="s">
        <v>1972</v>
      </c>
      <c r="F211" s="3" t="s">
        <v>1971</v>
      </c>
      <c r="G211" s="5" t="s">
        <v>900</v>
      </c>
      <c r="H211" s="5" t="s">
        <v>901</v>
      </c>
      <c r="I211" s="3" t="s">
        <v>1947</v>
      </c>
    </row>
    <row r="212" spans="1:9" x14ac:dyDescent="0.35">
      <c r="A212" s="5" t="s">
        <v>59</v>
      </c>
      <c r="B212" s="5" t="s">
        <v>913</v>
      </c>
      <c r="C212" s="5" t="s">
        <v>914</v>
      </c>
      <c r="D212" s="3" t="str">
        <f>+B212</f>
        <v>Lizarraga de Ergoiena</v>
      </c>
      <c r="E212" s="3" t="s">
        <v>1972</v>
      </c>
      <c r="F212" s="3" t="s">
        <v>1971</v>
      </c>
      <c r="G212" s="5" t="s">
        <v>915</v>
      </c>
      <c r="H212" s="5" t="s">
        <v>916</v>
      </c>
      <c r="I212" s="3" t="s">
        <v>1947</v>
      </c>
    </row>
    <row r="213" spans="1:9" x14ac:dyDescent="0.35">
      <c r="A213" s="4" t="s">
        <v>27</v>
      </c>
      <c r="B213" s="4" t="s">
        <v>27</v>
      </c>
      <c r="C213" s="4" t="s">
        <v>195</v>
      </c>
      <c r="D213" s="3" t="str">
        <f>+B213</f>
        <v>Lodosa</v>
      </c>
      <c r="E213" s="3" t="s">
        <v>1972</v>
      </c>
      <c r="F213" s="3" t="s">
        <v>1971</v>
      </c>
      <c r="G213" s="4" t="s">
        <v>196</v>
      </c>
      <c r="H213" s="4" t="s">
        <v>197</v>
      </c>
      <c r="I213" s="3" t="s">
        <v>1947</v>
      </c>
    </row>
    <row r="214" spans="1:9" x14ac:dyDescent="0.35">
      <c r="A214" s="4" t="s">
        <v>27</v>
      </c>
      <c r="B214" s="4" t="s">
        <v>27</v>
      </c>
      <c r="C214" s="4" t="s">
        <v>1197</v>
      </c>
      <c r="D214" s="3" t="str">
        <f>+B214</f>
        <v>Lodosa</v>
      </c>
      <c r="E214" s="3" t="s">
        <v>1972</v>
      </c>
      <c r="F214" s="3" t="s">
        <v>1971</v>
      </c>
      <c r="G214" s="4" t="s">
        <v>1198</v>
      </c>
      <c r="H214" s="4" t="s">
        <v>1199</v>
      </c>
      <c r="I214" s="3" t="s">
        <v>1947</v>
      </c>
    </row>
    <row r="215" spans="1:9" x14ac:dyDescent="0.35">
      <c r="A215" s="4" t="s">
        <v>27</v>
      </c>
      <c r="B215" s="4" t="s">
        <v>27</v>
      </c>
      <c r="C215" s="4" t="s">
        <v>1441</v>
      </c>
      <c r="D215" s="3" t="str">
        <f>+B215</f>
        <v>Lodosa</v>
      </c>
      <c r="E215" s="3" t="s">
        <v>1972</v>
      </c>
      <c r="F215" s="3" t="s">
        <v>1971</v>
      </c>
      <c r="G215" s="4" t="s">
        <v>1442</v>
      </c>
      <c r="H215" s="4" t="s">
        <v>1443</v>
      </c>
      <c r="I215" s="3" t="s">
        <v>1947</v>
      </c>
    </row>
    <row r="216" spans="1:9" x14ac:dyDescent="0.35">
      <c r="A216" s="4" t="s">
        <v>27</v>
      </c>
      <c r="B216" s="4" t="s">
        <v>27</v>
      </c>
      <c r="C216" s="4" t="s">
        <v>1496</v>
      </c>
      <c r="D216" s="3" t="str">
        <f>+B216</f>
        <v>Lodosa</v>
      </c>
      <c r="E216" s="3" t="s">
        <v>1972</v>
      </c>
      <c r="F216" s="3" t="s">
        <v>1971</v>
      </c>
      <c r="G216" s="4" t="s">
        <v>1497</v>
      </c>
      <c r="H216" s="4" t="s">
        <v>1498</v>
      </c>
      <c r="I216" s="3" t="s">
        <v>1947</v>
      </c>
    </row>
    <row r="217" spans="1:9" x14ac:dyDescent="0.35">
      <c r="A217" s="5" t="s">
        <v>27</v>
      </c>
      <c r="B217" s="5" t="s">
        <v>27</v>
      </c>
      <c r="C217" s="5" t="s">
        <v>1517</v>
      </c>
      <c r="D217" s="3" t="str">
        <f>+B217</f>
        <v>Lodosa</v>
      </c>
      <c r="E217" s="3" t="s">
        <v>1972</v>
      </c>
      <c r="F217" s="3" t="s">
        <v>1971</v>
      </c>
      <c r="G217" s="5" t="s">
        <v>1518</v>
      </c>
      <c r="H217" s="5" t="s">
        <v>1519</v>
      </c>
      <c r="I217" s="3" t="s">
        <v>1947</v>
      </c>
    </row>
    <row r="218" spans="1:9" x14ac:dyDescent="0.35">
      <c r="A218" s="4" t="s">
        <v>144</v>
      </c>
      <c r="B218" s="4" t="s">
        <v>144</v>
      </c>
      <c r="C218" s="4" t="s">
        <v>339</v>
      </c>
      <c r="D218" s="3" t="str">
        <f>+B218</f>
        <v>Los Arcos</v>
      </c>
      <c r="E218" s="3" t="s">
        <v>1972</v>
      </c>
      <c r="F218" s="3" t="s">
        <v>1971</v>
      </c>
      <c r="G218" s="4" t="s">
        <v>340</v>
      </c>
      <c r="H218" s="4" t="s">
        <v>341</v>
      </c>
      <c r="I218" s="3" t="s">
        <v>1947</v>
      </c>
    </row>
    <row r="219" spans="1:9" x14ac:dyDescent="0.35">
      <c r="A219" s="5" t="s">
        <v>144</v>
      </c>
      <c r="B219" s="5" t="s">
        <v>144</v>
      </c>
      <c r="C219" s="5" t="s">
        <v>1017</v>
      </c>
      <c r="D219" s="3" t="str">
        <f>+B219</f>
        <v>Los Arcos</v>
      </c>
      <c r="E219" s="3" t="s">
        <v>1972</v>
      </c>
      <c r="F219" s="3" t="s">
        <v>1971</v>
      </c>
      <c r="G219" s="5" t="s">
        <v>1018</v>
      </c>
      <c r="H219" s="5" t="s">
        <v>1019</v>
      </c>
      <c r="I219" s="3" t="s">
        <v>1947</v>
      </c>
    </row>
    <row r="220" spans="1:9" x14ac:dyDescent="0.35">
      <c r="A220" s="4" t="s">
        <v>102</v>
      </c>
      <c r="B220" s="4" t="s">
        <v>186</v>
      </c>
      <c r="C220" s="4" t="s">
        <v>187</v>
      </c>
      <c r="D220" s="3" t="str">
        <f>+B220</f>
        <v>Lumbier</v>
      </c>
      <c r="E220" s="3" t="s">
        <v>1972</v>
      </c>
      <c r="F220" s="3" t="s">
        <v>1971</v>
      </c>
      <c r="G220" s="4" t="s">
        <v>188</v>
      </c>
      <c r="H220" s="4" t="s">
        <v>189</v>
      </c>
      <c r="I220" s="3" t="s">
        <v>1947</v>
      </c>
    </row>
    <row r="221" spans="1:9" x14ac:dyDescent="0.35">
      <c r="A221" s="5" t="s">
        <v>102</v>
      </c>
      <c r="B221" s="5" t="s">
        <v>186</v>
      </c>
      <c r="C221" s="5" t="s">
        <v>1073</v>
      </c>
      <c r="D221" s="3" t="str">
        <f>+B221</f>
        <v>Lumbier</v>
      </c>
      <c r="E221" s="3" t="s">
        <v>1972</v>
      </c>
      <c r="F221" s="3" t="s">
        <v>1971</v>
      </c>
      <c r="G221" s="5" t="s">
        <v>1074</v>
      </c>
      <c r="H221" s="5" t="s">
        <v>1075</v>
      </c>
      <c r="I221" s="3" t="s">
        <v>1947</v>
      </c>
    </row>
    <row r="222" spans="1:9" x14ac:dyDescent="0.35">
      <c r="A222" s="4" t="s">
        <v>37</v>
      </c>
      <c r="B222" s="4" t="s">
        <v>1957</v>
      </c>
      <c r="C222" s="4" t="s">
        <v>888</v>
      </c>
      <c r="D222" s="3" t="str">
        <f>+B222</f>
        <v>Valcarlos</v>
      </c>
      <c r="E222" s="3" t="s">
        <v>1972</v>
      </c>
      <c r="F222" s="3" t="s">
        <v>1971</v>
      </c>
      <c r="G222" s="4" t="s">
        <v>889</v>
      </c>
      <c r="H222" s="4" t="s">
        <v>890</v>
      </c>
      <c r="I222" s="3" t="s">
        <v>1947</v>
      </c>
    </row>
    <row r="223" spans="1:9" x14ac:dyDescent="0.35">
      <c r="A223" s="5" t="s">
        <v>15</v>
      </c>
      <c r="B223" s="5" t="s">
        <v>745</v>
      </c>
      <c r="C223" s="5" t="s">
        <v>746</v>
      </c>
      <c r="D223" s="3" t="str">
        <f>+B223</f>
        <v>Mañeru</v>
      </c>
      <c r="E223" s="3" t="s">
        <v>1972</v>
      </c>
      <c r="F223" s="3" t="s">
        <v>1971</v>
      </c>
      <c r="G223" s="5" t="s">
        <v>747</v>
      </c>
      <c r="H223" s="5" t="s">
        <v>748</v>
      </c>
      <c r="I223" s="3" t="s">
        <v>1947</v>
      </c>
    </row>
    <row r="224" spans="1:9" x14ac:dyDescent="0.35">
      <c r="A224" s="4" t="s">
        <v>623</v>
      </c>
      <c r="B224" s="4" t="s">
        <v>858</v>
      </c>
      <c r="C224" s="4" t="s">
        <v>859</v>
      </c>
      <c r="D224" s="3" t="str">
        <f>+B224</f>
        <v>Marcaláin</v>
      </c>
      <c r="E224" s="3" t="s">
        <v>1972</v>
      </c>
      <c r="F224" s="3" t="s">
        <v>1971</v>
      </c>
      <c r="G224" s="4" t="s">
        <v>860</v>
      </c>
      <c r="H224" s="4" t="s">
        <v>861</v>
      </c>
      <c r="I224" s="3" t="s">
        <v>1947</v>
      </c>
    </row>
    <row r="225" spans="1:9" x14ac:dyDescent="0.35">
      <c r="A225" s="5" t="s">
        <v>211</v>
      </c>
      <c r="B225" s="5" t="s">
        <v>1206</v>
      </c>
      <c r="C225" s="5" t="s">
        <v>1207</v>
      </c>
      <c r="D225" s="3" t="str">
        <f>+B225</f>
        <v>Marcilla</v>
      </c>
      <c r="E225" s="3" t="s">
        <v>1972</v>
      </c>
      <c r="F225" s="3" t="s">
        <v>1971</v>
      </c>
      <c r="G225" s="5" t="s">
        <v>1208</v>
      </c>
      <c r="H225" s="5" t="s">
        <v>1209</v>
      </c>
      <c r="I225" s="3" t="s">
        <v>1947</v>
      </c>
    </row>
    <row r="226" spans="1:9" x14ac:dyDescent="0.35">
      <c r="A226" s="4" t="s">
        <v>211</v>
      </c>
      <c r="B226" s="4" t="s">
        <v>1206</v>
      </c>
      <c r="C226" s="4" t="s">
        <v>1844</v>
      </c>
      <c r="D226" s="3" t="str">
        <f>+B226</f>
        <v>Marcilla</v>
      </c>
      <c r="E226" s="3" t="s">
        <v>1972</v>
      </c>
      <c r="F226" s="3" t="s">
        <v>1971</v>
      </c>
      <c r="G226" s="4" t="s">
        <v>1845</v>
      </c>
      <c r="H226" s="4" t="s">
        <v>1846</v>
      </c>
      <c r="I226" s="3" t="s">
        <v>1947</v>
      </c>
    </row>
    <row r="227" spans="1:9" x14ac:dyDescent="0.35">
      <c r="A227" s="5" t="s">
        <v>116</v>
      </c>
      <c r="B227" s="5" t="s">
        <v>117</v>
      </c>
      <c r="C227" s="5" t="s">
        <v>118</v>
      </c>
      <c r="D227" s="3" t="str">
        <f>+B227</f>
        <v>Mélida</v>
      </c>
      <c r="E227" s="3" t="s">
        <v>1972</v>
      </c>
      <c r="F227" s="3" t="s">
        <v>1971</v>
      </c>
      <c r="G227" s="5" t="s">
        <v>119</v>
      </c>
      <c r="H227" s="5" t="s">
        <v>120</v>
      </c>
      <c r="I227" s="3" t="s">
        <v>1947</v>
      </c>
    </row>
    <row r="228" spans="1:9" x14ac:dyDescent="0.35">
      <c r="A228" s="5" t="s">
        <v>27</v>
      </c>
      <c r="B228" s="5" t="s">
        <v>445</v>
      </c>
      <c r="C228" s="5" t="s">
        <v>446</v>
      </c>
      <c r="D228" s="3" t="str">
        <f>+B228</f>
        <v>Mendavia</v>
      </c>
      <c r="E228" s="3" t="s">
        <v>1972</v>
      </c>
      <c r="F228" s="3" t="s">
        <v>1971</v>
      </c>
      <c r="G228" s="5" t="s">
        <v>447</v>
      </c>
      <c r="H228" s="5" t="s">
        <v>448</v>
      </c>
      <c r="I228" s="3" t="s">
        <v>1947</v>
      </c>
    </row>
    <row r="229" spans="1:9" x14ac:dyDescent="0.35">
      <c r="A229" s="5" t="s">
        <v>27</v>
      </c>
      <c r="B229" s="5" t="s">
        <v>445</v>
      </c>
      <c r="C229" s="5" t="s">
        <v>1226</v>
      </c>
      <c r="D229" s="3" t="str">
        <f>+B229</f>
        <v>Mendavia</v>
      </c>
      <c r="E229" s="3" t="s">
        <v>1972</v>
      </c>
      <c r="F229" s="3" t="s">
        <v>1971</v>
      </c>
      <c r="G229" s="5" t="s">
        <v>1227</v>
      </c>
      <c r="H229" s="5" t="s">
        <v>1228</v>
      </c>
      <c r="I229" s="3" t="s">
        <v>1947</v>
      </c>
    </row>
    <row r="230" spans="1:9" x14ac:dyDescent="0.35">
      <c r="A230" s="4" t="s">
        <v>27</v>
      </c>
      <c r="B230" s="4" t="s">
        <v>445</v>
      </c>
      <c r="C230" s="4" t="s">
        <v>1594</v>
      </c>
      <c r="D230" s="3" t="str">
        <f>+B230</f>
        <v>Mendavia</v>
      </c>
      <c r="E230" s="3" t="s">
        <v>1972</v>
      </c>
      <c r="F230" s="3" t="s">
        <v>1971</v>
      </c>
      <c r="G230" s="4" t="s">
        <v>1595</v>
      </c>
      <c r="H230" s="4" t="s">
        <v>1596</v>
      </c>
      <c r="I230" s="3" t="s">
        <v>1947</v>
      </c>
    </row>
    <row r="231" spans="1:9" x14ac:dyDescent="0.35">
      <c r="A231" s="4" t="s">
        <v>15</v>
      </c>
      <c r="B231" s="4" t="s">
        <v>76</v>
      </c>
      <c r="C231" s="4" t="s">
        <v>77</v>
      </c>
      <c r="D231" s="3" t="str">
        <f>+B231</f>
        <v>Mendigorría</v>
      </c>
      <c r="E231" s="3" t="s">
        <v>1972</v>
      </c>
      <c r="F231" s="3" t="s">
        <v>1971</v>
      </c>
      <c r="G231" s="4" t="s">
        <v>78</v>
      </c>
      <c r="H231" s="4" t="s">
        <v>79</v>
      </c>
      <c r="I231" s="3" t="s">
        <v>1947</v>
      </c>
    </row>
    <row r="232" spans="1:9" x14ac:dyDescent="0.35">
      <c r="A232" s="4" t="s">
        <v>220</v>
      </c>
      <c r="B232" s="4" t="s">
        <v>221</v>
      </c>
      <c r="C232" s="4" t="s">
        <v>222</v>
      </c>
      <c r="D232" s="3" t="str">
        <f>+B232</f>
        <v>Milagro</v>
      </c>
      <c r="E232" s="3" t="s">
        <v>1972</v>
      </c>
      <c r="F232" s="3" t="s">
        <v>1971</v>
      </c>
      <c r="G232" s="4" t="s">
        <v>223</v>
      </c>
      <c r="H232" s="4" t="s">
        <v>224</v>
      </c>
      <c r="I232" s="3" t="s">
        <v>1947</v>
      </c>
    </row>
    <row r="233" spans="1:9" x14ac:dyDescent="0.35">
      <c r="A233" s="4" t="s">
        <v>220</v>
      </c>
      <c r="B233" s="4" t="s">
        <v>221</v>
      </c>
      <c r="C233" s="4" t="s">
        <v>1466</v>
      </c>
      <c r="D233" s="3" t="str">
        <f>+B233</f>
        <v>Milagro</v>
      </c>
      <c r="E233" s="3" t="s">
        <v>1972</v>
      </c>
      <c r="F233" s="3" t="s">
        <v>1971</v>
      </c>
      <c r="G233" s="4" t="s">
        <v>1467</v>
      </c>
      <c r="H233" s="4" t="s">
        <v>1468</v>
      </c>
      <c r="I233" s="3" t="s">
        <v>1947</v>
      </c>
    </row>
    <row r="234" spans="1:9" x14ac:dyDescent="0.35">
      <c r="A234" s="5" t="s">
        <v>220</v>
      </c>
      <c r="B234" s="5" t="s">
        <v>221</v>
      </c>
      <c r="C234" s="5" t="s">
        <v>1682</v>
      </c>
      <c r="D234" s="3" t="str">
        <f>+B234</f>
        <v>Milagro</v>
      </c>
      <c r="E234" s="3" t="s">
        <v>1972</v>
      </c>
      <c r="F234" s="3" t="s">
        <v>1971</v>
      </c>
      <c r="G234" s="5" t="s">
        <v>1683</v>
      </c>
      <c r="H234" s="5" t="s">
        <v>1684</v>
      </c>
      <c r="I234" s="3" t="s">
        <v>1947</v>
      </c>
    </row>
    <row r="235" spans="1:9" x14ac:dyDescent="0.35">
      <c r="A235" s="4" t="s">
        <v>54</v>
      </c>
      <c r="B235" s="4" t="s">
        <v>1772</v>
      </c>
      <c r="C235" s="4" t="s">
        <v>1773</v>
      </c>
      <c r="D235" s="3" t="str">
        <f>+B235</f>
        <v>Miranda de Arga</v>
      </c>
      <c r="E235" s="3" t="s">
        <v>1972</v>
      </c>
      <c r="F235" s="3" t="s">
        <v>1971</v>
      </c>
      <c r="G235" s="4" t="s">
        <v>1774</v>
      </c>
      <c r="H235" s="4" t="s">
        <v>1775</v>
      </c>
      <c r="I235" s="3" t="s">
        <v>1947</v>
      </c>
    </row>
    <row r="236" spans="1:9" x14ac:dyDescent="0.35">
      <c r="A236" s="5" t="s">
        <v>89</v>
      </c>
      <c r="B236" s="5" t="s">
        <v>1958</v>
      </c>
      <c r="C236" s="5" t="s">
        <v>90</v>
      </c>
      <c r="D236" s="3" t="str">
        <f>+B236</f>
        <v>Monreal</v>
      </c>
      <c r="E236" s="3" t="s">
        <v>1972</v>
      </c>
      <c r="F236" s="3" t="s">
        <v>1971</v>
      </c>
      <c r="G236" s="5" t="s">
        <v>91</v>
      </c>
      <c r="H236" s="5" t="s">
        <v>92</v>
      </c>
      <c r="I236" s="3" t="s">
        <v>1947</v>
      </c>
    </row>
    <row r="237" spans="1:9" x14ac:dyDescent="0.35">
      <c r="A237" s="5" t="s">
        <v>225</v>
      </c>
      <c r="B237" s="5" t="s">
        <v>262</v>
      </c>
      <c r="C237" s="5" t="s">
        <v>263</v>
      </c>
      <c r="D237" s="3" t="str">
        <f>+B237</f>
        <v>Monteagudo</v>
      </c>
      <c r="E237" s="3" t="s">
        <v>1972</v>
      </c>
      <c r="F237" s="3" t="s">
        <v>1971</v>
      </c>
      <c r="G237" s="5" t="s">
        <v>264</v>
      </c>
      <c r="H237" s="5" t="s">
        <v>265</v>
      </c>
      <c r="I237" s="3" t="s">
        <v>1947</v>
      </c>
    </row>
    <row r="238" spans="1:9" x14ac:dyDescent="0.35">
      <c r="A238" s="5" t="s">
        <v>233</v>
      </c>
      <c r="B238" s="5" t="s">
        <v>1898</v>
      </c>
      <c r="C238" s="5" t="s">
        <v>1899</v>
      </c>
      <c r="D238" s="3" t="str">
        <f>+B238</f>
        <v>Munián de la Solana</v>
      </c>
      <c r="E238" s="3" t="s">
        <v>1972</v>
      </c>
      <c r="F238" s="3" t="s">
        <v>1971</v>
      </c>
      <c r="G238" s="5" t="s">
        <v>1900</v>
      </c>
      <c r="H238" s="5" t="s">
        <v>1901</v>
      </c>
      <c r="I238" s="3" t="s">
        <v>1947</v>
      </c>
    </row>
    <row r="239" spans="1:9" x14ac:dyDescent="0.35">
      <c r="A239" s="5" t="s">
        <v>225</v>
      </c>
      <c r="B239" s="5" t="s">
        <v>342</v>
      </c>
      <c r="C239" s="5" t="s">
        <v>343</v>
      </c>
      <c r="D239" s="3" t="str">
        <f>+B239</f>
        <v>Murchante</v>
      </c>
      <c r="E239" s="3" t="s">
        <v>1972</v>
      </c>
      <c r="F239" s="3" t="s">
        <v>1971</v>
      </c>
      <c r="G239" s="5" t="s">
        <v>344</v>
      </c>
      <c r="H239" s="5" t="s">
        <v>345</v>
      </c>
      <c r="I239" s="3" t="s">
        <v>1947</v>
      </c>
    </row>
    <row r="240" spans="1:9" x14ac:dyDescent="0.35">
      <c r="A240" s="5" t="s">
        <v>225</v>
      </c>
      <c r="B240" s="5" t="s">
        <v>342</v>
      </c>
      <c r="C240" s="5" t="s">
        <v>987</v>
      </c>
      <c r="D240" s="3" t="str">
        <f>+B240</f>
        <v>Murchante</v>
      </c>
      <c r="E240" s="3" t="s">
        <v>1972</v>
      </c>
      <c r="F240" s="3" t="s">
        <v>1971</v>
      </c>
      <c r="G240" s="5" t="s">
        <v>988</v>
      </c>
      <c r="H240" s="5" t="s">
        <v>989</v>
      </c>
      <c r="I240" s="3" t="s">
        <v>1947</v>
      </c>
    </row>
    <row r="241" spans="1:9" x14ac:dyDescent="0.35">
      <c r="A241" s="4" t="s">
        <v>225</v>
      </c>
      <c r="B241" s="4" t="s">
        <v>342</v>
      </c>
      <c r="C241" s="4" t="s">
        <v>990</v>
      </c>
      <c r="D241" s="3" t="str">
        <f>+B241</f>
        <v>Murchante</v>
      </c>
      <c r="E241" s="3" t="s">
        <v>1972</v>
      </c>
      <c r="F241" s="3" t="s">
        <v>1971</v>
      </c>
      <c r="G241" s="4" t="s">
        <v>991</v>
      </c>
      <c r="H241" s="4" t="s">
        <v>992</v>
      </c>
      <c r="I241" s="3" t="s">
        <v>1947</v>
      </c>
    </row>
    <row r="242" spans="1:9" x14ac:dyDescent="0.35">
      <c r="A242" s="4" t="s">
        <v>67</v>
      </c>
      <c r="B242" s="4" t="s">
        <v>1759</v>
      </c>
      <c r="C242" s="4" t="s">
        <v>1760</v>
      </c>
      <c r="D242" s="3" t="str">
        <f>+B242</f>
        <v>Murieta</v>
      </c>
      <c r="E242" s="3" t="s">
        <v>1972</v>
      </c>
      <c r="F242" s="3" t="s">
        <v>1971</v>
      </c>
      <c r="G242" s="4" t="s">
        <v>1761</v>
      </c>
      <c r="H242" s="4" t="s">
        <v>1762</v>
      </c>
      <c r="I242" s="3" t="s">
        <v>1947</v>
      </c>
    </row>
    <row r="243" spans="1:9" x14ac:dyDescent="0.35">
      <c r="A243" s="5" t="s">
        <v>116</v>
      </c>
      <c r="B243" s="5" t="s">
        <v>396</v>
      </c>
      <c r="C243" s="5" t="s">
        <v>397</v>
      </c>
      <c r="D243" s="3" t="str">
        <f>+B243</f>
        <v>Murillo el Fruto</v>
      </c>
      <c r="E243" s="3" t="s">
        <v>1972</v>
      </c>
      <c r="F243" s="3" t="s">
        <v>1971</v>
      </c>
      <c r="G243" s="5" t="s">
        <v>398</v>
      </c>
      <c r="H243" s="5" t="s">
        <v>399</v>
      </c>
      <c r="I243" s="3" t="s">
        <v>1947</v>
      </c>
    </row>
    <row r="244" spans="1:9" x14ac:dyDescent="0.35">
      <c r="A244" s="4" t="s">
        <v>15</v>
      </c>
      <c r="B244" s="4" t="s">
        <v>909</v>
      </c>
      <c r="C244" s="4" t="s">
        <v>910</v>
      </c>
      <c r="D244" s="3" t="str">
        <f>+B244</f>
        <v>Muruzábal</v>
      </c>
      <c r="E244" s="3" t="s">
        <v>1972</v>
      </c>
      <c r="F244" s="3" t="s">
        <v>1971</v>
      </c>
      <c r="G244" s="4" t="s">
        <v>911</v>
      </c>
      <c r="H244" s="4" t="s">
        <v>912</v>
      </c>
      <c r="I244" s="3" t="s">
        <v>1947</v>
      </c>
    </row>
    <row r="245" spans="1:9" x14ac:dyDescent="0.35">
      <c r="A245" s="5" t="s">
        <v>41</v>
      </c>
      <c r="B245" s="5" t="s">
        <v>1891</v>
      </c>
      <c r="C245" s="5" t="s">
        <v>1892</v>
      </c>
      <c r="D245" s="3" t="str">
        <f>+B245</f>
        <v>Mutilva &lt;&gt; Mutiloa</v>
      </c>
      <c r="E245" s="3" t="s">
        <v>1972</v>
      </c>
      <c r="F245" s="3" t="s">
        <v>1971</v>
      </c>
      <c r="G245" s="5" t="s">
        <v>1893</v>
      </c>
      <c r="H245" s="5" t="s">
        <v>1894</v>
      </c>
      <c r="I245" s="3" t="s">
        <v>1948</v>
      </c>
    </row>
    <row r="246" spans="1:9" x14ac:dyDescent="0.35">
      <c r="A246" s="4" t="s">
        <v>41</v>
      </c>
      <c r="B246" s="4" t="s">
        <v>1959</v>
      </c>
      <c r="C246" s="4" t="s">
        <v>42</v>
      </c>
      <c r="D246" s="3" t="str">
        <f>+B246</f>
        <v>Mutilva</v>
      </c>
      <c r="E246" s="3" t="s">
        <v>1972</v>
      </c>
      <c r="F246" s="3" t="s">
        <v>1971</v>
      </c>
      <c r="G246" s="4" t="s">
        <v>43</v>
      </c>
      <c r="H246" s="4" t="s">
        <v>44</v>
      </c>
      <c r="I246" s="3" t="s">
        <v>1948</v>
      </c>
    </row>
    <row r="247" spans="1:9" x14ac:dyDescent="0.35">
      <c r="A247" s="4" t="s">
        <v>41</v>
      </c>
      <c r="B247" s="4" t="s">
        <v>1959</v>
      </c>
      <c r="C247" s="4" t="s">
        <v>1058</v>
      </c>
      <c r="D247" s="3" t="str">
        <f>+B247</f>
        <v>Mutilva</v>
      </c>
      <c r="E247" s="3" t="s">
        <v>1972</v>
      </c>
      <c r="F247" s="3" t="s">
        <v>1971</v>
      </c>
      <c r="G247" s="4" t="s">
        <v>1059</v>
      </c>
      <c r="H247" s="4" t="s">
        <v>1060</v>
      </c>
      <c r="I247" s="3" t="s">
        <v>1948</v>
      </c>
    </row>
    <row r="248" spans="1:9" x14ac:dyDescent="0.35">
      <c r="A248" s="4" t="s">
        <v>41</v>
      </c>
      <c r="B248" s="4" t="s">
        <v>1959</v>
      </c>
      <c r="C248" s="4" t="s">
        <v>1649</v>
      </c>
      <c r="D248" s="3" t="str">
        <f>+B248</f>
        <v>Mutilva</v>
      </c>
      <c r="E248" s="3" t="s">
        <v>1972</v>
      </c>
      <c r="F248" s="3" t="s">
        <v>1971</v>
      </c>
      <c r="G248" s="4" t="s">
        <v>1650</v>
      </c>
      <c r="H248" s="4" t="s">
        <v>1651</v>
      </c>
      <c r="I248" s="3" t="s">
        <v>1948</v>
      </c>
    </row>
    <row r="249" spans="1:9" x14ac:dyDescent="0.35">
      <c r="A249" s="4" t="s">
        <v>41</v>
      </c>
      <c r="B249" s="4" t="s">
        <v>1959</v>
      </c>
      <c r="C249" s="4" t="s">
        <v>1753</v>
      </c>
      <c r="D249" s="3" t="str">
        <f>+B249</f>
        <v>Mutilva</v>
      </c>
      <c r="E249" s="3" t="s">
        <v>1972</v>
      </c>
      <c r="F249" s="3" t="s">
        <v>1971</v>
      </c>
      <c r="G249" s="4" t="s">
        <v>1754</v>
      </c>
      <c r="H249" s="4" t="s">
        <v>1755</v>
      </c>
      <c r="I249" s="3" t="s">
        <v>1948</v>
      </c>
    </row>
    <row r="250" spans="1:9" x14ac:dyDescent="0.35">
      <c r="A250" s="4" t="s">
        <v>41</v>
      </c>
      <c r="B250" s="4" t="s">
        <v>1959</v>
      </c>
      <c r="C250" s="4" t="s">
        <v>1862</v>
      </c>
      <c r="D250" s="3" t="str">
        <f>+B250</f>
        <v>Mutilva</v>
      </c>
      <c r="E250" s="3" t="s">
        <v>1972</v>
      </c>
      <c r="F250" s="3" t="s">
        <v>1971</v>
      </c>
      <c r="G250" s="4" t="s">
        <v>1863</v>
      </c>
      <c r="H250" s="4" t="s">
        <v>1864</v>
      </c>
      <c r="I250" s="3" t="s">
        <v>1948</v>
      </c>
    </row>
    <row r="251" spans="1:9" x14ac:dyDescent="0.35">
      <c r="A251" s="4" t="s">
        <v>89</v>
      </c>
      <c r="B251" s="4" t="s">
        <v>627</v>
      </c>
      <c r="C251" s="4" t="s">
        <v>628</v>
      </c>
      <c r="D251" s="3" t="str">
        <f>+B251</f>
        <v>Noáin</v>
      </c>
      <c r="E251" s="3" t="s">
        <v>1972</v>
      </c>
      <c r="F251" s="3" t="s">
        <v>1971</v>
      </c>
      <c r="G251" s="4" t="s">
        <v>629</v>
      </c>
      <c r="H251" s="4" t="s">
        <v>630</v>
      </c>
      <c r="I251" s="3" t="s">
        <v>1948</v>
      </c>
    </row>
    <row r="252" spans="1:9" x14ac:dyDescent="0.35">
      <c r="A252" s="5" t="s">
        <v>89</v>
      </c>
      <c r="B252" s="5" t="s">
        <v>627</v>
      </c>
      <c r="C252" s="5" t="s">
        <v>1085</v>
      </c>
      <c r="D252" s="3" t="str">
        <f>+B252</f>
        <v>Noáin</v>
      </c>
      <c r="E252" s="3" t="s">
        <v>1972</v>
      </c>
      <c r="F252" s="3" t="s">
        <v>1971</v>
      </c>
      <c r="G252" s="5" t="s">
        <v>1086</v>
      </c>
      <c r="H252" s="5" t="s">
        <v>1087</v>
      </c>
      <c r="I252" s="3" t="s">
        <v>1948</v>
      </c>
    </row>
    <row r="253" spans="1:9" x14ac:dyDescent="0.35">
      <c r="A253" s="5" t="s">
        <v>89</v>
      </c>
      <c r="B253" s="5" t="s">
        <v>627</v>
      </c>
      <c r="C253" s="5" t="s">
        <v>1164</v>
      </c>
      <c r="D253" s="3" t="str">
        <f>+B253</f>
        <v>Noáin</v>
      </c>
      <c r="E253" s="3" t="s">
        <v>1972</v>
      </c>
      <c r="F253" s="3" t="s">
        <v>1971</v>
      </c>
      <c r="G253" s="5" t="s">
        <v>1165</v>
      </c>
      <c r="H253" s="5" t="s">
        <v>1166</v>
      </c>
      <c r="I253" s="3" t="s">
        <v>1948</v>
      </c>
    </row>
    <row r="254" spans="1:9" x14ac:dyDescent="0.35">
      <c r="A254" s="4" t="s">
        <v>89</v>
      </c>
      <c r="B254" s="4" t="s">
        <v>627</v>
      </c>
      <c r="C254" s="4" t="s">
        <v>1619</v>
      </c>
      <c r="D254" s="3" t="str">
        <f>+B254</f>
        <v>Noáin</v>
      </c>
      <c r="E254" s="3" t="s">
        <v>1972</v>
      </c>
      <c r="F254" s="3" t="s">
        <v>1971</v>
      </c>
      <c r="G254" s="4" t="s">
        <v>1620</v>
      </c>
      <c r="H254" s="4" t="s">
        <v>1621</v>
      </c>
      <c r="I254" s="3" t="s">
        <v>1948</v>
      </c>
    </row>
    <row r="255" spans="1:9" x14ac:dyDescent="0.35">
      <c r="A255" s="5" t="s">
        <v>89</v>
      </c>
      <c r="B255" s="5" t="s">
        <v>627</v>
      </c>
      <c r="C255" s="5" t="s">
        <v>1871</v>
      </c>
      <c r="D255" s="3" t="str">
        <f>+B255</f>
        <v>Noáin</v>
      </c>
      <c r="E255" s="3" t="s">
        <v>1972</v>
      </c>
      <c r="F255" s="3" t="s">
        <v>1971</v>
      </c>
      <c r="G255" s="5" t="s">
        <v>1872</v>
      </c>
      <c r="H255" s="5" t="s">
        <v>1873</v>
      </c>
      <c r="I255" s="3" t="s">
        <v>1948</v>
      </c>
    </row>
    <row r="256" spans="1:9" x14ac:dyDescent="0.35">
      <c r="A256" s="4" t="s">
        <v>15</v>
      </c>
      <c r="B256" s="4" t="s">
        <v>16</v>
      </c>
      <c r="C256" s="4" t="s">
        <v>17</v>
      </c>
      <c r="D256" s="3" t="str">
        <f>+B256</f>
        <v>Obanos</v>
      </c>
      <c r="E256" s="3" t="s">
        <v>1972</v>
      </c>
      <c r="F256" s="3" t="s">
        <v>1971</v>
      </c>
      <c r="G256" s="4" t="s">
        <v>18</v>
      </c>
      <c r="H256" s="4" t="s">
        <v>19</v>
      </c>
      <c r="I256" s="3" t="s">
        <v>1947</v>
      </c>
    </row>
    <row r="257" spans="1:9" x14ac:dyDescent="0.35">
      <c r="A257" s="4" t="s">
        <v>800</v>
      </c>
      <c r="B257" s="4" t="s">
        <v>1960</v>
      </c>
      <c r="C257" s="4" t="s">
        <v>824</v>
      </c>
      <c r="D257" s="3" t="str">
        <f>+B257</f>
        <v>Ochagavía</v>
      </c>
      <c r="E257" s="3" t="s">
        <v>1972</v>
      </c>
      <c r="F257" s="3" t="s">
        <v>1971</v>
      </c>
      <c r="G257" s="4" t="s">
        <v>825</v>
      </c>
      <c r="H257" s="4" t="s">
        <v>826</v>
      </c>
      <c r="I257" s="3" t="s">
        <v>1947</v>
      </c>
    </row>
    <row r="258" spans="1:9" x14ac:dyDescent="0.35">
      <c r="A258" s="5" t="s">
        <v>486</v>
      </c>
      <c r="B258" s="5" t="s">
        <v>781</v>
      </c>
      <c r="C258" s="5" t="s">
        <v>782</v>
      </c>
      <c r="D258" s="3" t="str">
        <f>+B258</f>
        <v>Olagüe</v>
      </c>
      <c r="E258" s="3" t="s">
        <v>1972</v>
      </c>
      <c r="F258" s="3" t="s">
        <v>1971</v>
      </c>
      <c r="G258" s="5" t="s">
        <v>783</v>
      </c>
      <c r="H258" s="5" t="s">
        <v>784</v>
      </c>
      <c r="I258" s="3" t="s">
        <v>1947</v>
      </c>
    </row>
    <row r="259" spans="1:9" x14ac:dyDescent="0.35">
      <c r="A259" s="5" t="s">
        <v>207</v>
      </c>
      <c r="B259" s="5" t="s">
        <v>1961</v>
      </c>
      <c r="C259" s="5" t="s">
        <v>246</v>
      </c>
      <c r="D259" s="3" t="str">
        <f>+B259</f>
        <v>Olazagutía</v>
      </c>
      <c r="E259" s="3" t="s">
        <v>1972</v>
      </c>
      <c r="F259" s="3" t="s">
        <v>1971</v>
      </c>
      <c r="G259" s="5" t="s">
        <v>247</v>
      </c>
      <c r="H259" s="5" t="s">
        <v>248</v>
      </c>
      <c r="I259" s="3" t="s">
        <v>1947</v>
      </c>
    </row>
    <row r="260" spans="1:9" x14ac:dyDescent="0.35">
      <c r="A260" s="4" t="s">
        <v>207</v>
      </c>
      <c r="B260" s="5" t="s">
        <v>1961</v>
      </c>
      <c r="C260" s="4" t="s">
        <v>1557</v>
      </c>
      <c r="D260" s="3" t="str">
        <f>+B260</f>
        <v>Olazagutía</v>
      </c>
      <c r="E260" s="3" t="s">
        <v>1972</v>
      </c>
      <c r="F260" s="3" t="s">
        <v>1971</v>
      </c>
      <c r="G260" s="4" t="s">
        <v>1558</v>
      </c>
      <c r="H260" s="4" t="s">
        <v>1559</v>
      </c>
      <c r="I260" s="3" t="s">
        <v>1947</v>
      </c>
    </row>
    <row r="261" spans="1:9" x14ac:dyDescent="0.35">
      <c r="A261" s="5" t="s">
        <v>97</v>
      </c>
      <c r="B261" s="5" t="s">
        <v>97</v>
      </c>
      <c r="C261" s="5" t="s">
        <v>293</v>
      </c>
      <c r="D261" s="3" t="str">
        <f>+B261</f>
        <v>Olite</v>
      </c>
      <c r="E261" s="3" t="s">
        <v>1972</v>
      </c>
      <c r="F261" s="3" t="s">
        <v>1971</v>
      </c>
      <c r="G261" s="5" t="s">
        <v>294</v>
      </c>
      <c r="H261" s="5" t="s">
        <v>295</v>
      </c>
      <c r="I261" s="3" t="s">
        <v>1947</v>
      </c>
    </row>
    <row r="262" spans="1:9" x14ac:dyDescent="0.35">
      <c r="A262" s="5" t="s">
        <v>97</v>
      </c>
      <c r="B262" s="5" t="s">
        <v>97</v>
      </c>
      <c r="C262" s="5" t="s">
        <v>1140</v>
      </c>
      <c r="D262" s="3" t="str">
        <f>+B262</f>
        <v>Olite</v>
      </c>
      <c r="E262" s="3" t="s">
        <v>1972</v>
      </c>
      <c r="F262" s="3" t="s">
        <v>1971</v>
      </c>
      <c r="G262" s="5" t="s">
        <v>1141</v>
      </c>
      <c r="H262" s="5" t="s">
        <v>1142</v>
      </c>
      <c r="I262" s="3" t="s">
        <v>1947</v>
      </c>
    </row>
    <row r="263" spans="1:9" x14ac:dyDescent="0.35">
      <c r="A263" s="5" t="s">
        <v>97</v>
      </c>
      <c r="B263" s="5" t="s">
        <v>97</v>
      </c>
      <c r="C263" s="5" t="s">
        <v>1182</v>
      </c>
      <c r="D263" s="3" t="str">
        <f>+B263</f>
        <v>Olite</v>
      </c>
      <c r="E263" s="3" t="s">
        <v>1972</v>
      </c>
      <c r="F263" s="3" t="s">
        <v>1971</v>
      </c>
      <c r="G263" s="5" t="s">
        <v>1183</v>
      </c>
      <c r="H263" s="5" t="s">
        <v>1184</v>
      </c>
      <c r="I263" s="3" t="s">
        <v>1947</v>
      </c>
    </row>
    <row r="264" spans="1:9" x14ac:dyDescent="0.35">
      <c r="A264" s="5" t="s">
        <v>125</v>
      </c>
      <c r="B264" s="5" t="s">
        <v>1097</v>
      </c>
      <c r="C264" s="5" t="s">
        <v>1098</v>
      </c>
      <c r="D264" s="3" t="str">
        <f>+B264</f>
        <v>Orkoien</v>
      </c>
      <c r="E264" s="3" t="s">
        <v>1972</v>
      </c>
      <c r="F264" s="3" t="s">
        <v>1971</v>
      </c>
      <c r="G264" s="5" t="s">
        <v>1099</v>
      </c>
      <c r="H264" s="5" t="s">
        <v>1100</v>
      </c>
      <c r="I264" s="3" t="s">
        <v>1948</v>
      </c>
    </row>
    <row r="265" spans="1:9" x14ac:dyDescent="0.35">
      <c r="A265" s="5" t="s">
        <v>125</v>
      </c>
      <c r="B265" s="5" t="s">
        <v>1097</v>
      </c>
      <c r="C265" s="5" t="s">
        <v>1732</v>
      </c>
      <c r="D265" s="3" t="str">
        <f>+B265</f>
        <v>Orkoien</v>
      </c>
      <c r="E265" s="3" t="s">
        <v>1972</v>
      </c>
      <c r="F265" s="3" t="s">
        <v>1971</v>
      </c>
      <c r="G265" s="5" t="s">
        <v>1733</v>
      </c>
      <c r="H265" s="5" t="s">
        <v>1734</v>
      </c>
      <c r="I265" s="3" t="s">
        <v>1948</v>
      </c>
    </row>
    <row r="266" spans="1:9" x14ac:dyDescent="0.35">
      <c r="A266" s="4" t="s">
        <v>80</v>
      </c>
      <c r="B266" s="4" t="s">
        <v>1210</v>
      </c>
      <c r="C266" s="4" t="s">
        <v>1211</v>
      </c>
      <c r="D266" s="3" t="str">
        <f>+B266</f>
        <v>Oronoz</v>
      </c>
      <c r="E266" s="3" t="s">
        <v>1972</v>
      </c>
      <c r="F266" s="3" t="s">
        <v>1971</v>
      </c>
      <c r="G266" s="4" t="s">
        <v>1212</v>
      </c>
      <c r="H266" s="4" t="s">
        <v>1213</v>
      </c>
      <c r="I266" s="3" t="s">
        <v>1947</v>
      </c>
    </row>
    <row r="267" spans="1:9" x14ac:dyDescent="0.35">
      <c r="A267" s="4" t="s">
        <v>125</v>
      </c>
      <c r="B267" s="4" t="s">
        <v>816</v>
      </c>
      <c r="C267" s="4" t="s">
        <v>817</v>
      </c>
      <c r="D267" s="3" t="str">
        <f>+B267</f>
        <v>Ororbia</v>
      </c>
      <c r="E267" s="3" t="s">
        <v>1972</v>
      </c>
      <c r="F267" s="3" t="s">
        <v>1971</v>
      </c>
      <c r="G267" s="4" t="s">
        <v>818</v>
      </c>
      <c r="H267" s="4" t="s">
        <v>819</v>
      </c>
      <c r="I267" s="3" t="s">
        <v>1947</v>
      </c>
    </row>
    <row r="268" spans="1:9" x14ac:dyDescent="0.35">
      <c r="A268" s="5" t="s">
        <v>45</v>
      </c>
      <c r="B268" s="5" t="s">
        <v>46</v>
      </c>
      <c r="C268" s="5" t="s">
        <v>47</v>
      </c>
      <c r="D268" s="3" t="str">
        <f>+B268</f>
        <v>Oteiza</v>
      </c>
      <c r="E268" s="3" t="s">
        <v>1972</v>
      </c>
      <c r="F268" s="3" t="s">
        <v>1971</v>
      </c>
      <c r="G268" s="5" t="s">
        <v>48</v>
      </c>
      <c r="H268" s="5" t="s">
        <v>49</v>
      </c>
      <c r="I268" s="3" t="s">
        <v>1947</v>
      </c>
    </row>
    <row r="269" spans="1:9" x14ac:dyDescent="0.35">
      <c r="A269" s="5" t="s">
        <v>20</v>
      </c>
      <c r="B269" s="5" t="s">
        <v>1962</v>
      </c>
      <c r="C269" s="5" t="s">
        <v>21</v>
      </c>
      <c r="D269" s="3" t="str">
        <f>+B269</f>
        <v>Pamplona</v>
      </c>
      <c r="E269" s="3" t="s">
        <v>1972</v>
      </c>
      <c r="F269" s="3" t="s">
        <v>1971</v>
      </c>
      <c r="G269" s="5" t="s">
        <v>22</v>
      </c>
      <c r="H269" s="5" t="s">
        <v>23</v>
      </c>
      <c r="I269" s="3" t="s">
        <v>1948</v>
      </c>
    </row>
    <row r="270" spans="1:9" x14ac:dyDescent="0.35">
      <c r="A270" s="4" t="s">
        <v>20</v>
      </c>
      <c r="B270" s="4" t="s">
        <v>1962</v>
      </c>
      <c r="C270" s="4" t="s">
        <v>515</v>
      </c>
      <c r="D270" s="3" t="str">
        <f>+B270</f>
        <v>Pamplona</v>
      </c>
      <c r="E270" s="3" t="s">
        <v>1972</v>
      </c>
      <c r="F270" s="3" t="s">
        <v>1971</v>
      </c>
      <c r="G270" s="4" t="s">
        <v>516</v>
      </c>
      <c r="H270" s="4" t="s">
        <v>517</v>
      </c>
      <c r="I270" s="3" t="s">
        <v>1948</v>
      </c>
    </row>
    <row r="271" spans="1:9" x14ac:dyDescent="0.35">
      <c r="A271" s="5" t="s">
        <v>20</v>
      </c>
      <c r="B271" s="5" t="s">
        <v>1962</v>
      </c>
      <c r="C271" s="5" t="s">
        <v>549</v>
      </c>
      <c r="D271" s="3" t="str">
        <f>+B271</f>
        <v>Pamplona</v>
      </c>
      <c r="E271" s="3" t="s">
        <v>1972</v>
      </c>
      <c r="F271" s="3" t="s">
        <v>1971</v>
      </c>
      <c r="G271" s="5" t="s">
        <v>550</v>
      </c>
      <c r="H271" s="5" t="s">
        <v>551</v>
      </c>
      <c r="I271" s="3" t="s">
        <v>1948</v>
      </c>
    </row>
    <row r="272" spans="1:9" x14ac:dyDescent="0.35">
      <c r="A272" s="5" t="s">
        <v>20</v>
      </c>
      <c r="B272" s="5" t="s">
        <v>1962</v>
      </c>
      <c r="C272" s="5" t="s">
        <v>555</v>
      </c>
      <c r="D272" s="3" t="str">
        <f>+B272</f>
        <v>Pamplona</v>
      </c>
      <c r="E272" s="3" t="s">
        <v>1972</v>
      </c>
      <c r="F272" s="3" t="s">
        <v>1971</v>
      </c>
      <c r="G272" s="5" t="s">
        <v>556</v>
      </c>
      <c r="H272" s="5" t="s">
        <v>557</v>
      </c>
      <c r="I272" s="3" t="s">
        <v>1948</v>
      </c>
    </row>
    <row r="273" spans="1:9" x14ac:dyDescent="0.35">
      <c r="A273" s="4" t="s">
        <v>20</v>
      </c>
      <c r="B273" s="4" t="s">
        <v>1962</v>
      </c>
      <c r="C273" s="4" t="s">
        <v>576</v>
      </c>
      <c r="D273" s="3" t="str">
        <f>+B273</f>
        <v>Pamplona</v>
      </c>
      <c r="E273" s="3" t="s">
        <v>1972</v>
      </c>
      <c r="F273" s="3" t="s">
        <v>1971</v>
      </c>
      <c r="G273" s="4" t="s">
        <v>577</v>
      </c>
      <c r="H273" s="4" t="s">
        <v>578</v>
      </c>
      <c r="I273" s="3" t="s">
        <v>1948</v>
      </c>
    </row>
    <row r="274" spans="1:9" x14ac:dyDescent="0.35">
      <c r="A274" s="5" t="s">
        <v>20</v>
      </c>
      <c r="B274" s="5" t="s">
        <v>1962</v>
      </c>
      <c r="C274" s="5" t="s">
        <v>617</v>
      </c>
      <c r="D274" s="3" t="str">
        <f>+B274</f>
        <v>Pamplona</v>
      </c>
      <c r="E274" s="3" t="s">
        <v>1972</v>
      </c>
      <c r="F274" s="3" t="s">
        <v>1971</v>
      </c>
      <c r="G274" s="5" t="s">
        <v>618</v>
      </c>
      <c r="H274" s="5" t="s">
        <v>619</v>
      </c>
      <c r="I274" s="3" t="s">
        <v>1948</v>
      </c>
    </row>
    <row r="275" spans="1:9" x14ac:dyDescent="0.35">
      <c r="A275" s="5" t="s">
        <v>20</v>
      </c>
      <c r="B275" s="5" t="s">
        <v>1962</v>
      </c>
      <c r="C275" s="5" t="s">
        <v>649</v>
      </c>
      <c r="D275" s="3" t="str">
        <f>+B275</f>
        <v>Pamplona</v>
      </c>
      <c r="E275" s="3" t="s">
        <v>1972</v>
      </c>
      <c r="F275" s="3" t="s">
        <v>1971</v>
      </c>
      <c r="G275" s="5" t="s">
        <v>650</v>
      </c>
      <c r="H275" s="5" t="s">
        <v>651</v>
      </c>
      <c r="I275" s="3" t="s">
        <v>1948</v>
      </c>
    </row>
    <row r="276" spans="1:9" x14ac:dyDescent="0.35">
      <c r="A276" s="5" t="s">
        <v>20</v>
      </c>
      <c r="B276" s="5" t="s">
        <v>1962</v>
      </c>
      <c r="C276" s="5" t="s">
        <v>691</v>
      </c>
      <c r="D276" s="3" t="str">
        <f>+B276</f>
        <v>Pamplona</v>
      </c>
      <c r="E276" s="3" t="s">
        <v>1972</v>
      </c>
      <c r="F276" s="3" t="s">
        <v>1971</v>
      </c>
      <c r="G276" s="5" t="s">
        <v>692</v>
      </c>
      <c r="H276" s="5" t="s">
        <v>693</v>
      </c>
      <c r="I276" s="3" t="s">
        <v>1948</v>
      </c>
    </row>
    <row r="277" spans="1:9" x14ac:dyDescent="0.35">
      <c r="A277" s="4" t="s">
        <v>20</v>
      </c>
      <c r="B277" s="4" t="s">
        <v>1962</v>
      </c>
      <c r="C277" s="4" t="s">
        <v>1125</v>
      </c>
      <c r="D277" s="3" t="str">
        <f>+B277</f>
        <v>Pamplona</v>
      </c>
      <c r="E277" s="3" t="s">
        <v>1972</v>
      </c>
      <c r="F277" s="3" t="s">
        <v>1971</v>
      </c>
      <c r="G277" s="4" t="s">
        <v>1126</v>
      </c>
      <c r="H277" s="4" t="s">
        <v>1127</v>
      </c>
      <c r="I277" s="3" t="s">
        <v>1948</v>
      </c>
    </row>
    <row r="278" spans="1:9" x14ac:dyDescent="0.35">
      <c r="A278" s="4" t="s">
        <v>20</v>
      </c>
      <c r="B278" s="4" t="s">
        <v>1962</v>
      </c>
      <c r="C278" s="4" t="s">
        <v>1284</v>
      </c>
      <c r="D278" s="3" t="str">
        <f>+B278</f>
        <v>Pamplona</v>
      </c>
      <c r="E278" s="3" t="s">
        <v>1972</v>
      </c>
      <c r="F278" s="3" t="s">
        <v>1971</v>
      </c>
      <c r="G278" s="4" t="s">
        <v>1285</v>
      </c>
      <c r="H278" s="4" t="s">
        <v>1286</v>
      </c>
      <c r="I278" s="3" t="s">
        <v>1948</v>
      </c>
    </row>
    <row r="279" spans="1:9" x14ac:dyDescent="0.35">
      <c r="A279" s="5" t="s">
        <v>20</v>
      </c>
      <c r="B279" s="5" t="s">
        <v>1962</v>
      </c>
      <c r="C279" s="5" t="s">
        <v>1616</v>
      </c>
      <c r="D279" s="3" t="str">
        <f>+B279</f>
        <v>Pamplona</v>
      </c>
      <c r="E279" s="3" t="s">
        <v>1972</v>
      </c>
      <c r="F279" s="3" t="s">
        <v>1971</v>
      </c>
      <c r="G279" s="5" t="s">
        <v>1617</v>
      </c>
      <c r="H279" s="5" t="s">
        <v>1618</v>
      </c>
      <c r="I279" s="3" t="s">
        <v>1948</v>
      </c>
    </row>
    <row r="280" spans="1:9" x14ac:dyDescent="0.35">
      <c r="A280" s="4" t="s">
        <v>20</v>
      </c>
      <c r="B280" s="4" t="s">
        <v>1962</v>
      </c>
      <c r="C280" s="4" t="s">
        <v>1661</v>
      </c>
      <c r="D280" s="3" t="str">
        <f>+B280</f>
        <v>Pamplona</v>
      </c>
      <c r="E280" s="3" t="s">
        <v>1972</v>
      </c>
      <c r="F280" s="3" t="s">
        <v>1971</v>
      </c>
      <c r="G280" s="4" t="s">
        <v>1662</v>
      </c>
      <c r="H280" s="4" t="s">
        <v>1663</v>
      </c>
      <c r="I280" s="3" t="s">
        <v>1948</v>
      </c>
    </row>
    <row r="281" spans="1:9" x14ac:dyDescent="0.35">
      <c r="A281" s="5" t="s">
        <v>20</v>
      </c>
      <c r="B281" s="5" t="s">
        <v>1962</v>
      </c>
      <c r="C281" s="5" t="s">
        <v>1788</v>
      </c>
      <c r="D281" s="3" t="str">
        <f>+B281</f>
        <v>Pamplona</v>
      </c>
      <c r="E281" s="3" t="s">
        <v>1972</v>
      </c>
      <c r="F281" s="3" t="s">
        <v>1971</v>
      </c>
      <c r="G281" s="5" t="s">
        <v>1789</v>
      </c>
      <c r="H281" s="5" t="s">
        <v>1790</v>
      </c>
      <c r="I281" s="3" t="s">
        <v>1948</v>
      </c>
    </row>
    <row r="282" spans="1:9" x14ac:dyDescent="0.35">
      <c r="A282" s="4" t="s">
        <v>1392</v>
      </c>
      <c r="B282" s="4" t="s">
        <v>1962</v>
      </c>
      <c r="C282" s="4" t="s">
        <v>1393</v>
      </c>
      <c r="D282" s="3" t="str">
        <f>+B282</f>
        <v>Pamplona</v>
      </c>
      <c r="E282" s="3" t="s">
        <v>1972</v>
      </c>
      <c r="F282" s="3" t="s">
        <v>1971</v>
      </c>
      <c r="G282" s="4" t="s">
        <v>1394</v>
      </c>
      <c r="H282" s="4" t="s">
        <v>1395</v>
      </c>
      <c r="I282" s="3" t="s">
        <v>1948</v>
      </c>
    </row>
    <row r="283" spans="1:9" x14ac:dyDescent="0.35">
      <c r="A283" s="5" t="s">
        <v>1392</v>
      </c>
      <c r="B283" s="5" t="s">
        <v>1962</v>
      </c>
      <c r="C283" s="5" t="s">
        <v>1457</v>
      </c>
      <c r="D283" s="3" t="str">
        <f>+B283</f>
        <v>Pamplona</v>
      </c>
      <c r="E283" s="3" t="s">
        <v>1972</v>
      </c>
      <c r="F283" s="3" t="s">
        <v>1971</v>
      </c>
      <c r="G283" s="5" t="s">
        <v>1458</v>
      </c>
      <c r="H283" s="5" t="s">
        <v>1459</v>
      </c>
      <c r="I283" s="3" t="s">
        <v>1948</v>
      </c>
    </row>
    <row r="284" spans="1:9" x14ac:dyDescent="0.35">
      <c r="A284" s="5" t="s">
        <v>1392</v>
      </c>
      <c r="B284" s="5" t="s">
        <v>1962</v>
      </c>
      <c r="C284" s="5" t="s">
        <v>1652</v>
      </c>
      <c r="D284" s="3" t="str">
        <f>+B284</f>
        <v>Pamplona</v>
      </c>
      <c r="E284" s="3" t="s">
        <v>1972</v>
      </c>
      <c r="F284" s="3" t="s">
        <v>1971</v>
      </c>
      <c r="G284" s="5" t="s">
        <v>1653</v>
      </c>
      <c r="H284" s="5" t="s">
        <v>1654</v>
      </c>
      <c r="I284" s="3" t="s">
        <v>1948</v>
      </c>
    </row>
    <row r="285" spans="1:9" x14ac:dyDescent="0.35">
      <c r="A285" s="5" t="s">
        <v>1392</v>
      </c>
      <c r="B285" s="5" t="s">
        <v>1962</v>
      </c>
      <c r="C285" s="5" t="s">
        <v>1756</v>
      </c>
      <c r="D285" s="3" t="str">
        <f>+B285</f>
        <v>Pamplona</v>
      </c>
      <c r="E285" s="3" t="s">
        <v>1972</v>
      </c>
      <c r="F285" s="3" t="s">
        <v>1971</v>
      </c>
      <c r="G285" s="5" t="s">
        <v>1757</v>
      </c>
      <c r="H285" s="5" t="s">
        <v>1758</v>
      </c>
      <c r="I285" s="3" t="s">
        <v>1948</v>
      </c>
    </row>
    <row r="286" spans="1:9" x14ac:dyDescent="0.35">
      <c r="A286" s="5" t="s">
        <v>1392</v>
      </c>
      <c r="B286" s="5" t="s">
        <v>1962</v>
      </c>
      <c r="C286" s="5" t="s">
        <v>1763</v>
      </c>
      <c r="D286" s="3" t="str">
        <f>+B286</f>
        <v>Pamplona</v>
      </c>
      <c r="E286" s="3" t="s">
        <v>1972</v>
      </c>
      <c r="F286" s="3" t="s">
        <v>1971</v>
      </c>
      <c r="G286" s="5" t="s">
        <v>1764</v>
      </c>
      <c r="H286" s="5" t="s">
        <v>1765</v>
      </c>
      <c r="I286" s="3" t="s">
        <v>1948</v>
      </c>
    </row>
    <row r="287" spans="1:9" x14ac:dyDescent="0.35">
      <c r="A287" s="5" t="s">
        <v>1392</v>
      </c>
      <c r="B287" s="5" t="s">
        <v>1962</v>
      </c>
      <c r="C287" s="5" t="s">
        <v>1818</v>
      </c>
      <c r="D287" s="3" t="str">
        <f>+B287</f>
        <v>Pamplona</v>
      </c>
      <c r="E287" s="3" t="s">
        <v>1972</v>
      </c>
      <c r="F287" s="3" t="s">
        <v>1971</v>
      </c>
      <c r="G287" s="5" t="s">
        <v>1819</v>
      </c>
      <c r="H287" s="5" t="s">
        <v>1820</v>
      </c>
      <c r="I287" s="3" t="s">
        <v>1948</v>
      </c>
    </row>
    <row r="288" spans="1:9" x14ac:dyDescent="0.35">
      <c r="A288" s="5" t="s">
        <v>1392</v>
      </c>
      <c r="B288" s="5" t="s">
        <v>1962</v>
      </c>
      <c r="C288" s="5" t="s">
        <v>1835</v>
      </c>
      <c r="D288" s="3" t="str">
        <f>+B288</f>
        <v>Pamplona</v>
      </c>
      <c r="E288" s="3" t="s">
        <v>1972</v>
      </c>
      <c r="F288" s="3" t="s">
        <v>1971</v>
      </c>
      <c r="G288" s="5" t="s">
        <v>1836</v>
      </c>
      <c r="H288" s="5" t="s">
        <v>1837</v>
      </c>
      <c r="I288" s="3" t="s">
        <v>1948</v>
      </c>
    </row>
    <row r="289" spans="1:9" x14ac:dyDescent="0.35">
      <c r="A289" s="5" t="s">
        <v>149</v>
      </c>
      <c r="B289" s="5" t="s">
        <v>1962</v>
      </c>
      <c r="C289" s="5" t="s">
        <v>150</v>
      </c>
      <c r="D289" s="3" t="str">
        <f>+B289</f>
        <v>Pamplona</v>
      </c>
      <c r="E289" s="3" t="s">
        <v>1972</v>
      </c>
      <c r="F289" s="3" t="s">
        <v>1971</v>
      </c>
      <c r="G289" s="5" t="s">
        <v>151</v>
      </c>
      <c r="H289" s="5" t="s">
        <v>152</v>
      </c>
      <c r="I289" s="3" t="s">
        <v>1948</v>
      </c>
    </row>
    <row r="290" spans="1:9" x14ac:dyDescent="0.35">
      <c r="A290" s="4" t="s">
        <v>149</v>
      </c>
      <c r="B290" s="4" t="s">
        <v>1962</v>
      </c>
      <c r="C290" s="4" t="s">
        <v>153</v>
      </c>
      <c r="D290" s="3" t="str">
        <f>+B290</f>
        <v>Pamplona</v>
      </c>
      <c r="E290" s="3" t="s">
        <v>1972</v>
      </c>
      <c r="F290" s="3" t="s">
        <v>1971</v>
      </c>
      <c r="G290" s="4" t="s">
        <v>154</v>
      </c>
      <c r="H290" s="4" t="s">
        <v>155</v>
      </c>
      <c r="I290" s="3" t="s">
        <v>1948</v>
      </c>
    </row>
    <row r="291" spans="1:9" x14ac:dyDescent="0.35">
      <c r="A291" s="4" t="s">
        <v>149</v>
      </c>
      <c r="B291" s="4" t="s">
        <v>1962</v>
      </c>
      <c r="C291" s="4" t="s">
        <v>160</v>
      </c>
      <c r="D291" s="3" t="str">
        <f>+B291</f>
        <v>Pamplona</v>
      </c>
      <c r="E291" s="3" t="s">
        <v>1972</v>
      </c>
      <c r="F291" s="3" t="s">
        <v>1971</v>
      </c>
      <c r="G291" s="4" t="s">
        <v>161</v>
      </c>
      <c r="H291" s="4" t="s">
        <v>162</v>
      </c>
      <c r="I291" s="3" t="s">
        <v>1948</v>
      </c>
    </row>
    <row r="292" spans="1:9" x14ac:dyDescent="0.35">
      <c r="A292" s="5" t="s">
        <v>149</v>
      </c>
      <c r="B292" s="5" t="s">
        <v>1962</v>
      </c>
      <c r="C292" s="5" t="s">
        <v>163</v>
      </c>
      <c r="D292" s="3" t="str">
        <f>+B292</f>
        <v>Pamplona</v>
      </c>
      <c r="E292" s="3" t="s">
        <v>1972</v>
      </c>
      <c r="F292" s="3" t="s">
        <v>1971</v>
      </c>
      <c r="G292" s="5" t="s">
        <v>164</v>
      </c>
      <c r="H292" s="5" t="s">
        <v>165</v>
      </c>
      <c r="I292" s="3" t="s">
        <v>1948</v>
      </c>
    </row>
    <row r="293" spans="1:9" x14ac:dyDescent="0.35">
      <c r="A293" s="4" t="s">
        <v>149</v>
      </c>
      <c r="B293" s="4" t="s">
        <v>1962</v>
      </c>
      <c r="C293" s="4" t="s">
        <v>166</v>
      </c>
      <c r="D293" s="3" t="str">
        <f>+B293</f>
        <v>Pamplona</v>
      </c>
      <c r="E293" s="3" t="s">
        <v>1972</v>
      </c>
      <c r="F293" s="3" t="s">
        <v>1971</v>
      </c>
      <c r="G293" s="4" t="s">
        <v>167</v>
      </c>
      <c r="H293" s="4" t="s">
        <v>168</v>
      </c>
      <c r="I293" s="3" t="s">
        <v>1948</v>
      </c>
    </row>
    <row r="294" spans="1:9" x14ac:dyDescent="0.35">
      <c r="A294" s="5" t="s">
        <v>149</v>
      </c>
      <c r="B294" s="5" t="s">
        <v>1962</v>
      </c>
      <c r="C294" s="5" t="s">
        <v>183</v>
      </c>
      <c r="D294" s="3" t="str">
        <f>+B294</f>
        <v>Pamplona</v>
      </c>
      <c r="E294" s="3" t="s">
        <v>1972</v>
      </c>
      <c r="F294" s="3" t="s">
        <v>1971</v>
      </c>
      <c r="G294" s="5" t="s">
        <v>184</v>
      </c>
      <c r="H294" s="5" t="s">
        <v>185</v>
      </c>
      <c r="I294" s="3" t="s">
        <v>1948</v>
      </c>
    </row>
    <row r="295" spans="1:9" x14ac:dyDescent="0.35">
      <c r="A295" s="5" t="s">
        <v>149</v>
      </c>
      <c r="B295" s="5" t="s">
        <v>1962</v>
      </c>
      <c r="C295" s="5" t="s">
        <v>355</v>
      </c>
      <c r="D295" s="3" t="str">
        <f>+B295</f>
        <v>Pamplona</v>
      </c>
      <c r="E295" s="3" t="s">
        <v>1972</v>
      </c>
      <c r="F295" s="3" t="s">
        <v>1971</v>
      </c>
      <c r="G295" s="5" t="s">
        <v>356</v>
      </c>
      <c r="H295" s="5" t="s">
        <v>357</v>
      </c>
      <c r="I295" s="3" t="s">
        <v>1948</v>
      </c>
    </row>
    <row r="296" spans="1:9" x14ac:dyDescent="0.35">
      <c r="A296" s="4" t="s">
        <v>149</v>
      </c>
      <c r="B296" s="4" t="s">
        <v>1962</v>
      </c>
      <c r="C296" s="4" t="s">
        <v>358</v>
      </c>
      <c r="D296" s="3" t="str">
        <f>+B296</f>
        <v>Pamplona</v>
      </c>
      <c r="E296" s="3" t="s">
        <v>1972</v>
      </c>
      <c r="F296" s="3" t="s">
        <v>1971</v>
      </c>
      <c r="G296" s="4" t="s">
        <v>359</v>
      </c>
      <c r="H296" s="4" t="s">
        <v>360</v>
      </c>
      <c r="I296" s="3" t="s">
        <v>1948</v>
      </c>
    </row>
    <row r="297" spans="1:9" x14ac:dyDescent="0.35">
      <c r="A297" s="4" t="s">
        <v>149</v>
      </c>
      <c r="B297" s="4" t="s">
        <v>1962</v>
      </c>
      <c r="C297" s="4" t="s">
        <v>364</v>
      </c>
      <c r="D297" s="3" t="str">
        <f>+B297</f>
        <v>Pamplona</v>
      </c>
      <c r="E297" s="3" t="s">
        <v>1972</v>
      </c>
      <c r="F297" s="3" t="s">
        <v>1971</v>
      </c>
      <c r="G297" s="4" t="s">
        <v>365</v>
      </c>
      <c r="H297" s="4" t="s">
        <v>366</v>
      </c>
      <c r="I297" s="3" t="s">
        <v>1948</v>
      </c>
    </row>
    <row r="298" spans="1:9" x14ac:dyDescent="0.35">
      <c r="A298" s="5" t="s">
        <v>149</v>
      </c>
      <c r="B298" s="5" t="s">
        <v>1962</v>
      </c>
      <c r="C298" s="5" t="s">
        <v>403</v>
      </c>
      <c r="D298" s="3" t="str">
        <f>+B298</f>
        <v>Pamplona</v>
      </c>
      <c r="E298" s="3" t="s">
        <v>1972</v>
      </c>
      <c r="F298" s="3" t="s">
        <v>1971</v>
      </c>
      <c r="G298" s="5" t="s">
        <v>404</v>
      </c>
      <c r="H298" s="5" t="s">
        <v>405</v>
      </c>
      <c r="I298" s="3" t="s">
        <v>1948</v>
      </c>
    </row>
    <row r="299" spans="1:9" x14ac:dyDescent="0.35">
      <c r="A299" s="5" t="s">
        <v>149</v>
      </c>
      <c r="B299" s="5" t="s">
        <v>1962</v>
      </c>
      <c r="C299" s="5" t="s">
        <v>424</v>
      </c>
      <c r="D299" s="3" t="str">
        <f>+B299</f>
        <v>Pamplona</v>
      </c>
      <c r="E299" s="3" t="s">
        <v>1972</v>
      </c>
      <c r="F299" s="3" t="s">
        <v>1971</v>
      </c>
      <c r="G299" s="5" t="s">
        <v>425</v>
      </c>
      <c r="H299" s="5" t="s">
        <v>426</v>
      </c>
      <c r="I299" s="3" t="s">
        <v>1948</v>
      </c>
    </row>
    <row r="300" spans="1:9" x14ac:dyDescent="0.35">
      <c r="A300" s="4" t="s">
        <v>149</v>
      </c>
      <c r="B300" s="4" t="s">
        <v>1962</v>
      </c>
      <c r="C300" s="4" t="s">
        <v>509</v>
      </c>
      <c r="D300" s="3" t="str">
        <f>+B300</f>
        <v>Pamplona</v>
      </c>
      <c r="E300" s="3" t="s">
        <v>1972</v>
      </c>
      <c r="F300" s="3" t="s">
        <v>1971</v>
      </c>
      <c r="G300" s="4" t="s">
        <v>510</v>
      </c>
      <c r="H300" s="4" t="s">
        <v>511</v>
      </c>
      <c r="I300" s="3" t="s">
        <v>1948</v>
      </c>
    </row>
    <row r="301" spans="1:9" x14ac:dyDescent="0.35">
      <c r="A301" s="4" t="s">
        <v>149</v>
      </c>
      <c r="B301" s="4" t="s">
        <v>1962</v>
      </c>
      <c r="C301" s="4" t="s">
        <v>521</v>
      </c>
      <c r="D301" s="3" t="str">
        <f>+B301</f>
        <v>Pamplona</v>
      </c>
      <c r="E301" s="3" t="s">
        <v>1972</v>
      </c>
      <c r="F301" s="3" t="s">
        <v>1971</v>
      </c>
      <c r="G301" s="4" t="s">
        <v>522</v>
      </c>
      <c r="H301" s="4" t="s">
        <v>523</v>
      </c>
      <c r="I301" s="3" t="s">
        <v>1948</v>
      </c>
    </row>
    <row r="302" spans="1:9" x14ac:dyDescent="0.35">
      <c r="A302" s="4" t="s">
        <v>149</v>
      </c>
      <c r="B302" s="4" t="s">
        <v>1962</v>
      </c>
      <c r="C302" s="4" t="s">
        <v>540</v>
      </c>
      <c r="D302" s="3" t="str">
        <f>+B302</f>
        <v>Pamplona</v>
      </c>
      <c r="E302" s="3" t="s">
        <v>1972</v>
      </c>
      <c r="F302" s="3" t="s">
        <v>1971</v>
      </c>
      <c r="G302" s="4" t="s">
        <v>541</v>
      </c>
      <c r="H302" s="4" t="s">
        <v>542</v>
      </c>
      <c r="I302" s="3" t="s">
        <v>1948</v>
      </c>
    </row>
    <row r="303" spans="1:9" x14ac:dyDescent="0.35">
      <c r="A303" s="5" t="s">
        <v>149</v>
      </c>
      <c r="B303" s="5" t="s">
        <v>1962</v>
      </c>
      <c r="C303" s="5" t="s">
        <v>673</v>
      </c>
      <c r="D303" s="3" t="str">
        <f>+B303</f>
        <v>Pamplona</v>
      </c>
      <c r="E303" s="3" t="s">
        <v>1972</v>
      </c>
      <c r="F303" s="3" t="s">
        <v>1971</v>
      </c>
      <c r="G303" s="5" t="s">
        <v>674</v>
      </c>
      <c r="H303" s="5" t="s">
        <v>675</v>
      </c>
      <c r="I303" s="3" t="s">
        <v>1948</v>
      </c>
    </row>
    <row r="304" spans="1:9" x14ac:dyDescent="0.35">
      <c r="A304" s="5" t="s">
        <v>149</v>
      </c>
      <c r="B304" s="5" t="s">
        <v>1962</v>
      </c>
      <c r="C304" s="5" t="s">
        <v>703</v>
      </c>
      <c r="D304" s="3" t="str">
        <f>+B304</f>
        <v>Pamplona</v>
      </c>
      <c r="E304" s="3" t="s">
        <v>1972</v>
      </c>
      <c r="F304" s="3" t="s">
        <v>1971</v>
      </c>
      <c r="G304" s="5" t="s">
        <v>704</v>
      </c>
      <c r="H304" s="5" t="s">
        <v>705</v>
      </c>
      <c r="I304" s="3" t="s">
        <v>1948</v>
      </c>
    </row>
    <row r="305" spans="1:9" x14ac:dyDescent="0.35">
      <c r="A305" s="4" t="s">
        <v>149</v>
      </c>
      <c r="B305" s="4" t="s">
        <v>1962</v>
      </c>
      <c r="C305" s="4" t="s">
        <v>972</v>
      </c>
      <c r="D305" s="3" t="str">
        <f>+B305</f>
        <v>Pamplona</v>
      </c>
      <c r="E305" s="3" t="s">
        <v>1972</v>
      </c>
      <c r="F305" s="3" t="s">
        <v>1971</v>
      </c>
      <c r="G305" s="4" t="s">
        <v>973</v>
      </c>
      <c r="H305" s="4" t="s">
        <v>974</v>
      </c>
      <c r="I305" s="3" t="s">
        <v>1948</v>
      </c>
    </row>
    <row r="306" spans="1:9" x14ac:dyDescent="0.35">
      <c r="A306" s="4" t="s">
        <v>149</v>
      </c>
      <c r="B306" s="4" t="s">
        <v>1962</v>
      </c>
      <c r="C306" s="4" t="s">
        <v>1779</v>
      </c>
      <c r="D306" s="3" t="str">
        <f>+B306</f>
        <v>Pamplona</v>
      </c>
      <c r="E306" s="3" t="s">
        <v>1972</v>
      </c>
      <c r="F306" s="3" t="s">
        <v>1971</v>
      </c>
      <c r="G306" s="4" t="s">
        <v>1780</v>
      </c>
      <c r="H306" s="4" t="s">
        <v>1781</v>
      </c>
      <c r="I306" s="3" t="s">
        <v>1948</v>
      </c>
    </row>
    <row r="307" spans="1:9" x14ac:dyDescent="0.35">
      <c r="A307" s="4" t="s">
        <v>149</v>
      </c>
      <c r="B307" s="4" t="s">
        <v>1962</v>
      </c>
      <c r="C307" s="4" t="s">
        <v>1542</v>
      </c>
      <c r="D307" s="3" t="str">
        <f>+B307</f>
        <v>Pamplona</v>
      </c>
      <c r="E307" s="3" t="s">
        <v>1972</v>
      </c>
      <c r="F307" s="3" t="s">
        <v>1971</v>
      </c>
      <c r="G307" s="4" t="s">
        <v>1827</v>
      </c>
      <c r="H307" s="4" t="s">
        <v>1828</v>
      </c>
      <c r="I307" s="3" t="s">
        <v>1948</v>
      </c>
    </row>
    <row r="308" spans="1:9" x14ac:dyDescent="0.35">
      <c r="A308" s="4" t="s">
        <v>311</v>
      </c>
      <c r="B308" s="4" t="s">
        <v>1962</v>
      </c>
      <c r="C308" s="4" t="s">
        <v>312</v>
      </c>
      <c r="D308" s="3" t="str">
        <f>+B308</f>
        <v>Pamplona</v>
      </c>
      <c r="E308" s="3" t="s">
        <v>1972</v>
      </c>
      <c r="F308" s="3" t="s">
        <v>1971</v>
      </c>
      <c r="G308" s="4" t="s">
        <v>313</v>
      </c>
      <c r="H308" s="4" t="s">
        <v>314</v>
      </c>
      <c r="I308" s="3" t="s">
        <v>1948</v>
      </c>
    </row>
    <row r="309" spans="1:9" x14ac:dyDescent="0.35">
      <c r="A309" s="5" t="s">
        <v>311</v>
      </c>
      <c r="B309" s="5" t="s">
        <v>1962</v>
      </c>
      <c r="C309" s="5" t="s">
        <v>494</v>
      </c>
      <c r="D309" s="3" t="str">
        <f>+B309</f>
        <v>Pamplona</v>
      </c>
      <c r="E309" s="3" t="s">
        <v>1972</v>
      </c>
      <c r="F309" s="3" t="s">
        <v>1971</v>
      </c>
      <c r="G309" s="5" t="s">
        <v>495</v>
      </c>
      <c r="H309" s="5" t="s">
        <v>496</v>
      </c>
      <c r="I309" s="3" t="s">
        <v>1948</v>
      </c>
    </row>
    <row r="310" spans="1:9" x14ac:dyDescent="0.35">
      <c r="A310" s="4" t="s">
        <v>311</v>
      </c>
      <c r="B310" s="4" t="s">
        <v>1962</v>
      </c>
      <c r="C310" s="4" t="s">
        <v>552</v>
      </c>
      <c r="D310" s="3" t="str">
        <f>+B310</f>
        <v>Pamplona</v>
      </c>
      <c r="E310" s="3" t="s">
        <v>1972</v>
      </c>
      <c r="F310" s="3" t="s">
        <v>1971</v>
      </c>
      <c r="G310" s="4" t="s">
        <v>553</v>
      </c>
      <c r="H310" s="4" t="s">
        <v>554</v>
      </c>
      <c r="I310" s="3" t="s">
        <v>1948</v>
      </c>
    </row>
    <row r="311" spans="1:9" x14ac:dyDescent="0.35">
      <c r="A311" s="4" t="s">
        <v>311</v>
      </c>
      <c r="B311" s="4" t="s">
        <v>1962</v>
      </c>
      <c r="C311" s="4" t="s">
        <v>620</v>
      </c>
      <c r="D311" s="3" t="str">
        <f>+B311</f>
        <v>Pamplona</v>
      </c>
      <c r="E311" s="3" t="s">
        <v>1972</v>
      </c>
      <c r="F311" s="3" t="s">
        <v>1971</v>
      </c>
      <c r="G311" s="4" t="s">
        <v>621</v>
      </c>
      <c r="H311" s="4" t="s">
        <v>622</v>
      </c>
      <c r="I311" s="3" t="s">
        <v>1948</v>
      </c>
    </row>
    <row r="312" spans="1:9" x14ac:dyDescent="0.35">
      <c r="A312" s="5" t="s">
        <v>311</v>
      </c>
      <c r="B312" s="5" t="s">
        <v>1962</v>
      </c>
      <c r="C312" s="5" t="s">
        <v>631</v>
      </c>
      <c r="D312" s="3" t="str">
        <f>+B312</f>
        <v>Pamplona</v>
      </c>
      <c r="E312" s="3" t="s">
        <v>1972</v>
      </c>
      <c r="F312" s="3" t="s">
        <v>1971</v>
      </c>
      <c r="G312" s="5" t="s">
        <v>632</v>
      </c>
      <c r="H312" s="5" t="s">
        <v>633</v>
      </c>
      <c r="I312" s="3" t="s">
        <v>1948</v>
      </c>
    </row>
    <row r="313" spans="1:9" x14ac:dyDescent="0.35">
      <c r="A313" s="5" t="s">
        <v>311</v>
      </c>
      <c r="B313" s="5" t="s">
        <v>1962</v>
      </c>
      <c r="C313" s="5" t="s">
        <v>655</v>
      </c>
      <c r="D313" s="3" t="str">
        <f>+B313</f>
        <v>Pamplona</v>
      </c>
      <c r="E313" s="3" t="s">
        <v>1972</v>
      </c>
      <c r="F313" s="3" t="s">
        <v>1971</v>
      </c>
      <c r="G313" s="5" t="s">
        <v>656</v>
      </c>
      <c r="H313" s="5" t="s">
        <v>657</v>
      </c>
      <c r="I313" s="3" t="s">
        <v>1948</v>
      </c>
    </row>
    <row r="314" spans="1:9" x14ac:dyDescent="0.35">
      <c r="A314" s="4" t="s">
        <v>311</v>
      </c>
      <c r="B314" s="4" t="s">
        <v>1962</v>
      </c>
      <c r="C314" s="4" t="s">
        <v>676</v>
      </c>
      <c r="D314" s="3" t="str">
        <f>+B314</f>
        <v>Pamplona</v>
      </c>
      <c r="E314" s="3" t="s">
        <v>1972</v>
      </c>
      <c r="F314" s="3" t="s">
        <v>1971</v>
      </c>
      <c r="G314" s="4" t="s">
        <v>677</v>
      </c>
      <c r="H314" s="4" t="s">
        <v>678</v>
      </c>
      <c r="I314" s="3" t="s">
        <v>1948</v>
      </c>
    </row>
    <row r="315" spans="1:9" x14ac:dyDescent="0.35">
      <c r="A315" s="5" t="s">
        <v>311</v>
      </c>
      <c r="B315" s="5" t="s">
        <v>1962</v>
      </c>
      <c r="C315" s="5" t="s">
        <v>679</v>
      </c>
      <c r="D315" s="3" t="str">
        <f>+B315</f>
        <v>Pamplona</v>
      </c>
      <c r="E315" s="3" t="s">
        <v>1972</v>
      </c>
      <c r="F315" s="3" t="s">
        <v>1971</v>
      </c>
      <c r="G315" s="5" t="s">
        <v>680</v>
      </c>
      <c r="H315" s="5" t="s">
        <v>681</v>
      </c>
      <c r="I315" s="3" t="s">
        <v>1948</v>
      </c>
    </row>
    <row r="316" spans="1:9" x14ac:dyDescent="0.35">
      <c r="A316" s="4" t="s">
        <v>311</v>
      </c>
      <c r="B316" s="4" t="s">
        <v>1962</v>
      </c>
      <c r="C316" s="4" t="s">
        <v>694</v>
      </c>
      <c r="D316" s="3" t="str">
        <f>+B316</f>
        <v>Pamplona</v>
      </c>
      <c r="E316" s="3" t="s">
        <v>1972</v>
      </c>
      <c r="F316" s="3" t="s">
        <v>1971</v>
      </c>
      <c r="G316" s="4" t="s">
        <v>695</v>
      </c>
      <c r="H316" s="4" t="s">
        <v>696</v>
      </c>
      <c r="I316" s="3" t="s">
        <v>1948</v>
      </c>
    </row>
    <row r="317" spans="1:9" x14ac:dyDescent="0.35">
      <c r="A317" s="5" t="s">
        <v>311</v>
      </c>
      <c r="B317" s="5" t="s">
        <v>1962</v>
      </c>
      <c r="C317" s="5" t="s">
        <v>721</v>
      </c>
      <c r="D317" s="3" t="str">
        <f>+B317</f>
        <v>Pamplona</v>
      </c>
      <c r="E317" s="3" t="s">
        <v>1972</v>
      </c>
      <c r="F317" s="3" t="s">
        <v>1971</v>
      </c>
      <c r="G317" s="5" t="s">
        <v>722</v>
      </c>
      <c r="H317" s="5" t="s">
        <v>723</v>
      </c>
      <c r="I317" s="3" t="s">
        <v>1948</v>
      </c>
    </row>
    <row r="318" spans="1:9" x14ac:dyDescent="0.35">
      <c r="A318" s="5" t="s">
        <v>311</v>
      </c>
      <c r="B318" s="5" t="s">
        <v>1962</v>
      </c>
      <c r="C318" s="5" t="s">
        <v>1250</v>
      </c>
      <c r="D318" s="3" t="str">
        <f>+B318</f>
        <v>Pamplona</v>
      </c>
      <c r="E318" s="3" t="s">
        <v>1972</v>
      </c>
      <c r="F318" s="3" t="s">
        <v>1971</v>
      </c>
      <c r="G318" s="5" t="s">
        <v>1251</v>
      </c>
      <c r="H318" s="5" t="s">
        <v>1252</v>
      </c>
      <c r="I318" s="3" t="s">
        <v>1948</v>
      </c>
    </row>
    <row r="319" spans="1:9" x14ac:dyDescent="0.35">
      <c r="A319" s="4" t="s">
        <v>311</v>
      </c>
      <c r="B319" s="4" t="s">
        <v>1962</v>
      </c>
      <c r="C319" s="4" t="s">
        <v>1296</v>
      </c>
      <c r="D319" s="3" t="str">
        <f>+B319</f>
        <v>Pamplona</v>
      </c>
      <c r="E319" s="3" t="s">
        <v>1972</v>
      </c>
      <c r="F319" s="3" t="s">
        <v>1971</v>
      </c>
      <c r="G319" s="4" t="s">
        <v>1297</v>
      </c>
      <c r="H319" s="4" t="s">
        <v>1298</v>
      </c>
      <c r="I319" s="3" t="s">
        <v>1948</v>
      </c>
    </row>
    <row r="320" spans="1:9" x14ac:dyDescent="0.35">
      <c r="A320" s="4" t="s">
        <v>311</v>
      </c>
      <c r="B320" s="4" t="s">
        <v>1962</v>
      </c>
      <c r="C320" s="4" t="s">
        <v>1685</v>
      </c>
      <c r="D320" s="3" t="str">
        <f>+B320</f>
        <v>Pamplona</v>
      </c>
      <c r="E320" s="3" t="s">
        <v>1972</v>
      </c>
      <c r="F320" s="3" t="s">
        <v>1971</v>
      </c>
      <c r="G320" s="4" t="s">
        <v>1686</v>
      </c>
      <c r="H320" s="4" t="s">
        <v>1687</v>
      </c>
      <c r="I320" s="3" t="s">
        <v>1948</v>
      </c>
    </row>
    <row r="321" spans="1:9" x14ac:dyDescent="0.35">
      <c r="A321" s="4" t="s">
        <v>311</v>
      </c>
      <c r="B321" s="4" t="s">
        <v>1962</v>
      </c>
      <c r="C321" s="4" t="s">
        <v>1710</v>
      </c>
      <c r="D321" s="3" t="str">
        <f>+B321</f>
        <v>Pamplona</v>
      </c>
      <c r="E321" s="3" t="s">
        <v>1972</v>
      </c>
      <c r="F321" s="3" t="s">
        <v>1971</v>
      </c>
      <c r="G321" s="4" t="s">
        <v>1711</v>
      </c>
      <c r="H321" s="4" t="s">
        <v>1712</v>
      </c>
      <c r="I321" s="3" t="s">
        <v>1948</v>
      </c>
    </row>
    <row r="322" spans="1:9" x14ac:dyDescent="0.35">
      <c r="A322" s="5" t="s">
        <v>311</v>
      </c>
      <c r="B322" s="5" t="s">
        <v>1962</v>
      </c>
      <c r="C322" s="5" t="s">
        <v>1744</v>
      </c>
      <c r="D322" s="3" t="str">
        <f>+B322</f>
        <v>Pamplona</v>
      </c>
      <c r="E322" s="3" t="s">
        <v>1972</v>
      </c>
      <c r="F322" s="3" t="s">
        <v>1971</v>
      </c>
      <c r="G322" s="5" t="s">
        <v>1745</v>
      </c>
      <c r="H322" s="5" t="s">
        <v>1746</v>
      </c>
      <c r="I322" s="3" t="s">
        <v>1948</v>
      </c>
    </row>
    <row r="323" spans="1:9" x14ac:dyDescent="0.35">
      <c r="A323" s="5" t="s">
        <v>311</v>
      </c>
      <c r="B323" s="5" t="s">
        <v>1962</v>
      </c>
      <c r="C323" s="5" t="s">
        <v>1847</v>
      </c>
      <c r="D323" s="3" t="str">
        <f>+B323</f>
        <v>Pamplona</v>
      </c>
      <c r="E323" s="3" t="s">
        <v>1972</v>
      </c>
      <c r="F323" s="3" t="s">
        <v>1971</v>
      </c>
      <c r="G323" s="5" t="s">
        <v>1848</v>
      </c>
      <c r="H323" s="5" t="s">
        <v>1849</v>
      </c>
      <c r="I323" s="3" t="s">
        <v>1948</v>
      </c>
    </row>
    <row r="324" spans="1:9" x14ac:dyDescent="0.35">
      <c r="A324" s="4" t="s">
        <v>311</v>
      </c>
      <c r="B324" s="4" t="s">
        <v>1962</v>
      </c>
      <c r="C324" s="4" t="s">
        <v>1920</v>
      </c>
      <c r="D324" s="3" t="str">
        <f>+B324</f>
        <v>Pamplona</v>
      </c>
      <c r="E324" s="3" t="s">
        <v>1972</v>
      </c>
      <c r="F324" s="3" t="s">
        <v>1971</v>
      </c>
      <c r="G324" s="4" t="s">
        <v>1921</v>
      </c>
      <c r="H324" s="4" t="s">
        <v>1922</v>
      </c>
      <c r="I324" s="3" t="s">
        <v>1948</v>
      </c>
    </row>
    <row r="325" spans="1:9" x14ac:dyDescent="0.35">
      <c r="A325" s="5" t="s">
        <v>156</v>
      </c>
      <c r="B325" s="5" t="s">
        <v>1962</v>
      </c>
      <c r="C325" s="5" t="s">
        <v>157</v>
      </c>
      <c r="D325" s="3" t="str">
        <f>+B325</f>
        <v>Pamplona</v>
      </c>
      <c r="E325" s="3" t="s">
        <v>1972</v>
      </c>
      <c r="F325" s="3" t="s">
        <v>1971</v>
      </c>
      <c r="G325" s="5" t="s">
        <v>158</v>
      </c>
      <c r="H325" s="5" t="s">
        <v>159</v>
      </c>
      <c r="I325" s="3" t="s">
        <v>1948</v>
      </c>
    </row>
    <row r="326" spans="1:9" x14ac:dyDescent="0.35">
      <c r="A326" s="4" t="s">
        <v>156</v>
      </c>
      <c r="B326" s="4" t="s">
        <v>1962</v>
      </c>
      <c r="C326" s="4" t="s">
        <v>724</v>
      </c>
      <c r="D326" s="3" t="str">
        <f>+B326</f>
        <v>Pamplona</v>
      </c>
      <c r="E326" s="3" t="s">
        <v>1972</v>
      </c>
      <c r="F326" s="3" t="s">
        <v>1971</v>
      </c>
      <c r="G326" s="4" t="s">
        <v>725</v>
      </c>
      <c r="H326" s="4" t="s">
        <v>726</v>
      </c>
      <c r="I326" s="3" t="s">
        <v>1948</v>
      </c>
    </row>
    <row r="327" spans="1:9" x14ac:dyDescent="0.35">
      <c r="A327" s="4" t="s">
        <v>156</v>
      </c>
      <c r="B327" s="4" t="s">
        <v>1962</v>
      </c>
      <c r="C327" s="4" t="s">
        <v>881</v>
      </c>
      <c r="D327" s="3" t="str">
        <f>+B327</f>
        <v>Pamplona</v>
      </c>
      <c r="E327" s="3" t="s">
        <v>1972</v>
      </c>
      <c r="F327" s="3" t="s">
        <v>1971</v>
      </c>
      <c r="G327" s="4" t="s">
        <v>882</v>
      </c>
      <c r="H327" s="4" t="s">
        <v>883</v>
      </c>
      <c r="I327" s="3" t="s">
        <v>1948</v>
      </c>
    </row>
    <row r="328" spans="1:9" x14ac:dyDescent="0.35">
      <c r="A328" s="4" t="s">
        <v>156</v>
      </c>
      <c r="B328" s="4" t="s">
        <v>1962</v>
      </c>
      <c r="C328" s="4" t="s">
        <v>1039</v>
      </c>
      <c r="D328" s="3" t="str">
        <f>+B328</f>
        <v>Pamplona</v>
      </c>
      <c r="E328" s="3" t="s">
        <v>1972</v>
      </c>
      <c r="F328" s="3" t="s">
        <v>1971</v>
      </c>
      <c r="G328" s="4" t="s">
        <v>1040</v>
      </c>
      <c r="H328" s="4" t="s">
        <v>1041</v>
      </c>
      <c r="I328" s="3" t="s">
        <v>1948</v>
      </c>
    </row>
    <row r="329" spans="1:9" x14ac:dyDescent="0.35">
      <c r="A329" s="5" t="s">
        <v>156</v>
      </c>
      <c r="B329" s="5" t="s">
        <v>1962</v>
      </c>
      <c r="C329" s="5" t="s">
        <v>1116</v>
      </c>
      <c r="D329" s="3" t="str">
        <f>+B329</f>
        <v>Pamplona</v>
      </c>
      <c r="E329" s="3" t="s">
        <v>1972</v>
      </c>
      <c r="F329" s="3" t="s">
        <v>1971</v>
      </c>
      <c r="G329" s="5" t="s">
        <v>1117</v>
      </c>
      <c r="H329" s="5" t="s">
        <v>1118</v>
      </c>
      <c r="I329" s="3" t="s">
        <v>1948</v>
      </c>
    </row>
    <row r="330" spans="1:9" x14ac:dyDescent="0.35">
      <c r="A330" s="5" t="s">
        <v>156</v>
      </c>
      <c r="B330" s="5" t="s">
        <v>1962</v>
      </c>
      <c r="C330" s="5" t="s">
        <v>1396</v>
      </c>
      <c r="D330" s="3" t="str">
        <f>+B330</f>
        <v>Pamplona</v>
      </c>
      <c r="E330" s="3" t="s">
        <v>1972</v>
      </c>
      <c r="F330" s="3" t="s">
        <v>1971</v>
      </c>
      <c r="G330" s="5" t="s">
        <v>1397</v>
      </c>
      <c r="H330" s="5" t="s">
        <v>1398</v>
      </c>
      <c r="I330" s="3" t="s">
        <v>1948</v>
      </c>
    </row>
    <row r="331" spans="1:9" x14ac:dyDescent="0.35">
      <c r="A331" s="4" t="s">
        <v>156</v>
      </c>
      <c r="B331" s="4" t="s">
        <v>1962</v>
      </c>
      <c r="C331" s="4" t="s">
        <v>1691</v>
      </c>
      <c r="D331" s="3" t="str">
        <f>+B331</f>
        <v>Pamplona</v>
      </c>
      <c r="E331" s="3" t="s">
        <v>1972</v>
      </c>
      <c r="F331" s="3" t="s">
        <v>1971</v>
      </c>
      <c r="G331" s="4" t="s">
        <v>1692</v>
      </c>
      <c r="H331" s="4" t="s">
        <v>1693</v>
      </c>
      <c r="I331" s="3" t="s">
        <v>1948</v>
      </c>
    </row>
    <row r="332" spans="1:9" x14ac:dyDescent="0.35">
      <c r="A332" s="5" t="s">
        <v>367</v>
      </c>
      <c r="B332" s="5" t="s">
        <v>1962</v>
      </c>
      <c r="C332" s="5" t="s">
        <v>368</v>
      </c>
      <c r="D332" s="3" t="str">
        <f>+B332</f>
        <v>Pamplona</v>
      </c>
      <c r="E332" s="3" t="s">
        <v>1972</v>
      </c>
      <c r="F332" s="3" t="s">
        <v>1971</v>
      </c>
      <c r="G332" s="5" t="s">
        <v>369</v>
      </c>
      <c r="H332" s="5" t="s">
        <v>370</v>
      </c>
      <c r="I332" s="3" t="s">
        <v>1948</v>
      </c>
    </row>
    <row r="333" spans="1:9" x14ac:dyDescent="0.35">
      <c r="A333" s="4" t="s">
        <v>367</v>
      </c>
      <c r="B333" s="4" t="s">
        <v>1962</v>
      </c>
      <c r="C333" s="4" t="s">
        <v>470</v>
      </c>
      <c r="D333" s="3" t="str">
        <f>+B333</f>
        <v>Pamplona</v>
      </c>
      <c r="E333" s="3" t="s">
        <v>1972</v>
      </c>
      <c r="F333" s="3" t="s">
        <v>1971</v>
      </c>
      <c r="G333" s="4" t="s">
        <v>471</v>
      </c>
      <c r="H333" s="4" t="s">
        <v>472</v>
      </c>
      <c r="I333" s="3" t="s">
        <v>1948</v>
      </c>
    </row>
    <row r="334" spans="1:9" x14ac:dyDescent="0.35">
      <c r="A334" s="5" t="s">
        <v>367</v>
      </c>
      <c r="B334" s="5" t="s">
        <v>1962</v>
      </c>
      <c r="C334" s="5" t="s">
        <v>543</v>
      </c>
      <c r="D334" s="3" t="str">
        <f>+B334</f>
        <v>Pamplona</v>
      </c>
      <c r="E334" s="3" t="s">
        <v>1972</v>
      </c>
      <c r="F334" s="3" t="s">
        <v>1971</v>
      </c>
      <c r="G334" s="5" t="s">
        <v>544</v>
      </c>
      <c r="H334" s="5" t="s">
        <v>545</v>
      </c>
      <c r="I334" s="3" t="s">
        <v>1948</v>
      </c>
    </row>
    <row r="335" spans="1:9" x14ac:dyDescent="0.35">
      <c r="A335" s="4" t="s">
        <v>367</v>
      </c>
      <c r="B335" s="4" t="s">
        <v>1962</v>
      </c>
      <c r="C335" s="4" t="s">
        <v>570</v>
      </c>
      <c r="D335" s="3" t="str">
        <f>+B335</f>
        <v>Pamplona</v>
      </c>
      <c r="E335" s="3" t="s">
        <v>1972</v>
      </c>
      <c r="F335" s="3" t="s">
        <v>1971</v>
      </c>
      <c r="G335" s="4" t="s">
        <v>571</v>
      </c>
      <c r="H335" s="4" t="s">
        <v>572</v>
      </c>
      <c r="I335" s="3" t="s">
        <v>1948</v>
      </c>
    </row>
    <row r="336" spans="1:9" x14ac:dyDescent="0.35">
      <c r="A336" s="4" t="s">
        <v>367</v>
      </c>
      <c r="B336" s="4" t="s">
        <v>1962</v>
      </c>
      <c r="C336" s="4" t="s">
        <v>607</v>
      </c>
      <c r="D336" s="3" t="str">
        <f>+B336</f>
        <v>Pamplona</v>
      </c>
      <c r="E336" s="3" t="s">
        <v>1972</v>
      </c>
      <c r="F336" s="3" t="s">
        <v>1971</v>
      </c>
      <c r="G336" s="4" t="s">
        <v>608</v>
      </c>
      <c r="H336" s="4" t="s">
        <v>609</v>
      </c>
      <c r="I336" s="3" t="s">
        <v>1948</v>
      </c>
    </row>
    <row r="337" spans="1:9" x14ac:dyDescent="0.35">
      <c r="A337" s="4" t="s">
        <v>367</v>
      </c>
      <c r="B337" s="4" t="s">
        <v>1962</v>
      </c>
      <c r="C337" s="4" t="s">
        <v>730</v>
      </c>
      <c r="D337" s="3" t="str">
        <f>+B337</f>
        <v>Pamplona</v>
      </c>
      <c r="E337" s="3" t="s">
        <v>1972</v>
      </c>
      <c r="F337" s="3" t="s">
        <v>1971</v>
      </c>
      <c r="G337" s="4" t="s">
        <v>731</v>
      </c>
      <c r="H337" s="4" t="s">
        <v>732</v>
      </c>
      <c r="I337" s="3" t="s">
        <v>1948</v>
      </c>
    </row>
    <row r="338" spans="1:9" x14ac:dyDescent="0.35">
      <c r="A338" s="5" t="s">
        <v>367</v>
      </c>
      <c r="B338" s="5" t="s">
        <v>1962</v>
      </c>
      <c r="C338" s="5" t="s">
        <v>733</v>
      </c>
      <c r="D338" s="3" t="str">
        <f>+B338</f>
        <v>Pamplona</v>
      </c>
      <c r="E338" s="3" t="s">
        <v>1972</v>
      </c>
      <c r="F338" s="3" t="s">
        <v>1971</v>
      </c>
      <c r="G338" s="5" t="s">
        <v>734</v>
      </c>
      <c r="H338" s="5" t="s">
        <v>735</v>
      </c>
      <c r="I338" s="3" t="s">
        <v>1948</v>
      </c>
    </row>
    <row r="339" spans="1:9" x14ac:dyDescent="0.35">
      <c r="A339" s="4" t="s">
        <v>367</v>
      </c>
      <c r="B339" s="4" t="s">
        <v>1962</v>
      </c>
      <c r="C339" s="4" t="s">
        <v>742</v>
      </c>
      <c r="D339" s="3" t="str">
        <f>+B339</f>
        <v>Pamplona</v>
      </c>
      <c r="E339" s="3" t="s">
        <v>1972</v>
      </c>
      <c r="F339" s="3" t="s">
        <v>1971</v>
      </c>
      <c r="G339" s="4" t="s">
        <v>743</v>
      </c>
      <c r="H339" s="4" t="s">
        <v>744</v>
      </c>
      <c r="I339" s="3" t="s">
        <v>1948</v>
      </c>
    </row>
    <row r="340" spans="1:9" x14ac:dyDescent="0.35">
      <c r="A340" s="5" t="s">
        <v>367</v>
      </c>
      <c r="B340" s="5" t="s">
        <v>1962</v>
      </c>
      <c r="C340" s="5" t="s">
        <v>945</v>
      </c>
      <c r="D340" s="3" t="str">
        <f>+B340</f>
        <v>Pamplona</v>
      </c>
      <c r="E340" s="3" t="s">
        <v>1972</v>
      </c>
      <c r="F340" s="3" t="s">
        <v>1971</v>
      </c>
      <c r="G340" s="5" t="s">
        <v>946</v>
      </c>
      <c r="H340" s="5" t="s">
        <v>947</v>
      </c>
      <c r="I340" s="3" t="s">
        <v>1948</v>
      </c>
    </row>
    <row r="341" spans="1:9" x14ac:dyDescent="0.35">
      <c r="A341" s="4" t="s">
        <v>367</v>
      </c>
      <c r="B341" s="4" t="s">
        <v>1962</v>
      </c>
      <c r="C341" s="4" t="s">
        <v>1020</v>
      </c>
      <c r="D341" s="3" t="str">
        <f>+B341</f>
        <v>Pamplona</v>
      </c>
      <c r="E341" s="3" t="s">
        <v>1972</v>
      </c>
      <c r="F341" s="3" t="s">
        <v>1971</v>
      </c>
      <c r="G341" s="4" t="s">
        <v>1021</v>
      </c>
      <c r="H341" s="4" t="s">
        <v>1022</v>
      </c>
      <c r="I341" s="3" t="s">
        <v>1948</v>
      </c>
    </row>
    <row r="342" spans="1:9" x14ac:dyDescent="0.35">
      <c r="A342" s="4" t="s">
        <v>367</v>
      </c>
      <c r="B342" s="4" t="s">
        <v>1962</v>
      </c>
      <c r="C342" s="4" t="s">
        <v>1064</v>
      </c>
      <c r="D342" s="3" t="str">
        <f>+B342</f>
        <v>Pamplona</v>
      </c>
      <c r="E342" s="3" t="s">
        <v>1972</v>
      </c>
      <c r="F342" s="3" t="s">
        <v>1971</v>
      </c>
      <c r="G342" s="4" t="s">
        <v>1065</v>
      </c>
      <c r="H342" s="4" t="s">
        <v>1066</v>
      </c>
      <c r="I342" s="3" t="s">
        <v>1948</v>
      </c>
    </row>
    <row r="343" spans="1:9" x14ac:dyDescent="0.35">
      <c r="A343" s="4" t="s">
        <v>367</v>
      </c>
      <c r="B343" s="4" t="s">
        <v>1962</v>
      </c>
      <c r="C343" s="4" t="s">
        <v>1191</v>
      </c>
      <c r="D343" s="3" t="str">
        <f>+B343</f>
        <v>Pamplona</v>
      </c>
      <c r="E343" s="3" t="s">
        <v>1972</v>
      </c>
      <c r="F343" s="3" t="s">
        <v>1971</v>
      </c>
      <c r="G343" s="4" t="s">
        <v>1192</v>
      </c>
      <c r="H343" s="4" t="s">
        <v>1193</v>
      </c>
      <c r="I343" s="3" t="s">
        <v>1948</v>
      </c>
    </row>
    <row r="344" spans="1:9" x14ac:dyDescent="0.35">
      <c r="A344" s="5" t="s">
        <v>367</v>
      </c>
      <c r="B344" s="5" t="s">
        <v>1962</v>
      </c>
      <c r="C344" s="5" t="s">
        <v>1244</v>
      </c>
      <c r="D344" s="3" t="str">
        <f>+B344</f>
        <v>Pamplona</v>
      </c>
      <c r="E344" s="3" t="s">
        <v>1972</v>
      </c>
      <c r="F344" s="3" t="s">
        <v>1971</v>
      </c>
      <c r="G344" s="5" t="s">
        <v>1245</v>
      </c>
      <c r="H344" s="5" t="s">
        <v>1246</v>
      </c>
      <c r="I344" s="3" t="s">
        <v>1948</v>
      </c>
    </row>
    <row r="345" spans="1:9" x14ac:dyDescent="0.35">
      <c r="A345" s="5" t="s">
        <v>367</v>
      </c>
      <c r="B345" s="5" t="s">
        <v>1962</v>
      </c>
      <c r="C345" s="5" t="s">
        <v>1311</v>
      </c>
      <c r="D345" s="3" t="str">
        <f>+B345</f>
        <v>Pamplona</v>
      </c>
      <c r="E345" s="3" t="s">
        <v>1972</v>
      </c>
      <c r="F345" s="3" t="s">
        <v>1971</v>
      </c>
      <c r="G345" s="5" t="s">
        <v>1312</v>
      </c>
      <c r="H345" s="5" t="s">
        <v>1313</v>
      </c>
      <c r="I345" s="3" t="s">
        <v>1948</v>
      </c>
    </row>
    <row r="346" spans="1:9" x14ac:dyDescent="0.35">
      <c r="A346" s="4" t="s">
        <v>367</v>
      </c>
      <c r="B346" s="4" t="s">
        <v>1962</v>
      </c>
      <c r="C346" s="4" t="s">
        <v>1460</v>
      </c>
      <c r="D346" s="3" t="str">
        <f>+B346</f>
        <v>Pamplona</v>
      </c>
      <c r="E346" s="3" t="s">
        <v>1972</v>
      </c>
      <c r="F346" s="3" t="s">
        <v>1971</v>
      </c>
      <c r="G346" s="4" t="s">
        <v>1461</v>
      </c>
      <c r="H346" s="4" t="s">
        <v>1462</v>
      </c>
      <c r="I346" s="3" t="s">
        <v>1948</v>
      </c>
    </row>
    <row r="347" spans="1:9" x14ac:dyDescent="0.35">
      <c r="A347" s="5" t="s">
        <v>367</v>
      </c>
      <c r="B347" s="5" t="s">
        <v>1962</v>
      </c>
      <c r="C347" s="5" t="s">
        <v>1499</v>
      </c>
      <c r="D347" s="3" t="str">
        <f>+B347</f>
        <v>Pamplona</v>
      </c>
      <c r="E347" s="3" t="s">
        <v>1972</v>
      </c>
      <c r="F347" s="3" t="s">
        <v>1971</v>
      </c>
      <c r="G347" s="5" t="s">
        <v>1500</v>
      </c>
      <c r="H347" s="5" t="s">
        <v>1501</v>
      </c>
      <c r="I347" s="3" t="s">
        <v>1948</v>
      </c>
    </row>
    <row r="348" spans="1:9" x14ac:dyDescent="0.35">
      <c r="A348" s="5" t="s">
        <v>367</v>
      </c>
      <c r="B348" s="5" t="s">
        <v>1962</v>
      </c>
      <c r="C348" s="5" t="s">
        <v>1511</v>
      </c>
      <c r="D348" s="3" t="str">
        <f>+B348</f>
        <v>Pamplona</v>
      </c>
      <c r="E348" s="3" t="s">
        <v>1972</v>
      </c>
      <c r="F348" s="3" t="s">
        <v>1971</v>
      </c>
      <c r="G348" s="5" t="s">
        <v>1512</v>
      </c>
      <c r="H348" s="5" t="s">
        <v>1513</v>
      </c>
      <c r="I348" s="3" t="s">
        <v>1948</v>
      </c>
    </row>
    <row r="349" spans="1:9" x14ac:dyDescent="0.35">
      <c r="A349" s="4" t="s">
        <v>367</v>
      </c>
      <c r="B349" s="4" t="s">
        <v>1962</v>
      </c>
      <c r="C349" s="4" t="s">
        <v>1545</v>
      </c>
      <c r="D349" s="3" t="str">
        <f>+B349</f>
        <v>Pamplona</v>
      </c>
      <c r="E349" s="3" t="s">
        <v>1972</v>
      </c>
      <c r="F349" s="3" t="s">
        <v>1971</v>
      </c>
      <c r="G349" s="4" t="s">
        <v>1546</v>
      </c>
      <c r="H349" s="4" t="s">
        <v>1547</v>
      </c>
      <c r="I349" s="3" t="s">
        <v>1948</v>
      </c>
    </row>
    <row r="350" spans="1:9" x14ac:dyDescent="0.35">
      <c r="A350" s="5" t="s">
        <v>367</v>
      </c>
      <c r="B350" s="5" t="s">
        <v>1962</v>
      </c>
      <c r="C350" s="5" t="s">
        <v>1664</v>
      </c>
      <c r="D350" s="3" t="str">
        <f>+B350</f>
        <v>Pamplona</v>
      </c>
      <c r="E350" s="3" t="s">
        <v>1972</v>
      </c>
      <c r="F350" s="3" t="s">
        <v>1971</v>
      </c>
      <c r="G350" s="5" t="s">
        <v>1665</v>
      </c>
      <c r="H350" s="5" t="s">
        <v>1666</v>
      </c>
      <c r="I350" s="3" t="s">
        <v>1948</v>
      </c>
    </row>
    <row r="351" spans="1:9" x14ac:dyDescent="0.35">
      <c r="A351" s="4" t="s">
        <v>367</v>
      </c>
      <c r="B351" s="4" t="s">
        <v>1962</v>
      </c>
      <c r="C351" s="4" t="s">
        <v>1815</v>
      </c>
      <c r="D351" s="3" t="str">
        <f>+B351</f>
        <v>Pamplona</v>
      </c>
      <c r="E351" s="3" t="s">
        <v>1972</v>
      </c>
      <c r="F351" s="3" t="s">
        <v>1971</v>
      </c>
      <c r="G351" s="4" t="s">
        <v>1816</v>
      </c>
      <c r="H351" s="4" t="s">
        <v>1817</v>
      </c>
      <c r="I351" s="3" t="s">
        <v>1948</v>
      </c>
    </row>
    <row r="352" spans="1:9" x14ac:dyDescent="0.35">
      <c r="A352" s="5" t="s">
        <v>140</v>
      </c>
      <c r="B352" s="5" t="s">
        <v>1962</v>
      </c>
      <c r="C352" s="5" t="s">
        <v>141</v>
      </c>
      <c r="D352" s="3" t="str">
        <f>+B352</f>
        <v>Pamplona</v>
      </c>
      <c r="E352" s="3" t="s">
        <v>1972</v>
      </c>
      <c r="F352" s="3" t="s">
        <v>1971</v>
      </c>
      <c r="G352" s="5" t="s">
        <v>142</v>
      </c>
      <c r="H352" s="5" t="s">
        <v>143</v>
      </c>
      <c r="I352" s="3" t="s">
        <v>1948</v>
      </c>
    </row>
    <row r="353" spans="1:9" x14ac:dyDescent="0.35">
      <c r="A353" s="5" t="s">
        <v>140</v>
      </c>
      <c r="B353" s="5" t="s">
        <v>1962</v>
      </c>
      <c r="C353" s="5" t="s">
        <v>169</v>
      </c>
      <c r="D353" s="3" t="str">
        <f>+B353</f>
        <v>Pamplona</v>
      </c>
      <c r="E353" s="3" t="s">
        <v>1972</v>
      </c>
      <c r="F353" s="3" t="s">
        <v>1971</v>
      </c>
      <c r="G353" s="5" t="s">
        <v>170</v>
      </c>
      <c r="H353" s="5" t="s">
        <v>171</v>
      </c>
      <c r="I353" s="3" t="s">
        <v>1948</v>
      </c>
    </row>
    <row r="354" spans="1:9" x14ac:dyDescent="0.35">
      <c r="A354" s="4" t="s">
        <v>140</v>
      </c>
      <c r="B354" s="4" t="s">
        <v>1962</v>
      </c>
      <c r="C354" s="4" t="s">
        <v>172</v>
      </c>
      <c r="D354" s="3" t="str">
        <f>+B354</f>
        <v>Pamplona</v>
      </c>
      <c r="E354" s="3" t="s">
        <v>1972</v>
      </c>
      <c r="F354" s="3" t="s">
        <v>1971</v>
      </c>
      <c r="G354" s="4" t="s">
        <v>173</v>
      </c>
      <c r="H354" s="4" t="s">
        <v>174</v>
      </c>
      <c r="I354" s="3" t="s">
        <v>1948</v>
      </c>
    </row>
    <row r="355" spans="1:9" x14ac:dyDescent="0.35">
      <c r="A355" s="5" t="s">
        <v>140</v>
      </c>
      <c r="B355" s="5" t="s">
        <v>1962</v>
      </c>
      <c r="C355" s="5" t="s">
        <v>361</v>
      </c>
      <c r="D355" s="3" t="str">
        <f>+B355</f>
        <v>Pamplona</v>
      </c>
      <c r="E355" s="3" t="s">
        <v>1972</v>
      </c>
      <c r="F355" s="3" t="s">
        <v>1971</v>
      </c>
      <c r="G355" s="5" t="s">
        <v>362</v>
      </c>
      <c r="H355" s="5" t="s">
        <v>363</v>
      </c>
      <c r="I355" s="3" t="s">
        <v>1948</v>
      </c>
    </row>
    <row r="356" spans="1:9" x14ac:dyDescent="0.35">
      <c r="A356" s="4" t="s">
        <v>140</v>
      </c>
      <c r="B356" s="4" t="s">
        <v>1962</v>
      </c>
      <c r="C356" s="4" t="s">
        <v>457</v>
      </c>
      <c r="D356" s="3" t="str">
        <f>+B356</f>
        <v>Pamplona</v>
      </c>
      <c r="E356" s="3" t="s">
        <v>1972</v>
      </c>
      <c r="F356" s="3" t="s">
        <v>1971</v>
      </c>
      <c r="G356" s="4" t="s">
        <v>458</v>
      </c>
      <c r="H356" s="4" t="s">
        <v>459</v>
      </c>
      <c r="I356" s="3" t="s">
        <v>1948</v>
      </c>
    </row>
    <row r="357" spans="1:9" x14ac:dyDescent="0.35">
      <c r="A357" s="5" t="s">
        <v>140</v>
      </c>
      <c r="B357" s="5" t="s">
        <v>1962</v>
      </c>
      <c r="C357" s="5" t="s">
        <v>460</v>
      </c>
      <c r="D357" s="3" t="str">
        <f>+B357</f>
        <v>Pamplona</v>
      </c>
      <c r="E357" s="3" t="s">
        <v>1972</v>
      </c>
      <c r="F357" s="3" t="s">
        <v>1971</v>
      </c>
      <c r="G357" s="5" t="s">
        <v>461</v>
      </c>
      <c r="H357" s="5" t="s">
        <v>462</v>
      </c>
      <c r="I357" s="3" t="s">
        <v>1948</v>
      </c>
    </row>
    <row r="358" spans="1:9" x14ac:dyDescent="0.35">
      <c r="A358" s="4" t="s">
        <v>140</v>
      </c>
      <c r="B358" s="4" t="s">
        <v>1962</v>
      </c>
      <c r="C358" s="4" t="s">
        <v>477</v>
      </c>
      <c r="D358" s="3" t="str">
        <f>+B358</f>
        <v>Pamplona</v>
      </c>
      <c r="E358" s="3" t="s">
        <v>1972</v>
      </c>
      <c r="F358" s="3" t="s">
        <v>1971</v>
      </c>
      <c r="G358" s="4" t="s">
        <v>478</v>
      </c>
      <c r="H358" s="4" t="s">
        <v>479</v>
      </c>
      <c r="I358" s="3" t="s">
        <v>1948</v>
      </c>
    </row>
    <row r="359" spans="1:9" x14ac:dyDescent="0.35">
      <c r="A359" s="4" t="s">
        <v>140</v>
      </c>
      <c r="B359" s="4" t="s">
        <v>1962</v>
      </c>
      <c r="C359" s="4" t="s">
        <v>483</v>
      </c>
      <c r="D359" s="3" t="str">
        <f>+B359</f>
        <v>Pamplona</v>
      </c>
      <c r="E359" s="3" t="s">
        <v>1972</v>
      </c>
      <c r="F359" s="3" t="s">
        <v>1971</v>
      </c>
      <c r="G359" s="4" t="s">
        <v>484</v>
      </c>
      <c r="H359" s="4" t="s">
        <v>485</v>
      </c>
      <c r="I359" s="3" t="s">
        <v>1948</v>
      </c>
    </row>
    <row r="360" spans="1:9" x14ac:dyDescent="0.35">
      <c r="A360" s="4" t="s">
        <v>140</v>
      </c>
      <c r="B360" s="4" t="s">
        <v>1962</v>
      </c>
      <c r="C360" s="4" t="s">
        <v>491</v>
      </c>
      <c r="D360" s="3" t="str">
        <f>+B360</f>
        <v>Pamplona</v>
      </c>
      <c r="E360" s="3" t="s">
        <v>1972</v>
      </c>
      <c r="F360" s="3" t="s">
        <v>1971</v>
      </c>
      <c r="G360" s="4" t="s">
        <v>492</v>
      </c>
      <c r="H360" s="4" t="s">
        <v>493</v>
      </c>
      <c r="I360" s="3" t="s">
        <v>1948</v>
      </c>
    </row>
    <row r="361" spans="1:9" x14ac:dyDescent="0.35">
      <c r="A361" s="4" t="s">
        <v>140</v>
      </c>
      <c r="B361" s="4" t="s">
        <v>1962</v>
      </c>
      <c r="C361" s="4" t="s">
        <v>497</v>
      </c>
      <c r="D361" s="3" t="str">
        <f>+B361</f>
        <v>Pamplona</v>
      </c>
      <c r="E361" s="3" t="s">
        <v>1972</v>
      </c>
      <c r="F361" s="3" t="s">
        <v>1971</v>
      </c>
      <c r="G361" s="4" t="s">
        <v>498</v>
      </c>
      <c r="H361" s="4" t="s">
        <v>499</v>
      </c>
      <c r="I361" s="3" t="s">
        <v>1948</v>
      </c>
    </row>
    <row r="362" spans="1:9" x14ac:dyDescent="0.35">
      <c r="A362" s="4" t="s">
        <v>140</v>
      </c>
      <c r="B362" s="4" t="s">
        <v>1962</v>
      </c>
      <c r="C362" s="4" t="s">
        <v>503</v>
      </c>
      <c r="D362" s="3" t="str">
        <f>+B362</f>
        <v>Pamplona</v>
      </c>
      <c r="E362" s="3" t="s">
        <v>1972</v>
      </c>
      <c r="F362" s="3" t="s">
        <v>1971</v>
      </c>
      <c r="G362" s="4" t="s">
        <v>504</v>
      </c>
      <c r="H362" s="4" t="s">
        <v>505</v>
      </c>
      <c r="I362" s="3" t="s">
        <v>1948</v>
      </c>
    </row>
    <row r="363" spans="1:9" x14ac:dyDescent="0.35">
      <c r="A363" s="5" t="s">
        <v>140</v>
      </c>
      <c r="B363" s="5" t="s">
        <v>1962</v>
      </c>
      <c r="C363" s="5" t="s">
        <v>506</v>
      </c>
      <c r="D363" s="3" t="str">
        <f>+B363</f>
        <v>Pamplona</v>
      </c>
      <c r="E363" s="3" t="s">
        <v>1972</v>
      </c>
      <c r="F363" s="3" t="s">
        <v>1971</v>
      </c>
      <c r="G363" s="5" t="s">
        <v>507</v>
      </c>
      <c r="H363" s="5" t="s">
        <v>508</v>
      </c>
      <c r="I363" s="3" t="s">
        <v>1948</v>
      </c>
    </row>
    <row r="364" spans="1:9" x14ac:dyDescent="0.35">
      <c r="A364" s="5" t="s">
        <v>140</v>
      </c>
      <c r="B364" s="5" t="s">
        <v>1962</v>
      </c>
      <c r="C364" s="5" t="s">
        <v>518</v>
      </c>
      <c r="D364" s="3" t="str">
        <f>+B364</f>
        <v>Pamplona</v>
      </c>
      <c r="E364" s="3" t="s">
        <v>1972</v>
      </c>
      <c r="F364" s="3" t="s">
        <v>1971</v>
      </c>
      <c r="G364" s="5" t="s">
        <v>519</v>
      </c>
      <c r="H364" s="5" t="s">
        <v>520</v>
      </c>
      <c r="I364" s="3" t="s">
        <v>1948</v>
      </c>
    </row>
    <row r="365" spans="1:9" x14ac:dyDescent="0.35">
      <c r="A365" s="4" t="s">
        <v>140</v>
      </c>
      <c r="B365" s="4" t="s">
        <v>1962</v>
      </c>
      <c r="C365" s="4" t="s">
        <v>546</v>
      </c>
      <c r="D365" s="3" t="str">
        <f>+B365</f>
        <v>Pamplona</v>
      </c>
      <c r="E365" s="3" t="s">
        <v>1972</v>
      </c>
      <c r="F365" s="3" t="s">
        <v>1971</v>
      </c>
      <c r="G365" s="4" t="s">
        <v>547</v>
      </c>
      <c r="H365" s="4" t="s">
        <v>548</v>
      </c>
      <c r="I365" s="3" t="s">
        <v>1948</v>
      </c>
    </row>
    <row r="366" spans="1:9" x14ac:dyDescent="0.35">
      <c r="A366" s="4" t="s">
        <v>140</v>
      </c>
      <c r="B366" s="4" t="s">
        <v>1962</v>
      </c>
      <c r="C366" s="4" t="s">
        <v>564</v>
      </c>
      <c r="D366" s="3" t="str">
        <f>+B366</f>
        <v>Pamplona</v>
      </c>
      <c r="E366" s="3" t="s">
        <v>1972</v>
      </c>
      <c r="F366" s="3" t="s">
        <v>1971</v>
      </c>
      <c r="G366" s="4" t="s">
        <v>565</v>
      </c>
      <c r="H366" s="4" t="s">
        <v>566</v>
      </c>
      <c r="I366" s="3" t="s">
        <v>1948</v>
      </c>
    </row>
    <row r="367" spans="1:9" x14ac:dyDescent="0.35">
      <c r="A367" s="5" t="s">
        <v>140</v>
      </c>
      <c r="B367" s="5" t="s">
        <v>1962</v>
      </c>
      <c r="C367" s="5" t="s">
        <v>1104</v>
      </c>
      <c r="D367" s="3" t="str">
        <f>+B367</f>
        <v>Pamplona</v>
      </c>
      <c r="E367" s="3" t="s">
        <v>1972</v>
      </c>
      <c r="F367" s="3" t="s">
        <v>1971</v>
      </c>
      <c r="G367" s="5" t="s">
        <v>1105</v>
      </c>
      <c r="H367" s="5" t="s">
        <v>1106</v>
      </c>
      <c r="I367" s="3" t="s">
        <v>1948</v>
      </c>
    </row>
    <row r="368" spans="1:9" x14ac:dyDescent="0.35">
      <c r="A368" s="5" t="s">
        <v>140</v>
      </c>
      <c r="B368" s="5" t="s">
        <v>1962</v>
      </c>
      <c r="C368" s="5" t="s">
        <v>1572</v>
      </c>
      <c r="D368" s="3" t="str">
        <f>+B368</f>
        <v>Pamplona</v>
      </c>
      <c r="E368" s="3" t="s">
        <v>1972</v>
      </c>
      <c r="F368" s="3" t="s">
        <v>1971</v>
      </c>
      <c r="G368" s="5" t="s">
        <v>1573</v>
      </c>
      <c r="H368" s="5" t="s">
        <v>1574</v>
      </c>
      <c r="I368" s="3" t="s">
        <v>1948</v>
      </c>
    </row>
    <row r="369" spans="1:9" x14ac:dyDescent="0.35">
      <c r="A369" s="4" t="s">
        <v>140</v>
      </c>
      <c r="B369" s="4" t="s">
        <v>1962</v>
      </c>
      <c r="C369" s="4" t="s">
        <v>1631</v>
      </c>
      <c r="D369" s="3" t="str">
        <f>+B369</f>
        <v>Pamplona</v>
      </c>
      <c r="E369" s="3" t="s">
        <v>1972</v>
      </c>
      <c r="F369" s="3" t="s">
        <v>1971</v>
      </c>
      <c r="G369" s="4" t="s">
        <v>1632</v>
      </c>
      <c r="H369" s="4" t="s">
        <v>1633</v>
      </c>
      <c r="I369" s="3" t="s">
        <v>1948</v>
      </c>
    </row>
    <row r="370" spans="1:9" x14ac:dyDescent="0.35">
      <c r="A370" s="5" t="s">
        <v>140</v>
      </c>
      <c r="B370" s="5" t="s">
        <v>1962</v>
      </c>
      <c r="C370" s="5" t="s">
        <v>1670</v>
      </c>
      <c r="D370" s="3" t="str">
        <f>+B370</f>
        <v>Pamplona</v>
      </c>
      <c r="E370" s="3" t="s">
        <v>1972</v>
      </c>
      <c r="F370" s="3" t="s">
        <v>1971</v>
      </c>
      <c r="G370" s="5" t="s">
        <v>1671</v>
      </c>
      <c r="H370" s="5" t="s">
        <v>1672</v>
      </c>
      <c r="I370" s="3" t="s">
        <v>1948</v>
      </c>
    </row>
    <row r="371" spans="1:9" x14ac:dyDescent="0.35">
      <c r="A371" s="4" t="s">
        <v>140</v>
      </c>
      <c r="B371" s="4" t="s">
        <v>1962</v>
      </c>
      <c r="C371" s="4" t="s">
        <v>1741</v>
      </c>
      <c r="D371" s="3" t="str">
        <f>+B371</f>
        <v>Pamplona</v>
      </c>
      <c r="E371" s="3" t="s">
        <v>1972</v>
      </c>
      <c r="F371" s="3" t="s">
        <v>1971</v>
      </c>
      <c r="G371" s="4" t="s">
        <v>1742</v>
      </c>
      <c r="H371" s="4" t="s">
        <v>1743</v>
      </c>
      <c r="I371" s="3" t="s">
        <v>1948</v>
      </c>
    </row>
    <row r="372" spans="1:9" x14ac:dyDescent="0.35">
      <c r="A372" s="5" t="s">
        <v>140</v>
      </c>
      <c r="B372" s="5" t="s">
        <v>1962</v>
      </c>
      <c r="C372" s="5" t="s">
        <v>1905</v>
      </c>
      <c r="D372" s="3" t="str">
        <f>+B372</f>
        <v>Pamplona</v>
      </c>
      <c r="E372" s="3" t="s">
        <v>1972</v>
      </c>
      <c r="F372" s="3" t="s">
        <v>1971</v>
      </c>
      <c r="G372" s="5" t="s">
        <v>1906</v>
      </c>
      <c r="H372" s="5" t="s">
        <v>1907</v>
      </c>
      <c r="I372" s="3" t="s">
        <v>1948</v>
      </c>
    </row>
    <row r="373" spans="1:9" x14ac:dyDescent="0.35">
      <c r="A373" s="4" t="s">
        <v>140</v>
      </c>
      <c r="B373" s="4" t="s">
        <v>1962</v>
      </c>
      <c r="C373" s="4" t="s">
        <v>1908</v>
      </c>
      <c r="D373" s="3" t="str">
        <f>+B373</f>
        <v>Pamplona</v>
      </c>
      <c r="E373" s="3" t="s">
        <v>1972</v>
      </c>
      <c r="F373" s="3" t="s">
        <v>1971</v>
      </c>
      <c r="G373" s="4" t="s">
        <v>1909</v>
      </c>
      <c r="H373" s="4" t="s">
        <v>1910</v>
      </c>
      <c r="I373" s="3" t="s">
        <v>1948</v>
      </c>
    </row>
    <row r="374" spans="1:9" x14ac:dyDescent="0.35">
      <c r="A374" s="4" t="s">
        <v>140</v>
      </c>
      <c r="B374" s="4" t="s">
        <v>1962</v>
      </c>
      <c r="C374" s="4" t="s">
        <v>1914</v>
      </c>
      <c r="D374" s="3" t="str">
        <f>+B374</f>
        <v>Pamplona</v>
      </c>
      <c r="E374" s="3" t="s">
        <v>1972</v>
      </c>
      <c r="F374" s="3" t="s">
        <v>1971</v>
      </c>
      <c r="G374" s="4" t="s">
        <v>1915</v>
      </c>
      <c r="H374" s="4" t="s">
        <v>1916</v>
      </c>
      <c r="I374" s="3" t="s">
        <v>1948</v>
      </c>
    </row>
    <row r="375" spans="1:9" x14ac:dyDescent="0.35">
      <c r="A375" s="5" t="s">
        <v>140</v>
      </c>
      <c r="B375" s="5" t="s">
        <v>1962</v>
      </c>
      <c r="C375" s="5" t="s">
        <v>1917</v>
      </c>
      <c r="D375" s="3" t="str">
        <f>+B375</f>
        <v>Pamplona</v>
      </c>
      <c r="E375" s="3" t="s">
        <v>1972</v>
      </c>
      <c r="F375" s="3" t="s">
        <v>1971</v>
      </c>
      <c r="G375" s="5" t="s">
        <v>1918</v>
      </c>
      <c r="H375" s="5" t="s">
        <v>1919</v>
      </c>
      <c r="I375" s="3" t="s">
        <v>1948</v>
      </c>
    </row>
    <row r="376" spans="1:9" x14ac:dyDescent="0.35">
      <c r="A376" s="5" t="s">
        <v>140</v>
      </c>
      <c r="B376" s="5" t="s">
        <v>1962</v>
      </c>
      <c r="C376" s="5" t="s">
        <v>1929</v>
      </c>
      <c r="D376" s="3" t="str">
        <f>+B376</f>
        <v>Pamplona</v>
      </c>
      <c r="E376" s="3" t="s">
        <v>1972</v>
      </c>
      <c r="F376" s="3" t="s">
        <v>1971</v>
      </c>
      <c r="G376" s="5" t="s">
        <v>1930</v>
      </c>
      <c r="H376" s="5" t="s">
        <v>1931</v>
      </c>
      <c r="I376" s="3" t="s">
        <v>1948</v>
      </c>
    </row>
    <row r="377" spans="1:9" x14ac:dyDescent="0.35">
      <c r="A377" s="6" t="s">
        <v>140</v>
      </c>
      <c r="B377" s="6" t="s">
        <v>1962</v>
      </c>
      <c r="C377" s="6" t="s">
        <v>1944</v>
      </c>
      <c r="D377" s="3" t="str">
        <f>+B377</f>
        <v>Pamplona</v>
      </c>
      <c r="E377" s="3" t="s">
        <v>1972</v>
      </c>
      <c r="F377" s="3" t="s">
        <v>1971</v>
      </c>
      <c r="G377" s="6" t="s">
        <v>1945</v>
      </c>
      <c r="H377" s="6" t="s">
        <v>1946</v>
      </c>
      <c r="I377" s="3" t="s">
        <v>1948</v>
      </c>
    </row>
    <row r="378" spans="1:9" x14ac:dyDescent="0.35">
      <c r="A378" s="5" t="s">
        <v>4</v>
      </c>
      <c r="B378" s="5" t="s">
        <v>1962</v>
      </c>
      <c r="C378" s="5" t="s">
        <v>5</v>
      </c>
      <c r="D378" s="3" t="str">
        <f>+B378</f>
        <v>Pamplona</v>
      </c>
      <c r="E378" s="3" t="s">
        <v>1972</v>
      </c>
      <c r="F378" s="3" t="s">
        <v>1971</v>
      </c>
      <c r="G378" s="5" t="s">
        <v>6</v>
      </c>
      <c r="H378" s="5" t="s">
        <v>7</v>
      </c>
      <c r="I378" s="3" t="s">
        <v>1948</v>
      </c>
    </row>
    <row r="379" spans="1:9" x14ac:dyDescent="0.35">
      <c r="A379" s="4" t="s">
        <v>4</v>
      </c>
      <c r="B379" s="4" t="s">
        <v>1962</v>
      </c>
      <c r="C379" s="4" t="s">
        <v>8</v>
      </c>
      <c r="D379" s="3" t="str">
        <f>+B379</f>
        <v>Pamplona</v>
      </c>
      <c r="E379" s="3" t="s">
        <v>1972</v>
      </c>
      <c r="F379" s="3" t="s">
        <v>1971</v>
      </c>
      <c r="G379" s="4" t="s">
        <v>9</v>
      </c>
      <c r="H379" s="4" t="s">
        <v>10</v>
      </c>
      <c r="I379" s="3" t="s">
        <v>1948</v>
      </c>
    </row>
    <row r="380" spans="1:9" x14ac:dyDescent="0.35">
      <c r="A380" s="4" t="s">
        <v>4</v>
      </c>
      <c r="B380" s="4" t="s">
        <v>1962</v>
      </c>
      <c r="C380" s="4" t="s">
        <v>24</v>
      </c>
      <c r="D380" s="3" t="str">
        <f>+B380</f>
        <v>Pamplona</v>
      </c>
      <c r="E380" s="3" t="s">
        <v>1972</v>
      </c>
      <c r="F380" s="3" t="s">
        <v>1971</v>
      </c>
      <c r="G380" s="4" t="s">
        <v>25</v>
      </c>
      <c r="H380" s="4" t="s">
        <v>26</v>
      </c>
      <c r="I380" s="3" t="s">
        <v>1948</v>
      </c>
    </row>
    <row r="381" spans="1:9" x14ac:dyDescent="0.35">
      <c r="A381" s="5" t="s">
        <v>4</v>
      </c>
      <c r="B381" s="5" t="s">
        <v>1962</v>
      </c>
      <c r="C381" s="5" t="s">
        <v>480</v>
      </c>
      <c r="D381" s="3" t="str">
        <f>+B381</f>
        <v>Pamplona</v>
      </c>
      <c r="E381" s="3" t="s">
        <v>1972</v>
      </c>
      <c r="F381" s="3" t="s">
        <v>1971</v>
      </c>
      <c r="G381" s="5" t="s">
        <v>481</v>
      </c>
      <c r="H381" s="5" t="s">
        <v>482</v>
      </c>
      <c r="I381" s="3" t="s">
        <v>1948</v>
      </c>
    </row>
    <row r="382" spans="1:9" x14ac:dyDescent="0.35">
      <c r="A382" s="5" t="s">
        <v>4</v>
      </c>
      <c r="B382" s="5" t="s">
        <v>1962</v>
      </c>
      <c r="C382" s="5" t="s">
        <v>592</v>
      </c>
      <c r="D382" s="3" t="str">
        <f>+B382</f>
        <v>Pamplona</v>
      </c>
      <c r="E382" s="3" t="s">
        <v>1972</v>
      </c>
      <c r="F382" s="3" t="s">
        <v>1971</v>
      </c>
      <c r="G382" s="5" t="s">
        <v>593</v>
      </c>
      <c r="H382" s="5" t="s">
        <v>594</v>
      </c>
      <c r="I382" s="3" t="s">
        <v>1948</v>
      </c>
    </row>
    <row r="383" spans="1:9" x14ac:dyDescent="0.35">
      <c r="A383" s="5" t="s">
        <v>4</v>
      </c>
      <c r="B383" s="5" t="s">
        <v>1962</v>
      </c>
      <c r="C383" s="5" t="s">
        <v>637</v>
      </c>
      <c r="D383" s="3" t="str">
        <f>+B383</f>
        <v>Pamplona</v>
      </c>
      <c r="E383" s="3" t="s">
        <v>1972</v>
      </c>
      <c r="F383" s="3" t="s">
        <v>1971</v>
      </c>
      <c r="G383" s="5" t="s">
        <v>638</v>
      </c>
      <c r="H383" s="5" t="s">
        <v>639</v>
      </c>
      <c r="I383" s="3" t="s">
        <v>1948</v>
      </c>
    </row>
    <row r="384" spans="1:9" x14ac:dyDescent="0.35">
      <c r="A384" s="4" t="s">
        <v>4</v>
      </c>
      <c r="B384" s="4" t="s">
        <v>1962</v>
      </c>
      <c r="C384" s="4" t="s">
        <v>640</v>
      </c>
      <c r="D384" s="3" t="str">
        <f>+B384</f>
        <v>Pamplona</v>
      </c>
      <c r="E384" s="3" t="s">
        <v>1972</v>
      </c>
      <c r="F384" s="3" t="s">
        <v>1971</v>
      </c>
      <c r="G384" s="4" t="s">
        <v>641</v>
      </c>
      <c r="H384" s="4" t="s">
        <v>642</v>
      </c>
      <c r="I384" s="3" t="s">
        <v>1948</v>
      </c>
    </row>
    <row r="385" spans="1:9" x14ac:dyDescent="0.35">
      <c r="A385" s="5" t="s">
        <v>4</v>
      </c>
      <c r="B385" s="5" t="s">
        <v>1962</v>
      </c>
      <c r="C385" s="5" t="s">
        <v>661</v>
      </c>
      <c r="D385" s="3" t="str">
        <f>+B385</f>
        <v>Pamplona</v>
      </c>
      <c r="E385" s="3" t="s">
        <v>1972</v>
      </c>
      <c r="F385" s="3" t="s">
        <v>1971</v>
      </c>
      <c r="G385" s="5" t="s">
        <v>662</v>
      </c>
      <c r="H385" s="5" t="s">
        <v>663</v>
      </c>
      <c r="I385" s="3" t="s">
        <v>1948</v>
      </c>
    </row>
    <row r="386" spans="1:9" x14ac:dyDescent="0.35">
      <c r="A386" s="4" t="s">
        <v>4</v>
      </c>
      <c r="B386" s="4" t="s">
        <v>1962</v>
      </c>
      <c r="C386" s="4" t="s">
        <v>682</v>
      </c>
      <c r="D386" s="3" t="str">
        <f>+B386</f>
        <v>Pamplona</v>
      </c>
      <c r="E386" s="3" t="s">
        <v>1972</v>
      </c>
      <c r="F386" s="3" t="s">
        <v>1971</v>
      </c>
      <c r="G386" s="4" t="s">
        <v>683</v>
      </c>
      <c r="H386" s="4" t="s">
        <v>684</v>
      </c>
      <c r="I386" s="3" t="s">
        <v>1948</v>
      </c>
    </row>
    <row r="387" spans="1:9" x14ac:dyDescent="0.35">
      <c r="A387" s="5" t="s">
        <v>4</v>
      </c>
      <c r="B387" s="5" t="s">
        <v>1962</v>
      </c>
      <c r="C387" s="5" t="s">
        <v>697</v>
      </c>
      <c r="D387" s="3" t="str">
        <f>+B387</f>
        <v>Pamplona</v>
      </c>
      <c r="E387" s="3" t="s">
        <v>1972</v>
      </c>
      <c r="F387" s="3" t="s">
        <v>1971</v>
      </c>
      <c r="G387" s="5" t="s">
        <v>698</v>
      </c>
      <c r="H387" s="5" t="s">
        <v>699</v>
      </c>
      <c r="I387" s="3" t="s">
        <v>1948</v>
      </c>
    </row>
    <row r="388" spans="1:9" x14ac:dyDescent="0.35">
      <c r="A388" s="4" t="s">
        <v>4</v>
      </c>
      <c r="B388" s="4" t="s">
        <v>1962</v>
      </c>
      <c r="C388" s="4" t="s">
        <v>1374</v>
      </c>
      <c r="D388" s="3" t="str">
        <f>+B388</f>
        <v>Pamplona</v>
      </c>
      <c r="E388" s="3" t="s">
        <v>1972</v>
      </c>
      <c r="F388" s="3" t="s">
        <v>1971</v>
      </c>
      <c r="G388" s="4" t="s">
        <v>1375</v>
      </c>
      <c r="H388" s="4" t="s">
        <v>1376</v>
      </c>
      <c r="I388" s="3" t="s">
        <v>1948</v>
      </c>
    </row>
    <row r="389" spans="1:9" x14ac:dyDescent="0.35">
      <c r="A389" s="5" t="s">
        <v>4</v>
      </c>
      <c r="B389" s="5" t="s">
        <v>1962</v>
      </c>
      <c r="C389" s="5" t="s">
        <v>1402</v>
      </c>
      <c r="D389" s="3" t="str">
        <f>+B389</f>
        <v>Pamplona</v>
      </c>
      <c r="E389" s="3" t="s">
        <v>1972</v>
      </c>
      <c r="F389" s="3" t="s">
        <v>1971</v>
      </c>
      <c r="G389" s="5" t="s">
        <v>1403</v>
      </c>
      <c r="H389" s="5" t="s">
        <v>1404</v>
      </c>
      <c r="I389" s="3" t="s">
        <v>1948</v>
      </c>
    </row>
    <row r="390" spans="1:9" x14ac:dyDescent="0.35">
      <c r="A390" s="4" t="s">
        <v>4</v>
      </c>
      <c r="B390" s="4" t="s">
        <v>1962</v>
      </c>
      <c r="C390" s="4" t="s">
        <v>1454</v>
      </c>
      <c r="D390" s="3" t="str">
        <f>+B390</f>
        <v>Pamplona</v>
      </c>
      <c r="E390" s="3" t="s">
        <v>1972</v>
      </c>
      <c r="F390" s="3" t="s">
        <v>1971</v>
      </c>
      <c r="G390" s="4" t="s">
        <v>1455</v>
      </c>
      <c r="H390" s="4" t="s">
        <v>1456</v>
      </c>
      <c r="I390" s="3" t="s">
        <v>1948</v>
      </c>
    </row>
    <row r="391" spans="1:9" x14ac:dyDescent="0.35">
      <c r="A391" s="4" t="s">
        <v>4</v>
      </c>
      <c r="B391" s="4" t="s">
        <v>1962</v>
      </c>
      <c r="C391" s="4" t="s">
        <v>1484</v>
      </c>
      <c r="D391" s="3" t="str">
        <f>+B391</f>
        <v>Pamplona</v>
      </c>
      <c r="E391" s="3" t="s">
        <v>1972</v>
      </c>
      <c r="F391" s="3" t="s">
        <v>1971</v>
      </c>
      <c r="G391" s="4" t="s">
        <v>1485</v>
      </c>
      <c r="H391" s="4" t="s">
        <v>1486</v>
      </c>
      <c r="I391" s="3" t="s">
        <v>1948</v>
      </c>
    </row>
    <row r="392" spans="1:9" x14ac:dyDescent="0.35">
      <c r="A392" s="4" t="s">
        <v>4</v>
      </c>
      <c r="B392" s="4" t="s">
        <v>1962</v>
      </c>
      <c r="C392" s="4" t="s">
        <v>1747</v>
      </c>
      <c r="D392" s="3" t="str">
        <f>+B392</f>
        <v>Pamplona</v>
      </c>
      <c r="E392" s="3" t="s">
        <v>1972</v>
      </c>
      <c r="F392" s="3" t="s">
        <v>1971</v>
      </c>
      <c r="G392" s="4" t="s">
        <v>1748</v>
      </c>
      <c r="H392" s="4" t="s">
        <v>1749</v>
      </c>
      <c r="I392" s="3" t="s">
        <v>1948</v>
      </c>
    </row>
    <row r="393" spans="1:9" x14ac:dyDescent="0.35">
      <c r="A393" s="4" t="s">
        <v>41</v>
      </c>
      <c r="B393" s="4" t="s">
        <v>1962</v>
      </c>
      <c r="C393" s="4" t="s">
        <v>137</v>
      </c>
      <c r="D393" s="3" t="str">
        <f>+B393</f>
        <v>Pamplona</v>
      </c>
      <c r="E393" s="3" t="s">
        <v>1972</v>
      </c>
      <c r="F393" s="3" t="s">
        <v>1971</v>
      </c>
      <c r="G393" s="4" t="s">
        <v>138</v>
      </c>
      <c r="H393" s="4" t="s">
        <v>139</v>
      </c>
      <c r="I393" s="3" t="s">
        <v>1948</v>
      </c>
    </row>
    <row r="394" spans="1:9" x14ac:dyDescent="0.35">
      <c r="A394" s="5" t="s">
        <v>41</v>
      </c>
      <c r="B394" s="5" t="s">
        <v>1962</v>
      </c>
      <c r="C394" s="5" t="s">
        <v>789</v>
      </c>
      <c r="D394" s="3" t="str">
        <f>+B394</f>
        <v>Pamplona</v>
      </c>
      <c r="E394" s="3" t="s">
        <v>1972</v>
      </c>
      <c r="F394" s="3" t="s">
        <v>1971</v>
      </c>
      <c r="G394" s="5" t="s">
        <v>790</v>
      </c>
      <c r="H394" s="5" t="s">
        <v>791</v>
      </c>
      <c r="I394" s="3" t="s">
        <v>1948</v>
      </c>
    </row>
    <row r="395" spans="1:9" x14ac:dyDescent="0.35">
      <c r="A395" s="4" t="s">
        <v>41</v>
      </c>
      <c r="B395" s="4" t="s">
        <v>1962</v>
      </c>
      <c r="C395" s="4" t="s">
        <v>895</v>
      </c>
      <c r="D395" s="3" t="str">
        <f>+B395</f>
        <v>Pamplona</v>
      </c>
      <c r="E395" s="3" t="s">
        <v>1972</v>
      </c>
      <c r="F395" s="3" t="s">
        <v>1971</v>
      </c>
      <c r="G395" s="4" t="s">
        <v>896</v>
      </c>
      <c r="H395" s="4" t="s">
        <v>897</v>
      </c>
      <c r="I395" s="3" t="s">
        <v>1948</v>
      </c>
    </row>
    <row r="396" spans="1:9" x14ac:dyDescent="0.35">
      <c r="A396" s="5" t="s">
        <v>41</v>
      </c>
      <c r="B396" s="5" t="s">
        <v>1962</v>
      </c>
      <c r="C396" s="5" t="s">
        <v>951</v>
      </c>
      <c r="D396" s="3" t="str">
        <f>+B396</f>
        <v>Pamplona</v>
      </c>
      <c r="E396" s="3" t="s">
        <v>1972</v>
      </c>
      <c r="F396" s="3" t="s">
        <v>1971</v>
      </c>
      <c r="G396" s="5" t="s">
        <v>952</v>
      </c>
      <c r="H396" s="5" t="s">
        <v>953</v>
      </c>
      <c r="I396" s="3" t="s">
        <v>1948</v>
      </c>
    </row>
    <row r="397" spans="1:9" x14ac:dyDescent="0.35">
      <c r="A397" s="4" t="s">
        <v>41</v>
      </c>
      <c r="B397" s="4" t="s">
        <v>1962</v>
      </c>
      <c r="C397" s="4" t="s">
        <v>1247</v>
      </c>
      <c r="D397" s="3" t="str">
        <f>+B397</f>
        <v>Pamplona</v>
      </c>
      <c r="E397" s="3" t="s">
        <v>1972</v>
      </c>
      <c r="F397" s="3" t="s">
        <v>1971</v>
      </c>
      <c r="G397" s="4" t="s">
        <v>1248</v>
      </c>
      <c r="H397" s="4" t="s">
        <v>1249</v>
      </c>
      <c r="I397" s="3" t="s">
        <v>1948</v>
      </c>
    </row>
    <row r="398" spans="1:9" x14ac:dyDescent="0.35">
      <c r="A398" s="4" t="s">
        <v>41</v>
      </c>
      <c r="B398" s="4" t="s">
        <v>1962</v>
      </c>
      <c r="C398" s="4" t="s">
        <v>1338</v>
      </c>
      <c r="D398" s="3" t="str">
        <f>+B398</f>
        <v>Pamplona</v>
      </c>
      <c r="E398" s="3" t="s">
        <v>1972</v>
      </c>
      <c r="F398" s="3" t="s">
        <v>1971</v>
      </c>
      <c r="G398" s="4" t="s">
        <v>1339</v>
      </c>
      <c r="H398" s="4" t="s">
        <v>1340</v>
      </c>
      <c r="I398" s="3" t="s">
        <v>1948</v>
      </c>
    </row>
    <row r="399" spans="1:9" x14ac:dyDescent="0.35">
      <c r="A399" s="4" t="s">
        <v>41</v>
      </c>
      <c r="B399" s="4" t="s">
        <v>1962</v>
      </c>
      <c r="C399" s="4" t="s">
        <v>1399</v>
      </c>
      <c r="D399" s="3" t="str">
        <f>+B399</f>
        <v>Pamplona</v>
      </c>
      <c r="E399" s="3" t="s">
        <v>1972</v>
      </c>
      <c r="F399" s="3" t="s">
        <v>1971</v>
      </c>
      <c r="G399" s="4" t="s">
        <v>1400</v>
      </c>
      <c r="H399" s="4" t="s">
        <v>1401</v>
      </c>
      <c r="I399" s="3" t="s">
        <v>1948</v>
      </c>
    </row>
    <row r="400" spans="1:9" x14ac:dyDescent="0.35">
      <c r="A400" s="4" t="s">
        <v>41</v>
      </c>
      <c r="B400" s="4" t="s">
        <v>1962</v>
      </c>
      <c r="C400" s="4" t="s">
        <v>1447</v>
      </c>
      <c r="D400" s="3" t="str">
        <f>+B400</f>
        <v>Pamplona</v>
      </c>
      <c r="E400" s="3" t="s">
        <v>1972</v>
      </c>
      <c r="F400" s="3" t="s">
        <v>1971</v>
      </c>
      <c r="G400" s="4" t="s">
        <v>1448</v>
      </c>
      <c r="H400" s="4" t="s">
        <v>1449</v>
      </c>
      <c r="I400" s="3" t="s">
        <v>1948</v>
      </c>
    </row>
    <row r="401" spans="1:9" x14ac:dyDescent="0.35">
      <c r="A401" s="4" t="s">
        <v>41</v>
      </c>
      <c r="B401" s="4" t="s">
        <v>1962</v>
      </c>
      <c r="C401" s="4" t="s">
        <v>1490</v>
      </c>
      <c r="D401" s="3" t="str">
        <f>+B401</f>
        <v>Pamplona</v>
      </c>
      <c r="E401" s="3" t="s">
        <v>1972</v>
      </c>
      <c r="F401" s="3" t="s">
        <v>1971</v>
      </c>
      <c r="G401" s="4" t="s">
        <v>1491</v>
      </c>
      <c r="H401" s="4" t="s">
        <v>1492</v>
      </c>
      <c r="I401" s="3" t="s">
        <v>1948</v>
      </c>
    </row>
    <row r="402" spans="1:9" x14ac:dyDescent="0.35">
      <c r="A402" s="5" t="s">
        <v>473</v>
      </c>
      <c r="B402" s="5" t="s">
        <v>1962</v>
      </c>
      <c r="C402" s="5" t="s">
        <v>474</v>
      </c>
      <c r="D402" s="3" t="str">
        <f>+B402</f>
        <v>Pamplona</v>
      </c>
      <c r="E402" s="3" t="s">
        <v>1972</v>
      </c>
      <c r="F402" s="3" t="s">
        <v>1971</v>
      </c>
      <c r="G402" s="5" t="s">
        <v>475</v>
      </c>
      <c r="H402" s="5" t="s">
        <v>476</v>
      </c>
      <c r="I402" s="3" t="s">
        <v>1948</v>
      </c>
    </row>
    <row r="403" spans="1:9" x14ac:dyDescent="0.35">
      <c r="A403" s="5" t="s">
        <v>473</v>
      </c>
      <c r="B403" s="5" t="s">
        <v>1962</v>
      </c>
      <c r="C403" s="5" t="s">
        <v>512</v>
      </c>
      <c r="D403" s="3" t="str">
        <f>+B403</f>
        <v>Pamplona</v>
      </c>
      <c r="E403" s="3" t="s">
        <v>1972</v>
      </c>
      <c r="F403" s="3" t="s">
        <v>1971</v>
      </c>
      <c r="G403" s="5" t="s">
        <v>513</v>
      </c>
      <c r="H403" s="5" t="s">
        <v>514</v>
      </c>
      <c r="I403" s="3" t="s">
        <v>1948</v>
      </c>
    </row>
    <row r="404" spans="1:9" x14ac:dyDescent="0.35">
      <c r="A404" s="5" t="s">
        <v>473</v>
      </c>
      <c r="B404" s="5" t="s">
        <v>1962</v>
      </c>
      <c r="C404" s="5" t="s">
        <v>524</v>
      </c>
      <c r="D404" s="3" t="str">
        <f>+B404</f>
        <v>Pamplona</v>
      </c>
      <c r="E404" s="3" t="s">
        <v>1972</v>
      </c>
      <c r="F404" s="3" t="s">
        <v>1971</v>
      </c>
      <c r="G404" s="5" t="s">
        <v>525</v>
      </c>
      <c r="H404" s="5" t="s">
        <v>526</v>
      </c>
      <c r="I404" s="3" t="s">
        <v>1948</v>
      </c>
    </row>
    <row r="405" spans="1:9" x14ac:dyDescent="0.35">
      <c r="A405" s="4" t="s">
        <v>473</v>
      </c>
      <c r="B405" s="4" t="s">
        <v>1962</v>
      </c>
      <c r="C405" s="4" t="s">
        <v>558</v>
      </c>
      <c r="D405" s="3" t="str">
        <f>+B405</f>
        <v>Pamplona</v>
      </c>
      <c r="E405" s="3" t="s">
        <v>1972</v>
      </c>
      <c r="F405" s="3" t="s">
        <v>1971</v>
      </c>
      <c r="G405" s="4" t="s">
        <v>559</v>
      </c>
      <c r="H405" s="4" t="s">
        <v>560</v>
      </c>
      <c r="I405" s="3" t="s">
        <v>1948</v>
      </c>
    </row>
    <row r="406" spans="1:9" x14ac:dyDescent="0.35">
      <c r="A406" s="5" t="s">
        <v>473</v>
      </c>
      <c r="B406" s="5" t="s">
        <v>1962</v>
      </c>
      <c r="C406" s="5" t="s">
        <v>567</v>
      </c>
      <c r="D406" s="3" t="str">
        <f>+B406</f>
        <v>Pamplona</v>
      </c>
      <c r="E406" s="3" t="s">
        <v>1972</v>
      </c>
      <c r="F406" s="3" t="s">
        <v>1971</v>
      </c>
      <c r="G406" s="5" t="s">
        <v>568</v>
      </c>
      <c r="H406" s="5" t="s">
        <v>569</v>
      </c>
      <c r="I406" s="3" t="s">
        <v>1948</v>
      </c>
    </row>
    <row r="407" spans="1:9" x14ac:dyDescent="0.35">
      <c r="A407" s="4" t="s">
        <v>473</v>
      </c>
      <c r="B407" s="4" t="s">
        <v>1962</v>
      </c>
      <c r="C407" s="4" t="s">
        <v>583</v>
      </c>
      <c r="D407" s="3" t="str">
        <f>+B407</f>
        <v>Pamplona</v>
      </c>
      <c r="E407" s="3" t="s">
        <v>1972</v>
      </c>
      <c r="F407" s="3" t="s">
        <v>1971</v>
      </c>
      <c r="G407" s="4" t="s">
        <v>584</v>
      </c>
      <c r="H407" s="4" t="s">
        <v>585</v>
      </c>
      <c r="I407" s="3" t="s">
        <v>1948</v>
      </c>
    </row>
    <row r="408" spans="1:9" x14ac:dyDescent="0.35">
      <c r="A408" s="4" t="s">
        <v>473</v>
      </c>
      <c r="B408" s="4" t="s">
        <v>1962</v>
      </c>
      <c r="C408" s="4" t="s">
        <v>700</v>
      </c>
      <c r="D408" s="3" t="str">
        <f>+B408</f>
        <v>Pamplona</v>
      </c>
      <c r="E408" s="3" t="s">
        <v>1972</v>
      </c>
      <c r="F408" s="3" t="s">
        <v>1971</v>
      </c>
      <c r="G408" s="4" t="s">
        <v>701</v>
      </c>
      <c r="H408" s="4" t="s">
        <v>702</v>
      </c>
      <c r="I408" s="3" t="s">
        <v>1948</v>
      </c>
    </row>
    <row r="409" spans="1:9" x14ac:dyDescent="0.35">
      <c r="A409" s="4" t="s">
        <v>473</v>
      </c>
      <c r="B409" s="4" t="s">
        <v>1962</v>
      </c>
      <c r="C409" s="4" t="s">
        <v>706</v>
      </c>
      <c r="D409" s="3" t="str">
        <f>+B409</f>
        <v>Pamplona</v>
      </c>
      <c r="E409" s="3" t="s">
        <v>1972</v>
      </c>
      <c r="F409" s="3" t="s">
        <v>1971</v>
      </c>
      <c r="G409" s="4" t="s">
        <v>707</v>
      </c>
      <c r="H409" s="4" t="s">
        <v>708</v>
      </c>
      <c r="I409" s="3" t="s">
        <v>1948</v>
      </c>
    </row>
    <row r="410" spans="1:9" x14ac:dyDescent="0.35">
      <c r="A410" s="4" t="s">
        <v>473</v>
      </c>
      <c r="B410" s="4" t="s">
        <v>1962</v>
      </c>
      <c r="C410" s="4" t="s">
        <v>1101</v>
      </c>
      <c r="D410" s="3" t="str">
        <f>+B410</f>
        <v>Pamplona</v>
      </c>
      <c r="E410" s="3" t="s">
        <v>1972</v>
      </c>
      <c r="F410" s="3" t="s">
        <v>1971</v>
      </c>
      <c r="G410" s="4" t="s">
        <v>1102</v>
      </c>
      <c r="H410" s="4" t="s">
        <v>1103</v>
      </c>
      <c r="I410" s="3" t="s">
        <v>1948</v>
      </c>
    </row>
    <row r="411" spans="1:9" x14ac:dyDescent="0.35">
      <c r="A411" s="5" t="s">
        <v>473</v>
      </c>
      <c r="B411" s="5" t="s">
        <v>1962</v>
      </c>
      <c r="C411" s="5" t="s">
        <v>1122</v>
      </c>
      <c r="D411" s="3" t="str">
        <f>+B411</f>
        <v>Pamplona</v>
      </c>
      <c r="E411" s="3" t="s">
        <v>1972</v>
      </c>
      <c r="F411" s="3" t="s">
        <v>1971</v>
      </c>
      <c r="G411" s="5" t="s">
        <v>1123</v>
      </c>
      <c r="H411" s="5" t="s">
        <v>1124</v>
      </c>
      <c r="I411" s="3" t="s">
        <v>1948</v>
      </c>
    </row>
    <row r="412" spans="1:9" x14ac:dyDescent="0.35">
      <c r="A412" s="4" t="s">
        <v>473</v>
      </c>
      <c r="B412" s="4" t="s">
        <v>1962</v>
      </c>
      <c r="C412" s="4" t="s">
        <v>1356</v>
      </c>
      <c r="D412" s="3" t="str">
        <f>+B412</f>
        <v>Pamplona</v>
      </c>
      <c r="E412" s="3" t="s">
        <v>1972</v>
      </c>
      <c r="F412" s="3" t="s">
        <v>1971</v>
      </c>
      <c r="G412" s="4" t="s">
        <v>1357</v>
      </c>
      <c r="H412" s="4" t="s">
        <v>1358</v>
      </c>
      <c r="I412" s="3" t="s">
        <v>1948</v>
      </c>
    </row>
    <row r="413" spans="1:9" x14ac:dyDescent="0.35">
      <c r="A413" s="5" t="s">
        <v>473</v>
      </c>
      <c r="B413" s="5" t="s">
        <v>1962</v>
      </c>
      <c r="C413" s="5" t="s">
        <v>1475</v>
      </c>
      <c r="D413" s="3" t="str">
        <f>+B413</f>
        <v>Pamplona</v>
      </c>
      <c r="E413" s="3" t="s">
        <v>1972</v>
      </c>
      <c r="F413" s="3" t="s">
        <v>1971</v>
      </c>
      <c r="G413" s="5" t="s">
        <v>1476</v>
      </c>
      <c r="H413" s="5" t="s">
        <v>1477</v>
      </c>
      <c r="I413" s="3" t="s">
        <v>1948</v>
      </c>
    </row>
    <row r="414" spans="1:9" x14ac:dyDescent="0.35">
      <c r="A414" s="5" t="s">
        <v>473</v>
      </c>
      <c r="B414" s="5" t="s">
        <v>1962</v>
      </c>
      <c r="C414" s="5" t="s">
        <v>1493</v>
      </c>
      <c r="D414" s="3" t="str">
        <f>+B414</f>
        <v>Pamplona</v>
      </c>
      <c r="E414" s="3" t="s">
        <v>1972</v>
      </c>
      <c r="F414" s="3" t="s">
        <v>1971</v>
      </c>
      <c r="G414" s="5" t="s">
        <v>1494</v>
      </c>
      <c r="H414" s="5" t="s">
        <v>1495</v>
      </c>
      <c r="I414" s="3" t="s">
        <v>1948</v>
      </c>
    </row>
    <row r="415" spans="1:9" x14ac:dyDescent="0.35">
      <c r="A415" s="4" t="s">
        <v>473</v>
      </c>
      <c r="B415" s="4" t="s">
        <v>1962</v>
      </c>
      <c r="C415" s="4" t="s">
        <v>1637</v>
      </c>
      <c r="D415" s="3" t="str">
        <f>+B415</f>
        <v>Pamplona</v>
      </c>
      <c r="E415" s="3" t="s">
        <v>1972</v>
      </c>
      <c r="F415" s="3" t="s">
        <v>1971</v>
      </c>
      <c r="G415" s="4" t="s">
        <v>1638</v>
      </c>
      <c r="H415" s="4" t="s">
        <v>1639</v>
      </c>
      <c r="I415" s="3" t="s">
        <v>1948</v>
      </c>
    </row>
    <row r="416" spans="1:9" x14ac:dyDescent="0.35">
      <c r="A416" s="4" t="s">
        <v>473</v>
      </c>
      <c r="B416" s="4" t="s">
        <v>1962</v>
      </c>
      <c r="C416" s="4" t="s">
        <v>1655</v>
      </c>
      <c r="D416" s="3" t="str">
        <f>+B416</f>
        <v>Pamplona</v>
      </c>
      <c r="E416" s="3" t="s">
        <v>1972</v>
      </c>
      <c r="F416" s="3" t="s">
        <v>1971</v>
      </c>
      <c r="G416" s="4" t="s">
        <v>1656</v>
      </c>
      <c r="H416" s="4" t="s">
        <v>1657</v>
      </c>
      <c r="I416" s="3" t="s">
        <v>1948</v>
      </c>
    </row>
    <row r="417" spans="1:9" x14ac:dyDescent="0.35">
      <c r="A417" s="4" t="s">
        <v>179</v>
      </c>
      <c r="B417" s="4" t="s">
        <v>1962</v>
      </c>
      <c r="C417" s="4" t="s">
        <v>180</v>
      </c>
      <c r="D417" s="3" t="str">
        <f>+B417</f>
        <v>Pamplona</v>
      </c>
      <c r="E417" s="3" t="s">
        <v>1972</v>
      </c>
      <c r="F417" s="3" t="s">
        <v>1971</v>
      </c>
      <c r="G417" s="4" t="s">
        <v>181</v>
      </c>
      <c r="H417" s="4" t="s">
        <v>182</v>
      </c>
      <c r="I417" s="3" t="s">
        <v>1948</v>
      </c>
    </row>
    <row r="418" spans="1:9" x14ac:dyDescent="0.35">
      <c r="A418" s="5" t="s">
        <v>179</v>
      </c>
      <c r="B418" s="5" t="s">
        <v>1962</v>
      </c>
      <c r="C418" s="5" t="s">
        <v>500</v>
      </c>
      <c r="D418" s="3" t="str">
        <f>+B418</f>
        <v>Pamplona</v>
      </c>
      <c r="E418" s="3" t="s">
        <v>1972</v>
      </c>
      <c r="F418" s="3" t="s">
        <v>1971</v>
      </c>
      <c r="G418" s="5" t="s">
        <v>501</v>
      </c>
      <c r="H418" s="5" t="s">
        <v>502</v>
      </c>
      <c r="I418" s="3" t="s">
        <v>1948</v>
      </c>
    </row>
    <row r="419" spans="1:9" x14ac:dyDescent="0.35">
      <c r="A419" s="5" t="s">
        <v>179</v>
      </c>
      <c r="B419" s="5" t="s">
        <v>1962</v>
      </c>
      <c r="C419" s="5" t="s">
        <v>530</v>
      </c>
      <c r="D419" s="3" t="str">
        <f>+B419</f>
        <v>Pamplona</v>
      </c>
      <c r="E419" s="3" t="s">
        <v>1972</v>
      </c>
      <c r="F419" s="3" t="s">
        <v>1971</v>
      </c>
      <c r="G419" s="5" t="s">
        <v>531</v>
      </c>
      <c r="H419" s="5" t="s">
        <v>532</v>
      </c>
      <c r="I419" s="3" t="s">
        <v>1948</v>
      </c>
    </row>
    <row r="420" spans="1:9" x14ac:dyDescent="0.35">
      <c r="A420" s="5" t="s">
        <v>179</v>
      </c>
      <c r="B420" s="5" t="s">
        <v>1962</v>
      </c>
      <c r="C420" s="5" t="s">
        <v>573</v>
      </c>
      <c r="D420" s="3" t="str">
        <f>+B420</f>
        <v>Pamplona</v>
      </c>
      <c r="E420" s="3" t="s">
        <v>1972</v>
      </c>
      <c r="F420" s="3" t="s">
        <v>1971</v>
      </c>
      <c r="G420" s="5" t="s">
        <v>574</v>
      </c>
      <c r="H420" s="5" t="s">
        <v>575</v>
      </c>
      <c r="I420" s="3" t="s">
        <v>1948</v>
      </c>
    </row>
    <row r="421" spans="1:9" x14ac:dyDescent="0.35">
      <c r="A421" s="4" t="s">
        <v>179</v>
      </c>
      <c r="B421" s="4" t="s">
        <v>1962</v>
      </c>
      <c r="C421" s="4" t="s">
        <v>595</v>
      </c>
      <c r="D421" s="3" t="str">
        <f>+B421</f>
        <v>Pamplona</v>
      </c>
      <c r="E421" s="3" t="s">
        <v>1972</v>
      </c>
      <c r="F421" s="3" t="s">
        <v>1971</v>
      </c>
      <c r="G421" s="4" t="s">
        <v>596</v>
      </c>
      <c r="H421" s="4" t="s">
        <v>597</v>
      </c>
      <c r="I421" s="3" t="s">
        <v>1948</v>
      </c>
    </row>
    <row r="422" spans="1:9" x14ac:dyDescent="0.35">
      <c r="A422" s="5" t="s">
        <v>179</v>
      </c>
      <c r="B422" s="5" t="s">
        <v>1962</v>
      </c>
      <c r="C422" s="5" t="s">
        <v>604</v>
      </c>
      <c r="D422" s="3" t="str">
        <f>+B422</f>
        <v>Pamplona</v>
      </c>
      <c r="E422" s="3" t="s">
        <v>1972</v>
      </c>
      <c r="F422" s="3" t="s">
        <v>1971</v>
      </c>
      <c r="G422" s="5" t="s">
        <v>605</v>
      </c>
      <c r="H422" s="5" t="s">
        <v>606</v>
      </c>
      <c r="I422" s="3" t="s">
        <v>1948</v>
      </c>
    </row>
    <row r="423" spans="1:9" x14ac:dyDescent="0.35">
      <c r="A423" s="4" t="s">
        <v>179</v>
      </c>
      <c r="B423" s="4" t="s">
        <v>1962</v>
      </c>
      <c r="C423" s="4" t="s">
        <v>664</v>
      </c>
      <c r="D423" s="3" t="str">
        <f>+B423</f>
        <v>Pamplona</v>
      </c>
      <c r="E423" s="3" t="s">
        <v>1972</v>
      </c>
      <c r="F423" s="3" t="s">
        <v>1971</v>
      </c>
      <c r="G423" s="4" t="s">
        <v>665</v>
      </c>
      <c r="H423" s="4" t="s">
        <v>666</v>
      </c>
      <c r="I423" s="3" t="s">
        <v>1948</v>
      </c>
    </row>
    <row r="424" spans="1:9" x14ac:dyDescent="0.35">
      <c r="A424" s="4" t="s">
        <v>179</v>
      </c>
      <c r="B424" s="4" t="s">
        <v>1962</v>
      </c>
      <c r="C424" s="4" t="s">
        <v>902</v>
      </c>
      <c r="D424" s="3" t="str">
        <f>+B424</f>
        <v>Pamplona</v>
      </c>
      <c r="E424" s="3" t="s">
        <v>1972</v>
      </c>
      <c r="F424" s="3" t="s">
        <v>1971</v>
      </c>
      <c r="G424" s="4" t="s">
        <v>903</v>
      </c>
      <c r="H424" s="4" t="s">
        <v>904</v>
      </c>
      <c r="I424" s="3" t="s">
        <v>1948</v>
      </c>
    </row>
    <row r="425" spans="1:9" x14ac:dyDescent="0.35">
      <c r="A425" s="5" t="s">
        <v>179</v>
      </c>
      <c r="B425" s="5" t="s">
        <v>1962</v>
      </c>
      <c r="C425" s="5" t="s">
        <v>1256</v>
      </c>
      <c r="D425" s="3" t="str">
        <f>+B425</f>
        <v>Pamplona</v>
      </c>
      <c r="E425" s="3" t="s">
        <v>1972</v>
      </c>
      <c r="F425" s="3" t="s">
        <v>1971</v>
      </c>
      <c r="G425" s="5" t="s">
        <v>1257</v>
      </c>
      <c r="H425" s="5" t="s">
        <v>1258</v>
      </c>
      <c r="I425" s="3" t="s">
        <v>1948</v>
      </c>
    </row>
    <row r="426" spans="1:9" x14ac:dyDescent="0.35">
      <c r="A426" s="4" t="s">
        <v>179</v>
      </c>
      <c r="B426" s="4" t="s">
        <v>1962</v>
      </c>
      <c r="C426" s="4" t="s">
        <v>1259</v>
      </c>
      <c r="D426" s="3" t="str">
        <f>+B426</f>
        <v>Pamplona</v>
      </c>
      <c r="E426" s="3" t="s">
        <v>1972</v>
      </c>
      <c r="F426" s="3" t="s">
        <v>1971</v>
      </c>
      <c r="G426" s="4" t="s">
        <v>1260</v>
      </c>
      <c r="H426" s="4" t="s">
        <v>1261</v>
      </c>
      <c r="I426" s="3" t="s">
        <v>1948</v>
      </c>
    </row>
    <row r="427" spans="1:9" x14ac:dyDescent="0.35">
      <c r="A427" s="5" t="s">
        <v>179</v>
      </c>
      <c r="B427" s="5" t="s">
        <v>1962</v>
      </c>
      <c r="C427" s="5" t="s">
        <v>1268</v>
      </c>
      <c r="D427" s="3" t="str">
        <f>+B427</f>
        <v>Pamplona</v>
      </c>
      <c r="E427" s="3" t="s">
        <v>1972</v>
      </c>
      <c r="F427" s="3" t="s">
        <v>1971</v>
      </c>
      <c r="G427" s="5" t="s">
        <v>1269</v>
      </c>
      <c r="H427" s="5" t="s">
        <v>1270</v>
      </c>
      <c r="I427" s="3" t="s">
        <v>1948</v>
      </c>
    </row>
    <row r="428" spans="1:9" x14ac:dyDescent="0.35">
      <c r="A428" s="4" t="s">
        <v>179</v>
      </c>
      <c r="B428" s="4" t="s">
        <v>1962</v>
      </c>
      <c r="C428" s="4" t="s">
        <v>1271</v>
      </c>
      <c r="D428" s="3" t="str">
        <f>+B428</f>
        <v>Pamplona</v>
      </c>
      <c r="E428" s="3" t="s">
        <v>1972</v>
      </c>
      <c r="F428" s="3" t="s">
        <v>1971</v>
      </c>
      <c r="G428" s="4" t="s">
        <v>1272</v>
      </c>
      <c r="H428" s="4" t="s">
        <v>1273</v>
      </c>
      <c r="I428" s="3" t="s">
        <v>1948</v>
      </c>
    </row>
    <row r="429" spans="1:9" x14ac:dyDescent="0.35">
      <c r="A429" s="4" t="s">
        <v>179</v>
      </c>
      <c r="B429" s="4" t="s">
        <v>1962</v>
      </c>
      <c r="C429" s="4" t="s">
        <v>1302</v>
      </c>
      <c r="D429" s="3" t="str">
        <f>+B429</f>
        <v>Pamplona</v>
      </c>
      <c r="E429" s="3" t="s">
        <v>1972</v>
      </c>
      <c r="F429" s="3" t="s">
        <v>1971</v>
      </c>
      <c r="G429" s="4" t="s">
        <v>1303</v>
      </c>
      <c r="H429" s="4" t="s">
        <v>1304</v>
      </c>
      <c r="I429" s="3" t="s">
        <v>1948</v>
      </c>
    </row>
    <row r="430" spans="1:9" x14ac:dyDescent="0.35">
      <c r="A430" s="4" t="s">
        <v>179</v>
      </c>
      <c r="B430" s="4" t="s">
        <v>1962</v>
      </c>
      <c r="C430" s="4" t="s">
        <v>1326</v>
      </c>
      <c r="D430" s="3" t="str">
        <f>+B430</f>
        <v>Pamplona</v>
      </c>
      <c r="E430" s="3" t="s">
        <v>1972</v>
      </c>
      <c r="F430" s="3" t="s">
        <v>1971</v>
      </c>
      <c r="G430" s="4" t="s">
        <v>1327</v>
      </c>
      <c r="H430" s="4" t="s">
        <v>1328</v>
      </c>
      <c r="I430" s="3" t="s">
        <v>1948</v>
      </c>
    </row>
    <row r="431" spans="1:9" x14ac:dyDescent="0.35">
      <c r="A431" s="4" t="s">
        <v>179</v>
      </c>
      <c r="B431" s="4" t="s">
        <v>1962</v>
      </c>
      <c r="C431" s="4" t="s">
        <v>1368</v>
      </c>
      <c r="D431" s="3" t="str">
        <f>+B431</f>
        <v>Pamplona</v>
      </c>
      <c r="E431" s="3" t="s">
        <v>1972</v>
      </c>
      <c r="F431" s="3" t="s">
        <v>1971</v>
      </c>
      <c r="G431" s="4" t="s">
        <v>1369</v>
      </c>
      <c r="H431" s="4" t="s">
        <v>1370</v>
      </c>
      <c r="I431" s="3" t="s">
        <v>1948</v>
      </c>
    </row>
    <row r="432" spans="1:9" x14ac:dyDescent="0.35">
      <c r="A432" s="5" t="s">
        <v>179</v>
      </c>
      <c r="B432" s="5" t="s">
        <v>1962</v>
      </c>
      <c r="C432" s="5" t="s">
        <v>1383</v>
      </c>
      <c r="D432" s="3" t="str">
        <f>+B432</f>
        <v>Pamplona</v>
      </c>
      <c r="E432" s="3" t="s">
        <v>1972</v>
      </c>
      <c r="F432" s="3" t="s">
        <v>1971</v>
      </c>
      <c r="G432" s="5" t="s">
        <v>1384</v>
      </c>
      <c r="H432" s="5" t="s">
        <v>1385</v>
      </c>
      <c r="I432" s="3" t="s">
        <v>1948</v>
      </c>
    </row>
    <row r="433" spans="1:9" x14ac:dyDescent="0.35">
      <c r="A433" s="4" t="s">
        <v>179</v>
      </c>
      <c r="B433" s="4" t="s">
        <v>1962</v>
      </c>
      <c r="C433" s="4" t="s">
        <v>1411</v>
      </c>
      <c r="D433" s="3" t="str">
        <f>+B433</f>
        <v>Pamplona</v>
      </c>
      <c r="E433" s="3" t="s">
        <v>1972</v>
      </c>
      <c r="F433" s="3" t="s">
        <v>1971</v>
      </c>
      <c r="G433" s="4" t="s">
        <v>1412</v>
      </c>
      <c r="H433" s="4" t="s">
        <v>1413</v>
      </c>
      <c r="I433" s="3" t="s">
        <v>1948</v>
      </c>
    </row>
    <row r="434" spans="1:9" x14ac:dyDescent="0.35">
      <c r="A434" s="5" t="s">
        <v>179</v>
      </c>
      <c r="B434" s="5" t="s">
        <v>1962</v>
      </c>
      <c r="C434" s="5" t="s">
        <v>1444</v>
      </c>
      <c r="D434" s="3" t="str">
        <f>+B434</f>
        <v>Pamplona</v>
      </c>
      <c r="E434" s="3" t="s">
        <v>1972</v>
      </c>
      <c r="F434" s="3" t="s">
        <v>1971</v>
      </c>
      <c r="G434" s="5" t="s">
        <v>1445</v>
      </c>
      <c r="H434" s="5" t="s">
        <v>1446</v>
      </c>
      <c r="I434" s="3" t="s">
        <v>1948</v>
      </c>
    </row>
    <row r="435" spans="1:9" x14ac:dyDescent="0.35">
      <c r="A435" s="4" t="s">
        <v>179</v>
      </c>
      <c r="B435" s="4" t="s">
        <v>1962</v>
      </c>
      <c r="C435" s="4" t="s">
        <v>1514</v>
      </c>
      <c r="D435" s="3" t="str">
        <f>+B435</f>
        <v>Pamplona</v>
      </c>
      <c r="E435" s="3" t="s">
        <v>1972</v>
      </c>
      <c r="F435" s="3" t="s">
        <v>1971</v>
      </c>
      <c r="G435" s="4" t="s">
        <v>1515</v>
      </c>
      <c r="H435" s="4" t="s">
        <v>1516</v>
      </c>
      <c r="I435" s="3" t="s">
        <v>1948</v>
      </c>
    </row>
    <row r="436" spans="1:9" x14ac:dyDescent="0.35">
      <c r="A436" s="4" t="s">
        <v>179</v>
      </c>
      <c r="B436" s="4" t="s">
        <v>1962</v>
      </c>
      <c r="C436" s="4" t="s">
        <v>1563</v>
      </c>
      <c r="D436" s="3" t="str">
        <f>+B436</f>
        <v>Pamplona</v>
      </c>
      <c r="E436" s="3" t="s">
        <v>1972</v>
      </c>
      <c r="F436" s="3" t="s">
        <v>1971</v>
      </c>
      <c r="G436" s="4" t="s">
        <v>1564</v>
      </c>
      <c r="H436" s="4" t="s">
        <v>1565</v>
      </c>
      <c r="I436" s="3" t="s">
        <v>1948</v>
      </c>
    </row>
    <row r="437" spans="1:9" x14ac:dyDescent="0.35">
      <c r="A437" s="5" t="s">
        <v>179</v>
      </c>
      <c r="B437" s="5" t="s">
        <v>1962</v>
      </c>
      <c r="C437" s="5" t="s">
        <v>1578</v>
      </c>
      <c r="D437" s="3" t="str">
        <f>+B437</f>
        <v>Pamplona</v>
      </c>
      <c r="E437" s="3" t="s">
        <v>1972</v>
      </c>
      <c r="F437" s="3" t="s">
        <v>1971</v>
      </c>
      <c r="G437" s="5" t="s">
        <v>1579</v>
      </c>
      <c r="H437" s="5" t="s">
        <v>1580</v>
      </c>
      <c r="I437" s="3" t="s">
        <v>1948</v>
      </c>
    </row>
    <row r="438" spans="1:9" x14ac:dyDescent="0.35">
      <c r="A438" s="4" t="s">
        <v>179</v>
      </c>
      <c r="B438" s="4" t="s">
        <v>1962</v>
      </c>
      <c r="C438" s="4" t="s">
        <v>1587</v>
      </c>
      <c r="D438" s="3" t="str">
        <f>+B438</f>
        <v>Pamplona</v>
      </c>
      <c r="E438" s="3" t="s">
        <v>1972</v>
      </c>
      <c r="F438" s="3" t="s">
        <v>1971</v>
      </c>
      <c r="G438" s="4" t="s">
        <v>1588</v>
      </c>
      <c r="H438" s="4" t="s">
        <v>1589</v>
      </c>
      <c r="I438" s="3" t="s">
        <v>1948</v>
      </c>
    </row>
    <row r="439" spans="1:9" x14ac:dyDescent="0.35">
      <c r="A439" s="4" t="s">
        <v>179</v>
      </c>
      <c r="B439" s="4" t="s">
        <v>1962</v>
      </c>
      <c r="C439" s="4" t="s">
        <v>1625</v>
      </c>
      <c r="D439" s="3" t="str">
        <f>+B439</f>
        <v>Pamplona</v>
      </c>
      <c r="E439" s="3" t="s">
        <v>1972</v>
      </c>
      <c r="F439" s="3" t="s">
        <v>1971</v>
      </c>
      <c r="G439" s="4" t="s">
        <v>1626</v>
      </c>
      <c r="H439" s="4" t="s">
        <v>1627</v>
      </c>
      <c r="I439" s="3" t="s">
        <v>1948</v>
      </c>
    </row>
    <row r="440" spans="1:9" x14ac:dyDescent="0.35">
      <c r="A440" s="4" t="s">
        <v>179</v>
      </c>
      <c r="B440" s="4" t="s">
        <v>1962</v>
      </c>
      <c r="C440" s="4" t="s">
        <v>1723</v>
      </c>
      <c r="D440" s="3" t="str">
        <f>+B440</f>
        <v>Pamplona</v>
      </c>
      <c r="E440" s="3" t="s">
        <v>1972</v>
      </c>
      <c r="F440" s="3" t="s">
        <v>1971</v>
      </c>
      <c r="G440" s="4" t="s">
        <v>1724</v>
      </c>
      <c r="H440" s="4" t="s">
        <v>1725</v>
      </c>
      <c r="I440" s="3" t="s">
        <v>1948</v>
      </c>
    </row>
    <row r="441" spans="1:9" x14ac:dyDescent="0.35">
      <c r="A441" s="5" t="s">
        <v>179</v>
      </c>
      <c r="B441" s="5" t="s">
        <v>1962</v>
      </c>
      <c r="C441" s="5" t="s">
        <v>1841</v>
      </c>
      <c r="D441" s="3" t="str">
        <f>+B441</f>
        <v>Pamplona</v>
      </c>
      <c r="E441" s="3" t="s">
        <v>1972</v>
      </c>
      <c r="F441" s="3" t="s">
        <v>1971</v>
      </c>
      <c r="G441" s="5" t="s">
        <v>1842</v>
      </c>
      <c r="H441" s="5" t="s">
        <v>1843</v>
      </c>
      <c r="I441" s="3" t="s">
        <v>1948</v>
      </c>
    </row>
    <row r="442" spans="1:9" x14ac:dyDescent="0.35">
      <c r="A442" s="5" t="s">
        <v>175</v>
      </c>
      <c r="B442" s="5" t="s">
        <v>1962</v>
      </c>
      <c r="C442" s="5" t="s">
        <v>176</v>
      </c>
      <c r="D442" s="3" t="str">
        <f>+B442</f>
        <v>Pamplona</v>
      </c>
      <c r="E442" s="3" t="s">
        <v>1972</v>
      </c>
      <c r="F442" s="3" t="s">
        <v>1971</v>
      </c>
      <c r="G442" s="5" t="s">
        <v>177</v>
      </c>
      <c r="H442" s="5" t="s">
        <v>178</v>
      </c>
      <c r="I442" s="3" t="s">
        <v>1948</v>
      </c>
    </row>
    <row r="443" spans="1:9" x14ac:dyDescent="0.35">
      <c r="A443" s="5" t="s">
        <v>175</v>
      </c>
      <c r="B443" s="5" t="s">
        <v>1962</v>
      </c>
      <c r="C443" s="5" t="s">
        <v>586</v>
      </c>
      <c r="D443" s="3" t="str">
        <f>+B443</f>
        <v>Pamplona</v>
      </c>
      <c r="E443" s="3" t="s">
        <v>1972</v>
      </c>
      <c r="F443" s="3" t="s">
        <v>1971</v>
      </c>
      <c r="G443" s="5" t="s">
        <v>587</v>
      </c>
      <c r="H443" s="5" t="s">
        <v>588</v>
      </c>
      <c r="I443" s="3" t="s">
        <v>1948</v>
      </c>
    </row>
    <row r="444" spans="1:9" x14ac:dyDescent="0.35">
      <c r="A444" s="5" t="s">
        <v>175</v>
      </c>
      <c r="B444" s="5" t="s">
        <v>1962</v>
      </c>
      <c r="C444" s="5" t="s">
        <v>643</v>
      </c>
      <c r="D444" s="3" t="str">
        <f>+B444</f>
        <v>Pamplona</v>
      </c>
      <c r="E444" s="3" t="s">
        <v>1972</v>
      </c>
      <c r="F444" s="3" t="s">
        <v>1971</v>
      </c>
      <c r="G444" s="5" t="s">
        <v>644</v>
      </c>
      <c r="H444" s="5" t="s">
        <v>645</v>
      </c>
      <c r="I444" s="3" t="s">
        <v>1948</v>
      </c>
    </row>
    <row r="445" spans="1:9" x14ac:dyDescent="0.35">
      <c r="A445" s="4" t="s">
        <v>175</v>
      </c>
      <c r="B445" s="4" t="s">
        <v>1962</v>
      </c>
      <c r="C445" s="4" t="s">
        <v>652</v>
      </c>
      <c r="D445" s="3" t="str">
        <f>+B445</f>
        <v>Pamplona</v>
      </c>
      <c r="E445" s="3" t="s">
        <v>1972</v>
      </c>
      <c r="F445" s="3" t="s">
        <v>1971</v>
      </c>
      <c r="G445" s="4" t="s">
        <v>653</v>
      </c>
      <c r="H445" s="4" t="s">
        <v>654</v>
      </c>
      <c r="I445" s="3" t="s">
        <v>1948</v>
      </c>
    </row>
    <row r="446" spans="1:9" x14ac:dyDescent="0.35">
      <c r="A446" s="4" t="s">
        <v>175</v>
      </c>
      <c r="B446" s="4" t="s">
        <v>1962</v>
      </c>
      <c r="C446" s="4" t="s">
        <v>712</v>
      </c>
      <c r="D446" s="3" t="str">
        <f>+B446</f>
        <v>Pamplona</v>
      </c>
      <c r="E446" s="3" t="s">
        <v>1972</v>
      </c>
      <c r="F446" s="3" t="s">
        <v>1971</v>
      </c>
      <c r="G446" s="4" t="s">
        <v>713</v>
      </c>
      <c r="H446" s="4" t="s">
        <v>714</v>
      </c>
      <c r="I446" s="3" t="s">
        <v>1948</v>
      </c>
    </row>
    <row r="447" spans="1:9" x14ac:dyDescent="0.35">
      <c r="A447" s="5" t="s">
        <v>175</v>
      </c>
      <c r="B447" s="5" t="s">
        <v>1962</v>
      </c>
      <c r="C447" s="5" t="s">
        <v>1011</v>
      </c>
      <c r="D447" s="3" t="str">
        <f>+B447</f>
        <v>Pamplona</v>
      </c>
      <c r="E447" s="3" t="s">
        <v>1972</v>
      </c>
      <c r="F447" s="3" t="s">
        <v>1971</v>
      </c>
      <c r="G447" s="5" t="s">
        <v>1012</v>
      </c>
      <c r="H447" s="5" t="s">
        <v>1013</v>
      </c>
      <c r="I447" s="3" t="s">
        <v>1948</v>
      </c>
    </row>
    <row r="448" spans="1:9" x14ac:dyDescent="0.35">
      <c r="A448" s="5" t="s">
        <v>175</v>
      </c>
      <c r="B448" s="5" t="s">
        <v>1962</v>
      </c>
      <c r="C448" s="5" t="s">
        <v>1176</v>
      </c>
      <c r="D448" s="3" t="str">
        <f>+B448</f>
        <v>Pamplona</v>
      </c>
      <c r="E448" s="3" t="s">
        <v>1972</v>
      </c>
      <c r="F448" s="3" t="s">
        <v>1971</v>
      </c>
      <c r="G448" s="5" t="s">
        <v>1177</v>
      </c>
      <c r="H448" s="5" t="s">
        <v>1178</v>
      </c>
      <c r="I448" s="3" t="s">
        <v>1948</v>
      </c>
    </row>
    <row r="449" spans="1:9" x14ac:dyDescent="0.35">
      <c r="A449" s="4" t="s">
        <v>175</v>
      </c>
      <c r="B449" s="4" t="s">
        <v>1962</v>
      </c>
      <c r="C449" s="4" t="s">
        <v>1185</v>
      </c>
      <c r="D449" s="3" t="str">
        <f>+B449</f>
        <v>Pamplona</v>
      </c>
      <c r="E449" s="3" t="s">
        <v>1972</v>
      </c>
      <c r="F449" s="3" t="s">
        <v>1971</v>
      </c>
      <c r="G449" s="4" t="s">
        <v>1186</v>
      </c>
      <c r="H449" s="4" t="s">
        <v>1187</v>
      </c>
      <c r="I449" s="3" t="s">
        <v>1948</v>
      </c>
    </row>
    <row r="450" spans="1:9" x14ac:dyDescent="0.35">
      <c r="A450" s="5" t="s">
        <v>175</v>
      </c>
      <c r="B450" s="5" t="s">
        <v>1962</v>
      </c>
      <c r="C450" s="5" t="s">
        <v>1420</v>
      </c>
      <c r="D450" s="3" t="str">
        <f>+B450</f>
        <v>Pamplona</v>
      </c>
      <c r="E450" s="3" t="s">
        <v>1972</v>
      </c>
      <c r="F450" s="3" t="s">
        <v>1971</v>
      </c>
      <c r="G450" s="5" t="s">
        <v>1421</v>
      </c>
      <c r="H450" s="5" t="s">
        <v>1422</v>
      </c>
      <c r="I450" s="3" t="s">
        <v>1948</v>
      </c>
    </row>
    <row r="451" spans="1:9" x14ac:dyDescent="0.35">
      <c r="A451" s="4" t="s">
        <v>175</v>
      </c>
      <c r="B451" s="4" t="s">
        <v>1962</v>
      </c>
      <c r="C451" s="4" t="s">
        <v>1472</v>
      </c>
      <c r="D451" s="3" t="str">
        <f>+B451</f>
        <v>Pamplona</v>
      </c>
      <c r="E451" s="3" t="s">
        <v>1972</v>
      </c>
      <c r="F451" s="3" t="s">
        <v>1971</v>
      </c>
      <c r="G451" s="4" t="s">
        <v>1473</v>
      </c>
      <c r="H451" s="4" t="s">
        <v>1474</v>
      </c>
      <c r="I451" s="3" t="s">
        <v>1948</v>
      </c>
    </row>
    <row r="452" spans="1:9" x14ac:dyDescent="0.35">
      <c r="A452" s="5" t="s">
        <v>175</v>
      </c>
      <c r="B452" s="5" t="s">
        <v>1962</v>
      </c>
      <c r="C452" s="5" t="s">
        <v>1794</v>
      </c>
      <c r="D452" s="3" t="str">
        <f>+B452</f>
        <v>Pamplona</v>
      </c>
      <c r="E452" s="3" t="s">
        <v>1972</v>
      </c>
      <c r="F452" s="3" t="s">
        <v>1971</v>
      </c>
      <c r="G452" s="5" t="s">
        <v>1795</v>
      </c>
      <c r="H452" s="5" t="s">
        <v>1796</v>
      </c>
      <c r="I452" s="3" t="s">
        <v>1948</v>
      </c>
    </row>
    <row r="453" spans="1:9" x14ac:dyDescent="0.35">
      <c r="A453" s="4" t="s">
        <v>175</v>
      </c>
      <c r="B453" s="4" t="s">
        <v>1962</v>
      </c>
      <c r="C453" s="4" t="s">
        <v>1932</v>
      </c>
      <c r="D453" s="3" t="str">
        <f>+B453</f>
        <v>Pamplona</v>
      </c>
      <c r="E453" s="3" t="s">
        <v>1972</v>
      </c>
      <c r="F453" s="3" t="s">
        <v>1971</v>
      </c>
      <c r="G453" s="4" t="s">
        <v>1933</v>
      </c>
      <c r="H453" s="4" t="s">
        <v>1934</v>
      </c>
      <c r="I453" s="3" t="s">
        <v>1948</v>
      </c>
    </row>
    <row r="454" spans="1:9" x14ac:dyDescent="0.35">
      <c r="A454" s="4" t="s">
        <v>533</v>
      </c>
      <c r="B454" s="4" t="s">
        <v>1962</v>
      </c>
      <c r="C454" s="4" t="s">
        <v>534</v>
      </c>
      <c r="D454" s="3" t="str">
        <f>+B454</f>
        <v>Pamplona</v>
      </c>
      <c r="E454" s="3" t="s">
        <v>1972</v>
      </c>
      <c r="F454" s="3" t="s">
        <v>1971</v>
      </c>
      <c r="G454" s="4" t="s">
        <v>535</v>
      </c>
      <c r="H454" s="4" t="s">
        <v>536</v>
      </c>
      <c r="I454" s="3" t="s">
        <v>1948</v>
      </c>
    </row>
    <row r="455" spans="1:9" x14ac:dyDescent="0.35">
      <c r="A455" s="5" t="s">
        <v>533</v>
      </c>
      <c r="B455" s="5" t="s">
        <v>1962</v>
      </c>
      <c r="C455" s="5" t="s">
        <v>561</v>
      </c>
      <c r="D455" s="3" t="str">
        <f>+B455</f>
        <v>Pamplona</v>
      </c>
      <c r="E455" s="3" t="s">
        <v>1972</v>
      </c>
      <c r="F455" s="3" t="s">
        <v>1971</v>
      </c>
      <c r="G455" s="5" t="s">
        <v>562</v>
      </c>
      <c r="H455" s="5" t="s">
        <v>563</v>
      </c>
      <c r="I455" s="3" t="s">
        <v>1948</v>
      </c>
    </row>
    <row r="456" spans="1:9" x14ac:dyDescent="0.35">
      <c r="A456" s="4" t="s">
        <v>533</v>
      </c>
      <c r="B456" s="4" t="s">
        <v>1962</v>
      </c>
      <c r="C456" s="4" t="s">
        <v>589</v>
      </c>
      <c r="D456" s="3" t="str">
        <f>+B456</f>
        <v>Pamplona</v>
      </c>
      <c r="E456" s="3" t="s">
        <v>1972</v>
      </c>
      <c r="F456" s="3" t="s">
        <v>1971</v>
      </c>
      <c r="G456" s="4" t="s">
        <v>590</v>
      </c>
      <c r="H456" s="4" t="s">
        <v>591</v>
      </c>
      <c r="I456" s="3" t="s">
        <v>1948</v>
      </c>
    </row>
    <row r="457" spans="1:9" x14ac:dyDescent="0.35">
      <c r="A457" s="4" t="s">
        <v>533</v>
      </c>
      <c r="B457" s="4" t="s">
        <v>1962</v>
      </c>
      <c r="C457" s="4" t="s">
        <v>601</v>
      </c>
      <c r="D457" s="3" t="str">
        <f>+B457</f>
        <v>Pamplona</v>
      </c>
      <c r="E457" s="3" t="s">
        <v>1972</v>
      </c>
      <c r="F457" s="3" t="s">
        <v>1971</v>
      </c>
      <c r="G457" s="4" t="s">
        <v>602</v>
      </c>
      <c r="H457" s="4" t="s">
        <v>603</v>
      </c>
      <c r="I457" s="3" t="s">
        <v>1948</v>
      </c>
    </row>
    <row r="458" spans="1:9" x14ac:dyDescent="0.35">
      <c r="A458" s="4" t="s">
        <v>533</v>
      </c>
      <c r="B458" s="4" t="s">
        <v>1962</v>
      </c>
      <c r="C458" s="4" t="s">
        <v>614</v>
      </c>
      <c r="D458" s="3" t="str">
        <f>+B458</f>
        <v>Pamplona</v>
      </c>
      <c r="E458" s="3" t="s">
        <v>1972</v>
      </c>
      <c r="F458" s="3" t="s">
        <v>1971</v>
      </c>
      <c r="G458" s="4" t="s">
        <v>615</v>
      </c>
      <c r="H458" s="4" t="s">
        <v>616</v>
      </c>
      <c r="I458" s="3" t="s">
        <v>1948</v>
      </c>
    </row>
    <row r="459" spans="1:9" x14ac:dyDescent="0.35">
      <c r="A459" s="4" t="s">
        <v>533</v>
      </c>
      <c r="B459" s="4" t="s">
        <v>1962</v>
      </c>
      <c r="C459" s="4" t="s">
        <v>634</v>
      </c>
      <c r="D459" s="3" t="str">
        <f>+B459</f>
        <v>Pamplona</v>
      </c>
      <c r="E459" s="3" t="s">
        <v>1972</v>
      </c>
      <c r="F459" s="3" t="s">
        <v>1971</v>
      </c>
      <c r="G459" s="4" t="s">
        <v>635</v>
      </c>
      <c r="H459" s="4" t="s">
        <v>636</v>
      </c>
      <c r="I459" s="3" t="s">
        <v>1948</v>
      </c>
    </row>
    <row r="460" spans="1:9" x14ac:dyDescent="0.35">
      <c r="A460" s="4" t="s">
        <v>533</v>
      </c>
      <c r="B460" s="4" t="s">
        <v>1962</v>
      </c>
      <c r="C460" s="4" t="s">
        <v>646</v>
      </c>
      <c r="D460" s="3" t="str">
        <f>+B460</f>
        <v>Pamplona</v>
      </c>
      <c r="E460" s="3" t="s">
        <v>1972</v>
      </c>
      <c r="F460" s="3" t="s">
        <v>1971</v>
      </c>
      <c r="G460" s="4" t="s">
        <v>647</v>
      </c>
      <c r="H460" s="4" t="s">
        <v>648</v>
      </c>
      <c r="I460" s="3" t="s">
        <v>1948</v>
      </c>
    </row>
    <row r="461" spans="1:9" x14ac:dyDescent="0.35">
      <c r="A461" s="5" t="s">
        <v>533</v>
      </c>
      <c r="B461" s="5" t="s">
        <v>1962</v>
      </c>
      <c r="C461" s="5" t="s">
        <v>667</v>
      </c>
      <c r="D461" s="3" t="str">
        <f>+B461</f>
        <v>Pamplona</v>
      </c>
      <c r="E461" s="3" t="s">
        <v>1972</v>
      </c>
      <c r="F461" s="3" t="s">
        <v>1971</v>
      </c>
      <c r="G461" s="5" t="s">
        <v>668</v>
      </c>
      <c r="H461" s="5" t="s">
        <v>669</v>
      </c>
      <c r="I461" s="3" t="s">
        <v>1948</v>
      </c>
    </row>
    <row r="462" spans="1:9" x14ac:dyDescent="0.35">
      <c r="A462" s="5" t="s">
        <v>533</v>
      </c>
      <c r="B462" s="5" t="s">
        <v>1962</v>
      </c>
      <c r="C462" s="5" t="s">
        <v>685</v>
      </c>
      <c r="D462" s="3" t="str">
        <f>+B462</f>
        <v>Pamplona</v>
      </c>
      <c r="E462" s="3" t="s">
        <v>1972</v>
      </c>
      <c r="F462" s="3" t="s">
        <v>1971</v>
      </c>
      <c r="G462" s="5" t="s">
        <v>686</v>
      </c>
      <c r="H462" s="5" t="s">
        <v>687</v>
      </c>
      <c r="I462" s="3" t="s">
        <v>1948</v>
      </c>
    </row>
    <row r="463" spans="1:9" x14ac:dyDescent="0.35">
      <c r="A463" s="5" t="s">
        <v>533</v>
      </c>
      <c r="B463" s="5" t="s">
        <v>1962</v>
      </c>
      <c r="C463" s="5" t="s">
        <v>715</v>
      </c>
      <c r="D463" s="3" t="str">
        <f>+B463</f>
        <v>Pamplona</v>
      </c>
      <c r="E463" s="3" t="s">
        <v>1972</v>
      </c>
      <c r="F463" s="3" t="s">
        <v>1971</v>
      </c>
      <c r="G463" s="5" t="s">
        <v>716</v>
      </c>
      <c r="H463" s="5" t="s">
        <v>717</v>
      </c>
      <c r="I463" s="3" t="s">
        <v>1948</v>
      </c>
    </row>
    <row r="464" spans="1:9" x14ac:dyDescent="0.35">
      <c r="A464" s="4" t="s">
        <v>533</v>
      </c>
      <c r="B464" s="4" t="s">
        <v>1962</v>
      </c>
      <c r="C464" s="4" t="s">
        <v>718</v>
      </c>
      <c r="D464" s="3" t="str">
        <f>+B464</f>
        <v>Pamplona</v>
      </c>
      <c r="E464" s="3" t="s">
        <v>1972</v>
      </c>
      <c r="F464" s="3" t="s">
        <v>1971</v>
      </c>
      <c r="G464" s="4" t="s">
        <v>719</v>
      </c>
      <c r="H464" s="4" t="s">
        <v>720</v>
      </c>
      <c r="I464" s="3" t="s">
        <v>1948</v>
      </c>
    </row>
    <row r="465" spans="1:9" x14ac:dyDescent="0.35">
      <c r="A465" s="5" t="s">
        <v>533</v>
      </c>
      <c r="B465" s="5" t="s">
        <v>1962</v>
      </c>
      <c r="C465" s="5" t="s">
        <v>727</v>
      </c>
      <c r="D465" s="3" t="str">
        <f>+B465</f>
        <v>Pamplona</v>
      </c>
      <c r="E465" s="3" t="s">
        <v>1972</v>
      </c>
      <c r="F465" s="3" t="s">
        <v>1971</v>
      </c>
      <c r="G465" s="5" t="s">
        <v>728</v>
      </c>
      <c r="H465" s="5" t="s">
        <v>729</v>
      </c>
      <c r="I465" s="3" t="s">
        <v>1948</v>
      </c>
    </row>
    <row r="466" spans="1:9" x14ac:dyDescent="0.35">
      <c r="A466" s="4" t="s">
        <v>533</v>
      </c>
      <c r="B466" s="4" t="s">
        <v>1962</v>
      </c>
      <c r="C466" s="4" t="s">
        <v>1076</v>
      </c>
      <c r="D466" s="3" t="str">
        <f>+B466</f>
        <v>Pamplona</v>
      </c>
      <c r="E466" s="3" t="s">
        <v>1972</v>
      </c>
      <c r="F466" s="3" t="s">
        <v>1971</v>
      </c>
      <c r="G466" s="4" t="s">
        <v>1077</v>
      </c>
      <c r="H466" s="4" t="s">
        <v>1078</v>
      </c>
      <c r="I466" s="3" t="s">
        <v>1948</v>
      </c>
    </row>
    <row r="467" spans="1:9" x14ac:dyDescent="0.35">
      <c r="A467" s="4" t="s">
        <v>533</v>
      </c>
      <c r="B467" s="4" t="s">
        <v>1962</v>
      </c>
      <c r="C467" s="4" t="s">
        <v>1167</v>
      </c>
      <c r="D467" s="3" t="str">
        <f>+B467</f>
        <v>Pamplona</v>
      </c>
      <c r="E467" s="3" t="s">
        <v>1972</v>
      </c>
      <c r="F467" s="3" t="s">
        <v>1971</v>
      </c>
      <c r="G467" s="4" t="s">
        <v>1168</v>
      </c>
      <c r="H467" s="4" t="s">
        <v>1169</v>
      </c>
      <c r="I467" s="3" t="s">
        <v>1948</v>
      </c>
    </row>
    <row r="468" spans="1:9" x14ac:dyDescent="0.35">
      <c r="A468" s="4" t="s">
        <v>533</v>
      </c>
      <c r="B468" s="4" t="s">
        <v>1962</v>
      </c>
      <c r="C468" s="4" t="s">
        <v>1332</v>
      </c>
      <c r="D468" s="3" t="str">
        <f>+B468</f>
        <v>Pamplona</v>
      </c>
      <c r="E468" s="3" t="s">
        <v>1972</v>
      </c>
      <c r="F468" s="3" t="s">
        <v>1971</v>
      </c>
      <c r="G468" s="4" t="s">
        <v>1333</v>
      </c>
      <c r="H468" s="4" t="s">
        <v>1334</v>
      </c>
      <c r="I468" s="3" t="s">
        <v>1948</v>
      </c>
    </row>
    <row r="469" spans="1:9" x14ac:dyDescent="0.35">
      <c r="A469" s="5" t="s">
        <v>533</v>
      </c>
      <c r="B469" s="5" t="s">
        <v>1962</v>
      </c>
      <c r="C469" s="5" t="s">
        <v>1371</v>
      </c>
      <c r="D469" s="3" t="str">
        <f>+B469</f>
        <v>Pamplona</v>
      </c>
      <c r="E469" s="3" t="s">
        <v>1972</v>
      </c>
      <c r="F469" s="3" t="s">
        <v>1971</v>
      </c>
      <c r="G469" s="5" t="s">
        <v>1372</v>
      </c>
      <c r="H469" s="5" t="s">
        <v>1373</v>
      </c>
      <c r="I469" s="3" t="s">
        <v>1948</v>
      </c>
    </row>
    <row r="470" spans="1:9" x14ac:dyDescent="0.35">
      <c r="A470" s="4" t="s">
        <v>533</v>
      </c>
      <c r="B470" s="4" t="s">
        <v>1962</v>
      </c>
      <c r="C470" s="4" t="s">
        <v>1532</v>
      </c>
      <c r="D470" s="3" t="str">
        <f>+B470</f>
        <v>Pamplona</v>
      </c>
      <c r="E470" s="3" t="s">
        <v>1972</v>
      </c>
      <c r="F470" s="3" t="s">
        <v>1971</v>
      </c>
      <c r="G470" s="4" t="s">
        <v>1533</v>
      </c>
      <c r="H470" s="4" t="s">
        <v>1534</v>
      </c>
      <c r="I470" s="3" t="s">
        <v>1948</v>
      </c>
    </row>
    <row r="471" spans="1:9" x14ac:dyDescent="0.35">
      <c r="A471" s="5" t="s">
        <v>533</v>
      </c>
      <c r="B471" s="5" t="s">
        <v>1962</v>
      </c>
      <c r="C471" s="5" t="s">
        <v>1548</v>
      </c>
      <c r="D471" s="3" t="str">
        <f>+B471</f>
        <v>Pamplona</v>
      </c>
      <c r="E471" s="3" t="s">
        <v>1972</v>
      </c>
      <c r="F471" s="3" t="s">
        <v>1971</v>
      </c>
      <c r="G471" s="5" t="s">
        <v>1549</v>
      </c>
      <c r="H471" s="5" t="s">
        <v>1550</v>
      </c>
      <c r="I471" s="3" t="s">
        <v>1948</v>
      </c>
    </row>
    <row r="472" spans="1:9" x14ac:dyDescent="0.35">
      <c r="A472" s="5" t="s">
        <v>533</v>
      </c>
      <c r="B472" s="5" t="s">
        <v>1962</v>
      </c>
      <c r="C472" s="5" t="s">
        <v>1622</v>
      </c>
      <c r="D472" s="3" t="str">
        <f>+B472</f>
        <v>Pamplona</v>
      </c>
      <c r="E472" s="3" t="s">
        <v>1972</v>
      </c>
      <c r="F472" s="3" t="s">
        <v>1971</v>
      </c>
      <c r="G472" s="5" t="s">
        <v>1623</v>
      </c>
      <c r="H472" s="5" t="s">
        <v>1624</v>
      </c>
      <c r="I472" s="3" t="s">
        <v>1948</v>
      </c>
    </row>
    <row r="473" spans="1:9" x14ac:dyDescent="0.35">
      <c r="A473" s="4" t="s">
        <v>533</v>
      </c>
      <c r="B473" s="4" t="s">
        <v>1962</v>
      </c>
      <c r="C473" s="4" t="s">
        <v>1679</v>
      </c>
      <c r="D473" s="3" t="str">
        <f>+B473</f>
        <v>Pamplona</v>
      </c>
      <c r="E473" s="3" t="s">
        <v>1972</v>
      </c>
      <c r="F473" s="3" t="s">
        <v>1971</v>
      </c>
      <c r="G473" s="4" t="s">
        <v>1680</v>
      </c>
      <c r="H473" s="4" t="s">
        <v>1681</v>
      </c>
      <c r="I473" s="3" t="s">
        <v>1948</v>
      </c>
    </row>
    <row r="474" spans="1:9" x14ac:dyDescent="0.35">
      <c r="A474" s="4" t="s">
        <v>533</v>
      </c>
      <c r="B474" s="4" t="s">
        <v>1962</v>
      </c>
      <c r="C474" s="4" t="s">
        <v>1704</v>
      </c>
      <c r="D474" s="3" t="str">
        <f>+B474</f>
        <v>Pamplona</v>
      </c>
      <c r="E474" s="3" t="s">
        <v>1972</v>
      </c>
      <c r="F474" s="3" t="s">
        <v>1971</v>
      </c>
      <c r="G474" s="4" t="s">
        <v>1705</v>
      </c>
      <c r="H474" s="4" t="s">
        <v>1706</v>
      </c>
      <c r="I474" s="3" t="s">
        <v>1948</v>
      </c>
    </row>
    <row r="475" spans="1:9" x14ac:dyDescent="0.35">
      <c r="A475" s="4" t="s">
        <v>533</v>
      </c>
      <c r="B475" s="4" t="s">
        <v>1962</v>
      </c>
      <c r="C475" s="4" t="s">
        <v>1803</v>
      </c>
      <c r="D475" s="3" t="str">
        <f>+B475</f>
        <v>Pamplona</v>
      </c>
      <c r="E475" s="3" t="s">
        <v>1972</v>
      </c>
      <c r="F475" s="3" t="s">
        <v>1971</v>
      </c>
      <c r="G475" s="4" t="s">
        <v>1804</v>
      </c>
      <c r="H475" s="4" t="s">
        <v>1805</v>
      </c>
      <c r="I475" s="3" t="s">
        <v>1948</v>
      </c>
    </row>
    <row r="476" spans="1:9" x14ac:dyDescent="0.35">
      <c r="A476" s="5" t="s">
        <v>533</v>
      </c>
      <c r="B476" s="5" t="s">
        <v>1962</v>
      </c>
      <c r="C476" s="5" t="s">
        <v>1853</v>
      </c>
      <c r="D476" s="3" t="str">
        <f>+B476</f>
        <v>Pamplona</v>
      </c>
      <c r="E476" s="3" t="s">
        <v>1972</v>
      </c>
      <c r="F476" s="3" t="s">
        <v>1971</v>
      </c>
      <c r="G476" s="5" t="s">
        <v>1854</v>
      </c>
      <c r="H476" s="5" t="s">
        <v>1855</v>
      </c>
      <c r="I476" s="3" t="s">
        <v>1948</v>
      </c>
    </row>
    <row r="477" spans="1:9" x14ac:dyDescent="0.35">
      <c r="A477" s="5" t="s">
        <v>533</v>
      </c>
      <c r="B477" s="5" t="s">
        <v>1962</v>
      </c>
      <c r="C477" s="5" t="s">
        <v>1923</v>
      </c>
      <c r="D477" s="3" t="str">
        <f>+B477</f>
        <v>Pamplona</v>
      </c>
      <c r="E477" s="3" t="s">
        <v>1972</v>
      </c>
      <c r="F477" s="3" t="s">
        <v>1971</v>
      </c>
      <c r="G477" s="5" t="s">
        <v>1924</v>
      </c>
      <c r="H477" s="5" t="s">
        <v>1925</v>
      </c>
      <c r="I477" s="3" t="s">
        <v>1948</v>
      </c>
    </row>
    <row r="478" spans="1:9" x14ac:dyDescent="0.35">
      <c r="A478" s="4" t="s">
        <v>533</v>
      </c>
      <c r="B478" s="4" t="s">
        <v>1962</v>
      </c>
      <c r="C478" s="4" t="s">
        <v>1926</v>
      </c>
      <c r="D478" s="3" t="str">
        <f>+B478</f>
        <v>Pamplona</v>
      </c>
      <c r="E478" s="3" t="s">
        <v>1972</v>
      </c>
      <c r="F478" s="3" t="s">
        <v>1971</v>
      </c>
      <c r="G478" s="4" t="s">
        <v>1927</v>
      </c>
      <c r="H478" s="4" t="s">
        <v>1928</v>
      </c>
      <c r="I478" s="3" t="s">
        <v>1948</v>
      </c>
    </row>
    <row r="479" spans="1:9" x14ac:dyDescent="0.35">
      <c r="A479" s="4" t="s">
        <v>211</v>
      </c>
      <c r="B479" s="4" t="s">
        <v>211</v>
      </c>
      <c r="C479" s="4" t="s">
        <v>212</v>
      </c>
      <c r="D479" s="3" t="str">
        <f>+B479</f>
        <v>Peralta</v>
      </c>
      <c r="E479" s="3" t="s">
        <v>1972</v>
      </c>
      <c r="F479" s="3" t="s">
        <v>1971</v>
      </c>
      <c r="G479" s="4" t="s">
        <v>213</v>
      </c>
      <c r="H479" s="4" t="s">
        <v>214</v>
      </c>
      <c r="I479" s="3" t="s">
        <v>1947</v>
      </c>
    </row>
    <row r="480" spans="1:9" x14ac:dyDescent="0.35">
      <c r="A480" s="4" t="s">
        <v>211</v>
      </c>
      <c r="B480" s="4" t="s">
        <v>211</v>
      </c>
      <c r="C480" s="4" t="s">
        <v>1223</v>
      </c>
      <c r="D480" s="3" t="str">
        <f>+B480</f>
        <v>Peralta</v>
      </c>
      <c r="E480" s="3" t="s">
        <v>1972</v>
      </c>
      <c r="F480" s="3" t="s">
        <v>1971</v>
      </c>
      <c r="G480" s="4" t="s">
        <v>1224</v>
      </c>
      <c r="H480" s="4" t="s">
        <v>1225</v>
      </c>
      <c r="I480" s="3" t="s">
        <v>1947</v>
      </c>
    </row>
    <row r="481" spans="1:9" x14ac:dyDescent="0.35">
      <c r="A481" s="4" t="s">
        <v>211</v>
      </c>
      <c r="B481" s="4" t="s">
        <v>211</v>
      </c>
      <c r="C481" s="4" t="s">
        <v>1423</v>
      </c>
      <c r="D481" s="3" t="str">
        <f>+B481</f>
        <v>Peralta</v>
      </c>
      <c r="E481" s="3" t="s">
        <v>1972</v>
      </c>
      <c r="F481" s="3" t="s">
        <v>1971</v>
      </c>
      <c r="G481" s="4" t="s">
        <v>1424</v>
      </c>
      <c r="H481" s="4" t="s">
        <v>1425</v>
      </c>
      <c r="I481" s="3" t="s">
        <v>1947</v>
      </c>
    </row>
    <row r="482" spans="1:9" x14ac:dyDescent="0.35">
      <c r="A482" s="5" t="s">
        <v>211</v>
      </c>
      <c r="B482" s="5" t="s">
        <v>211</v>
      </c>
      <c r="C482" s="5" t="s">
        <v>1634</v>
      </c>
      <c r="D482" s="3" t="str">
        <f>+B482</f>
        <v>Peralta</v>
      </c>
      <c r="E482" s="3" t="s">
        <v>1972</v>
      </c>
      <c r="F482" s="3" t="s">
        <v>1971</v>
      </c>
      <c r="G482" s="5" t="s">
        <v>1635</v>
      </c>
      <c r="H482" s="5" t="s">
        <v>1636</v>
      </c>
      <c r="I482" s="3" t="s">
        <v>1947</v>
      </c>
    </row>
    <row r="483" spans="1:9" x14ac:dyDescent="0.35">
      <c r="A483" s="4" t="s">
        <v>211</v>
      </c>
      <c r="B483" s="4" t="s">
        <v>211</v>
      </c>
      <c r="C483" s="4" t="s">
        <v>1797</v>
      </c>
      <c r="D483" s="3" t="str">
        <f>+B483</f>
        <v>Peralta</v>
      </c>
      <c r="E483" s="3" t="s">
        <v>1972</v>
      </c>
      <c r="F483" s="3" t="s">
        <v>1971</v>
      </c>
      <c r="G483" s="4" t="s">
        <v>1798</v>
      </c>
      <c r="H483" s="4" t="s">
        <v>1799</v>
      </c>
      <c r="I483" s="3" t="s">
        <v>1947</v>
      </c>
    </row>
    <row r="484" spans="1:9" x14ac:dyDescent="0.35">
      <c r="A484" s="5" t="s">
        <v>97</v>
      </c>
      <c r="B484" s="5" t="s">
        <v>98</v>
      </c>
      <c r="C484" s="5" t="s">
        <v>99</v>
      </c>
      <c r="D484" s="3" t="str">
        <f>+B484</f>
        <v>Pitillas</v>
      </c>
      <c r="E484" s="3" t="s">
        <v>1972</v>
      </c>
      <c r="F484" s="3" t="s">
        <v>1971</v>
      </c>
      <c r="G484" s="5" t="s">
        <v>100</v>
      </c>
      <c r="H484" s="5" t="s">
        <v>101</v>
      </c>
      <c r="I484" s="3" t="s">
        <v>1947</v>
      </c>
    </row>
    <row r="485" spans="1:9" x14ac:dyDescent="0.35">
      <c r="A485" s="4" t="s">
        <v>15</v>
      </c>
      <c r="B485" s="4" t="s">
        <v>1963</v>
      </c>
      <c r="C485" s="4" t="s">
        <v>346</v>
      </c>
      <c r="D485" s="3" t="str">
        <f>+B485</f>
        <v>Puente la Reina</v>
      </c>
      <c r="E485" s="3" t="s">
        <v>1972</v>
      </c>
      <c r="F485" s="3" t="s">
        <v>1971</v>
      </c>
      <c r="G485" s="4" t="s">
        <v>347</v>
      </c>
      <c r="H485" s="4" t="s">
        <v>348</v>
      </c>
      <c r="I485" s="3" t="s">
        <v>1947</v>
      </c>
    </row>
    <row r="486" spans="1:9" x14ac:dyDescent="0.35">
      <c r="A486" s="4" t="s">
        <v>15</v>
      </c>
      <c r="B486" s="4" t="s">
        <v>1963</v>
      </c>
      <c r="C486" s="4" t="s">
        <v>1045</v>
      </c>
      <c r="D486" s="3" t="str">
        <f>+B486</f>
        <v>Puente la Reina</v>
      </c>
      <c r="E486" s="3" t="s">
        <v>1972</v>
      </c>
      <c r="F486" s="3" t="s">
        <v>1971</v>
      </c>
      <c r="G486" s="4" t="s">
        <v>1046</v>
      </c>
      <c r="H486" s="4" t="s">
        <v>1047</v>
      </c>
      <c r="I486" s="3" t="s">
        <v>1947</v>
      </c>
    </row>
    <row r="487" spans="1:9" x14ac:dyDescent="0.35">
      <c r="A487" s="4" t="s">
        <v>15</v>
      </c>
      <c r="B487" s="4" t="s">
        <v>1963</v>
      </c>
      <c r="C487" s="4" t="s">
        <v>1344</v>
      </c>
      <c r="D487" s="3" t="str">
        <f>+B487</f>
        <v>Puente la Reina</v>
      </c>
      <c r="E487" s="3" t="s">
        <v>1972</v>
      </c>
      <c r="F487" s="3" t="s">
        <v>1971</v>
      </c>
      <c r="G487" s="4" t="s">
        <v>1345</v>
      </c>
      <c r="H487" s="4" t="s">
        <v>1346</v>
      </c>
      <c r="I487" s="3" t="s">
        <v>1947</v>
      </c>
    </row>
    <row r="488" spans="1:9" x14ac:dyDescent="0.35">
      <c r="A488" s="5" t="s">
        <v>97</v>
      </c>
      <c r="B488" s="5" t="s">
        <v>820</v>
      </c>
      <c r="C488" s="5" t="s">
        <v>821</v>
      </c>
      <c r="D488" s="3" t="str">
        <f>+B488</f>
        <v>Rada</v>
      </c>
      <c r="E488" s="3" t="s">
        <v>1972</v>
      </c>
      <c r="F488" s="3" t="s">
        <v>1971</v>
      </c>
      <c r="G488" s="5" t="s">
        <v>822</v>
      </c>
      <c r="H488" s="5" t="s">
        <v>823</v>
      </c>
      <c r="I488" s="3" t="s">
        <v>1947</v>
      </c>
    </row>
    <row r="489" spans="1:9" x14ac:dyDescent="0.35">
      <c r="A489" s="5" t="s">
        <v>280</v>
      </c>
      <c r="B489" s="5" t="s">
        <v>1590</v>
      </c>
      <c r="C489" s="5" t="s">
        <v>1591</v>
      </c>
      <c r="D489" s="3" t="str">
        <f>+B489</f>
        <v>Ribaforada</v>
      </c>
      <c r="E489" s="3" t="s">
        <v>1972</v>
      </c>
      <c r="F489" s="3" t="s">
        <v>1971</v>
      </c>
      <c r="G489" s="5" t="s">
        <v>1592</v>
      </c>
      <c r="H489" s="5" t="s">
        <v>1593</v>
      </c>
      <c r="I489" s="3" t="s">
        <v>1947</v>
      </c>
    </row>
    <row r="490" spans="1:9" x14ac:dyDescent="0.35">
      <c r="A490" s="5" t="s">
        <v>280</v>
      </c>
      <c r="B490" s="5" t="s">
        <v>1590</v>
      </c>
      <c r="C490" s="5" t="s">
        <v>1646</v>
      </c>
      <c r="D490" s="3" t="str">
        <f>+B490</f>
        <v>Ribaforada</v>
      </c>
      <c r="E490" s="3" t="s">
        <v>1972</v>
      </c>
      <c r="F490" s="3" t="s">
        <v>1971</v>
      </c>
      <c r="G490" s="5" t="s">
        <v>1647</v>
      </c>
      <c r="H490" s="5" t="s">
        <v>1648</v>
      </c>
      <c r="I490" s="3" t="s">
        <v>1947</v>
      </c>
    </row>
    <row r="491" spans="1:9" x14ac:dyDescent="0.35">
      <c r="A491" s="4" t="s">
        <v>280</v>
      </c>
      <c r="B491" s="4" t="s">
        <v>1590</v>
      </c>
      <c r="C491" s="4" t="s">
        <v>1809</v>
      </c>
      <c r="D491" s="3" t="str">
        <f>+B491</f>
        <v>Ribaforada</v>
      </c>
      <c r="E491" s="3" t="s">
        <v>1972</v>
      </c>
      <c r="F491" s="3" t="s">
        <v>1971</v>
      </c>
      <c r="G491" s="4" t="s">
        <v>1810</v>
      </c>
      <c r="H491" s="4" t="s">
        <v>1811</v>
      </c>
      <c r="I491" s="3" t="s">
        <v>1947</v>
      </c>
    </row>
    <row r="492" spans="1:9" x14ac:dyDescent="0.35">
      <c r="A492" s="4" t="s">
        <v>777</v>
      </c>
      <c r="B492" s="4" t="s">
        <v>1964</v>
      </c>
      <c r="C492" s="4" t="s">
        <v>778</v>
      </c>
      <c r="D492" s="3" t="str">
        <f>+B492</f>
        <v>Roncal</v>
      </c>
      <c r="E492" s="3" t="s">
        <v>1972</v>
      </c>
      <c r="F492" s="3" t="s">
        <v>1971</v>
      </c>
      <c r="G492" s="4" t="s">
        <v>779</v>
      </c>
      <c r="H492" s="4" t="s">
        <v>780</v>
      </c>
      <c r="I492" s="3" t="s">
        <v>1947</v>
      </c>
    </row>
    <row r="493" spans="1:9" x14ac:dyDescent="0.35">
      <c r="A493" s="4" t="s">
        <v>202</v>
      </c>
      <c r="B493" s="4" t="s">
        <v>830</v>
      </c>
      <c r="C493" s="4" t="s">
        <v>831</v>
      </c>
      <c r="D493" s="3" t="str">
        <f>+B493</f>
        <v>San Adrián</v>
      </c>
      <c r="E493" s="3" t="s">
        <v>1972</v>
      </c>
      <c r="F493" s="3" t="s">
        <v>1971</v>
      </c>
      <c r="G493" s="4" t="s">
        <v>832</v>
      </c>
      <c r="H493" s="4" t="s">
        <v>833</v>
      </c>
      <c r="I493" s="3" t="s">
        <v>1947</v>
      </c>
    </row>
    <row r="494" spans="1:9" x14ac:dyDescent="0.35">
      <c r="A494" s="4" t="s">
        <v>202</v>
      </c>
      <c r="B494" s="4" t="s">
        <v>830</v>
      </c>
      <c r="C494" s="4" t="s">
        <v>1203</v>
      </c>
      <c r="D494" s="3" t="str">
        <f>+B494</f>
        <v>San Adrián</v>
      </c>
      <c r="E494" s="3" t="s">
        <v>1972</v>
      </c>
      <c r="F494" s="3" t="s">
        <v>1971</v>
      </c>
      <c r="G494" s="4" t="s">
        <v>1204</v>
      </c>
      <c r="H494" s="4" t="s">
        <v>1205</v>
      </c>
      <c r="I494" s="3" t="s">
        <v>1947</v>
      </c>
    </row>
    <row r="495" spans="1:9" x14ac:dyDescent="0.35">
      <c r="A495" s="5" t="s">
        <v>202</v>
      </c>
      <c r="B495" s="5" t="s">
        <v>830</v>
      </c>
      <c r="C495" s="5" t="s">
        <v>1463</v>
      </c>
      <c r="D495" s="3" t="str">
        <f>+B495</f>
        <v>San Adrián</v>
      </c>
      <c r="E495" s="3" t="s">
        <v>1972</v>
      </c>
      <c r="F495" s="3" t="s">
        <v>1971</v>
      </c>
      <c r="G495" s="5" t="s">
        <v>1464</v>
      </c>
      <c r="H495" s="5" t="s">
        <v>1465</v>
      </c>
      <c r="I495" s="3" t="s">
        <v>1947</v>
      </c>
    </row>
    <row r="496" spans="1:9" x14ac:dyDescent="0.35">
      <c r="A496" s="5" t="s">
        <v>202</v>
      </c>
      <c r="B496" s="5" t="s">
        <v>830</v>
      </c>
      <c r="C496" s="5" t="s">
        <v>1487</v>
      </c>
      <c r="D496" s="3" t="str">
        <f>+B496</f>
        <v>San Adrián</v>
      </c>
      <c r="E496" s="3" t="s">
        <v>1972</v>
      </c>
      <c r="F496" s="3" t="s">
        <v>1971</v>
      </c>
      <c r="G496" s="5" t="s">
        <v>1488</v>
      </c>
      <c r="H496" s="5" t="s">
        <v>1489</v>
      </c>
      <c r="I496" s="3" t="s">
        <v>1947</v>
      </c>
    </row>
    <row r="497" spans="1:9" x14ac:dyDescent="0.35">
      <c r="A497" s="5" t="s">
        <v>202</v>
      </c>
      <c r="B497" s="5" t="s">
        <v>830</v>
      </c>
      <c r="C497" s="5" t="s">
        <v>1529</v>
      </c>
      <c r="D497" s="3" t="str">
        <f>+B497</f>
        <v>San Adrián</v>
      </c>
      <c r="E497" s="3" t="s">
        <v>1972</v>
      </c>
      <c r="F497" s="3" t="s">
        <v>1971</v>
      </c>
      <c r="G497" s="5" t="s">
        <v>1530</v>
      </c>
      <c r="H497" s="5" t="s">
        <v>1531</v>
      </c>
      <c r="I497" s="3" t="s">
        <v>1947</v>
      </c>
    </row>
    <row r="498" spans="1:9" x14ac:dyDescent="0.35">
      <c r="A498" s="5" t="s">
        <v>202</v>
      </c>
      <c r="B498" s="5" t="s">
        <v>830</v>
      </c>
      <c r="C498" s="5" t="s">
        <v>1688</v>
      </c>
      <c r="D498" s="3" t="str">
        <f>+B498</f>
        <v>San Adrián</v>
      </c>
      <c r="E498" s="3" t="s">
        <v>1972</v>
      </c>
      <c r="F498" s="3" t="s">
        <v>1971</v>
      </c>
      <c r="G498" s="5" t="s">
        <v>1689</v>
      </c>
      <c r="H498" s="5" t="s">
        <v>1690</v>
      </c>
      <c r="I498" s="3" t="s">
        <v>1947</v>
      </c>
    </row>
    <row r="499" spans="1:9" x14ac:dyDescent="0.35">
      <c r="A499" s="4" t="s">
        <v>97</v>
      </c>
      <c r="B499" s="4" t="s">
        <v>272</v>
      </c>
      <c r="C499" s="4" t="s">
        <v>273</v>
      </c>
      <c r="D499" s="3" t="str">
        <f>+B499</f>
        <v>San Martín de Unx</v>
      </c>
      <c r="E499" s="3" t="s">
        <v>1972</v>
      </c>
      <c r="F499" s="3" t="s">
        <v>1971</v>
      </c>
      <c r="G499" s="4" t="s">
        <v>274</v>
      </c>
      <c r="H499" s="4" t="s">
        <v>275</v>
      </c>
      <c r="I499" s="3" t="s">
        <v>1947</v>
      </c>
    </row>
    <row r="500" spans="1:9" x14ac:dyDescent="0.35">
      <c r="A500" s="4" t="s">
        <v>102</v>
      </c>
      <c r="B500" s="4" t="s">
        <v>102</v>
      </c>
      <c r="C500" s="4" t="s">
        <v>237</v>
      </c>
      <c r="D500" s="3" t="str">
        <f>+B500</f>
        <v>Sangüesa</v>
      </c>
      <c r="E500" s="3" t="s">
        <v>1972</v>
      </c>
      <c r="F500" s="3" t="s">
        <v>1971</v>
      </c>
      <c r="G500" s="4" t="s">
        <v>238</v>
      </c>
      <c r="H500" s="4" t="s">
        <v>239</v>
      </c>
      <c r="I500" s="3" t="s">
        <v>1947</v>
      </c>
    </row>
    <row r="501" spans="1:9" x14ac:dyDescent="0.35">
      <c r="A501" s="5" t="s">
        <v>102</v>
      </c>
      <c r="B501" s="5" t="s">
        <v>102</v>
      </c>
      <c r="C501" s="5" t="s">
        <v>246</v>
      </c>
      <c r="D501" s="3" t="str">
        <f>+B501</f>
        <v>Sangüesa</v>
      </c>
      <c r="E501" s="3" t="s">
        <v>1972</v>
      </c>
      <c r="F501" s="3" t="s">
        <v>1971</v>
      </c>
      <c r="G501" s="5" t="s">
        <v>410</v>
      </c>
      <c r="H501" s="5" t="s">
        <v>411</v>
      </c>
      <c r="I501" s="3" t="s">
        <v>1947</v>
      </c>
    </row>
    <row r="502" spans="1:9" x14ac:dyDescent="0.35">
      <c r="A502" s="4" t="s">
        <v>102</v>
      </c>
      <c r="B502" s="4" t="s">
        <v>102</v>
      </c>
      <c r="C502" s="4" t="s">
        <v>1119</v>
      </c>
      <c r="D502" s="3" t="str">
        <f>+B502</f>
        <v>Sangüesa</v>
      </c>
      <c r="E502" s="3" t="s">
        <v>1972</v>
      </c>
      <c r="F502" s="3" t="s">
        <v>1971</v>
      </c>
      <c r="G502" s="4" t="s">
        <v>1120</v>
      </c>
      <c r="H502" s="4" t="s">
        <v>1121</v>
      </c>
      <c r="I502" s="3" t="s">
        <v>1947</v>
      </c>
    </row>
    <row r="503" spans="1:9" x14ac:dyDescent="0.35">
      <c r="A503" s="5" t="s">
        <v>102</v>
      </c>
      <c r="B503" s="5" t="s">
        <v>102</v>
      </c>
      <c r="C503" s="5" t="s">
        <v>1170</v>
      </c>
      <c r="D503" s="3" t="str">
        <f>+B503</f>
        <v>Sangüesa</v>
      </c>
      <c r="E503" s="3" t="s">
        <v>1972</v>
      </c>
      <c r="F503" s="3" t="s">
        <v>1971</v>
      </c>
      <c r="G503" s="5" t="s">
        <v>1171</v>
      </c>
      <c r="H503" s="5" t="s">
        <v>1172</v>
      </c>
      <c r="I503" s="3" t="s">
        <v>1947</v>
      </c>
    </row>
    <row r="504" spans="1:9" x14ac:dyDescent="0.35">
      <c r="A504" s="5" t="s">
        <v>102</v>
      </c>
      <c r="B504" s="5" t="s">
        <v>102</v>
      </c>
      <c r="C504" s="5" t="s">
        <v>1220</v>
      </c>
      <c r="D504" s="3" t="str">
        <f>+B504</f>
        <v>Sangüesa</v>
      </c>
      <c r="E504" s="3" t="s">
        <v>1972</v>
      </c>
      <c r="F504" s="3" t="s">
        <v>1971</v>
      </c>
      <c r="G504" s="5" t="s">
        <v>1221</v>
      </c>
      <c r="H504" s="5" t="s">
        <v>1222</v>
      </c>
      <c r="I504" s="3" t="s">
        <v>1947</v>
      </c>
    </row>
    <row r="505" spans="1:9" x14ac:dyDescent="0.35">
      <c r="A505" s="4" t="s">
        <v>144</v>
      </c>
      <c r="B505" s="4" t="s">
        <v>145</v>
      </c>
      <c r="C505" s="4" t="s">
        <v>146</v>
      </c>
      <c r="D505" s="3" t="str">
        <f>+B505</f>
        <v>Sansol</v>
      </c>
      <c r="E505" s="3" t="s">
        <v>1972</v>
      </c>
      <c r="F505" s="3" t="s">
        <v>1971</v>
      </c>
      <c r="G505" s="4" t="s">
        <v>147</v>
      </c>
      <c r="H505" s="4" t="s">
        <v>148</v>
      </c>
      <c r="I505" s="3" t="s">
        <v>1947</v>
      </c>
    </row>
    <row r="506" spans="1:9" x14ac:dyDescent="0.35">
      <c r="A506" s="4" t="s">
        <v>116</v>
      </c>
      <c r="B506" s="4" t="s">
        <v>412</v>
      </c>
      <c r="C506" s="4" t="s">
        <v>413</v>
      </c>
      <c r="D506" s="3" t="str">
        <f>+B506</f>
        <v>Santacara</v>
      </c>
      <c r="E506" s="3" t="s">
        <v>1972</v>
      </c>
      <c r="F506" s="3" t="s">
        <v>1971</v>
      </c>
      <c r="G506" s="4" t="s">
        <v>414</v>
      </c>
      <c r="H506" s="4" t="s">
        <v>415</v>
      </c>
      <c r="I506" s="3" t="s">
        <v>1947</v>
      </c>
    </row>
    <row r="507" spans="1:9" x14ac:dyDescent="0.35">
      <c r="A507" s="4" t="s">
        <v>116</v>
      </c>
      <c r="B507" s="4" t="s">
        <v>412</v>
      </c>
      <c r="C507" s="4" t="s">
        <v>1137</v>
      </c>
      <c r="D507" s="3" t="str">
        <f>+B507</f>
        <v>Santacara</v>
      </c>
      <c r="E507" s="3" t="s">
        <v>1972</v>
      </c>
      <c r="F507" s="3" t="s">
        <v>1971</v>
      </c>
      <c r="G507" s="4" t="s">
        <v>1138</v>
      </c>
      <c r="H507" s="4" t="s">
        <v>1139</v>
      </c>
      <c r="I507" s="3" t="s">
        <v>1947</v>
      </c>
    </row>
    <row r="508" spans="1:9" x14ac:dyDescent="0.35">
      <c r="A508" s="5" t="s">
        <v>41</v>
      </c>
      <c r="B508" s="5" t="s">
        <v>1694</v>
      </c>
      <c r="C508" s="5" t="s">
        <v>1695</v>
      </c>
      <c r="D508" s="3" t="str">
        <f>+B508</f>
        <v>Sarriguren</v>
      </c>
      <c r="E508" s="3" t="s">
        <v>1972</v>
      </c>
      <c r="F508" s="3" t="s">
        <v>1971</v>
      </c>
      <c r="G508" s="5" t="s">
        <v>1696</v>
      </c>
      <c r="H508" s="5" t="s">
        <v>1697</v>
      </c>
      <c r="I508" s="3" t="s">
        <v>1948</v>
      </c>
    </row>
    <row r="509" spans="1:9" x14ac:dyDescent="0.35">
      <c r="A509" s="5" t="s">
        <v>41</v>
      </c>
      <c r="B509" s="5" t="s">
        <v>1694</v>
      </c>
      <c r="C509" s="5" t="s">
        <v>1713</v>
      </c>
      <c r="D509" s="3" t="str">
        <f>+B509</f>
        <v>Sarriguren</v>
      </c>
      <c r="E509" s="3" t="s">
        <v>1972</v>
      </c>
      <c r="F509" s="3" t="s">
        <v>1971</v>
      </c>
      <c r="G509" s="5" t="s">
        <v>1714</v>
      </c>
      <c r="H509" s="5" t="s">
        <v>1715</v>
      </c>
      <c r="I509" s="3" t="s">
        <v>1948</v>
      </c>
    </row>
    <row r="510" spans="1:9" x14ac:dyDescent="0.35">
      <c r="A510" s="4" t="s">
        <v>41</v>
      </c>
      <c r="B510" s="4" t="s">
        <v>1694</v>
      </c>
      <c r="C510" s="4" t="s">
        <v>1729</v>
      </c>
      <c r="D510" s="3" t="str">
        <f>+B510</f>
        <v>Sarriguren</v>
      </c>
      <c r="E510" s="3" t="s">
        <v>1972</v>
      </c>
      <c r="F510" s="3" t="s">
        <v>1971</v>
      </c>
      <c r="G510" s="4" t="s">
        <v>1730</v>
      </c>
      <c r="H510" s="4" t="s">
        <v>1731</v>
      </c>
      <c r="I510" s="3" t="s">
        <v>1948</v>
      </c>
    </row>
    <row r="511" spans="1:9" x14ac:dyDescent="0.35">
      <c r="A511" s="5" t="s">
        <v>41</v>
      </c>
      <c r="B511" s="5" t="s">
        <v>1694</v>
      </c>
      <c r="C511" s="5" t="s">
        <v>1750</v>
      </c>
      <c r="D511" s="3" t="str">
        <f>+B511</f>
        <v>Sarriguren</v>
      </c>
      <c r="E511" s="3" t="s">
        <v>1972</v>
      </c>
      <c r="F511" s="3" t="s">
        <v>1971</v>
      </c>
      <c r="G511" s="5" t="s">
        <v>1751</v>
      </c>
      <c r="H511" s="5" t="s">
        <v>1752</v>
      </c>
      <c r="I511" s="3" t="s">
        <v>1948</v>
      </c>
    </row>
    <row r="512" spans="1:9" x14ac:dyDescent="0.35">
      <c r="A512" s="4" t="s">
        <v>41</v>
      </c>
      <c r="B512" s="4" t="s">
        <v>1694</v>
      </c>
      <c r="C512" s="4" t="s">
        <v>1821</v>
      </c>
      <c r="D512" s="3" t="str">
        <f>+B512</f>
        <v>Sarriguren</v>
      </c>
      <c r="E512" s="3" t="s">
        <v>1972</v>
      </c>
      <c r="F512" s="3" t="s">
        <v>1971</v>
      </c>
      <c r="G512" s="4" t="s">
        <v>1822</v>
      </c>
      <c r="H512" s="4" t="s">
        <v>1823</v>
      </c>
      <c r="I512" s="3" t="s">
        <v>1948</v>
      </c>
    </row>
    <row r="513" spans="1:9" x14ac:dyDescent="0.35">
      <c r="A513" s="5" t="s">
        <v>41</v>
      </c>
      <c r="B513" s="5" t="s">
        <v>1694</v>
      </c>
      <c r="C513" s="5" t="s">
        <v>1824</v>
      </c>
      <c r="D513" s="3" t="str">
        <f>+B513</f>
        <v>Sarriguren</v>
      </c>
      <c r="E513" s="3" t="s">
        <v>1972</v>
      </c>
      <c r="F513" s="3" t="s">
        <v>1971</v>
      </c>
      <c r="G513" s="5" t="s">
        <v>1825</v>
      </c>
      <c r="H513" s="5" t="s">
        <v>1826</v>
      </c>
      <c r="I513" s="3" t="s">
        <v>1948</v>
      </c>
    </row>
    <row r="514" spans="1:9" x14ac:dyDescent="0.35">
      <c r="A514" s="4" t="s">
        <v>41</v>
      </c>
      <c r="B514" s="4" t="s">
        <v>1694</v>
      </c>
      <c r="C514" s="4" t="s">
        <v>1832</v>
      </c>
      <c r="D514" s="3" t="str">
        <f>+B514</f>
        <v>Sarriguren</v>
      </c>
      <c r="E514" s="3" t="s">
        <v>1972</v>
      </c>
      <c r="F514" s="3" t="s">
        <v>1971</v>
      </c>
      <c r="G514" s="4" t="s">
        <v>1833</v>
      </c>
      <c r="H514" s="4" t="s">
        <v>1834</v>
      </c>
      <c r="I514" s="3" t="s">
        <v>1948</v>
      </c>
    </row>
    <row r="515" spans="1:9" x14ac:dyDescent="0.35">
      <c r="A515" s="4" t="s">
        <v>41</v>
      </c>
      <c r="B515" s="4" t="s">
        <v>1694</v>
      </c>
      <c r="C515" s="4" t="s">
        <v>1850</v>
      </c>
      <c r="D515" s="3" t="str">
        <f>+B515</f>
        <v>Sarriguren</v>
      </c>
      <c r="E515" s="3" t="s">
        <v>1972</v>
      </c>
      <c r="F515" s="3" t="s">
        <v>1971</v>
      </c>
      <c r="G515" s="4" t="s">
        <v>1851</v>
      </c>
      <c r="H515" s="4" t="s">
        <v>1852</v>
      </c>
      <c r="I515" s="3" t="s">
        <v>1948</v>
      </c>
    </row>
    <row r="516" spans="1:9" x14ac:dyDescent="0.35">
      <c r="A516" s="4" t="s">
        <v>27</v>
      </c>
      <c r="B516" s="4" t="s">
        <v>93</v>
      </c>
      <c r="C516" s="4" t="s">
        <v>94</v>
      </c>
      <c r="D516" s="3" t="str">
        <f>+B516</f>
        <v>Sartaguda</v>
      </c>
      <c r="E516" s="3" t="s">
        <v>1972</v>
      </c>
      <c r="F516" s="3" t="s">
        <v>1971</v>
      </c>
      <c r="G516" s="4" t="s">
        <v>95</v>
      </c>
      <c r="H516" s="4" t="s">
        <v>96</v>
      </c>
      <c r="I516" s="3" t="s">
        <v>1947</v>
      </c>
    </row>
    <row r="517" spans="1:9" x14ac:dyDescent="0.35">
      <c r="A517" s="5" t="s">
        <v>27</v>
      </c>
      <c r="B517" s="5" t="s">
        <v>93</v>
      </c>
      <c r="C517" s="5" t="s">
        <v>1800</v>
      </c>
      <c r="D517" s="3" t="str">
        <f>+B517</f>
        <v>Sartaguda</v>
      </c>
      <c r="E517" s="3" t="s">
        <v>1972</v>
      </c>
      <c r="F517" s="3" t="s">
        <v>1971</v>
      </c>
      <c r="G517" s="5" t="s">
        <v>1801</v>
      </c>
      <c r="H517" s="5" t="s">
        <v>1802</v>
      </c>
      <c r="I517" s="3" t="s">
        <v>1947</v>
      </c>
    </row>
    <row r="518" spans="1:9" x14ac:dyDescent="0.35">
      <c r="A518" s="5" t="s">
        <v>27</v>
      </c>
      <c r="B518" s="5" t="s">
        <v>28</v>
      </c>
      <c r="C518" s="5" t="s">
        <v>29</v>
      </c>
      <c r="D518" s="3" t="str">
        <f>+B518</f>
        <v>Sesma</v>
      </c>
      <c r="E518" s="3" t="s">
        <v>1972</v>
      </c>
      <c r="F518" s="3" t="s">
        <v>1971</v>
      </c>
      <c r="G518" s="5" t="s">
        <v>30</v>
      </c>
      <c r="H518" s="5" t="s">
        <v>31</v>
      </c>
      <c r="I518" s="3" t="s">
        <v>1947</v>
      </c>
    </row>
    <row r="519" spans="1:9" x14ac:dyDescent="0.35">
      <c r="A519" s="5" t="s">
        <v>133</v>
      </c>
      <c r="B519" s="5" t="s">
        <v>134</v>
      </c>
      <c r="C519" s="5" t="s">
        <v>64</v>
      </c>
      <c r="D519" s="3" t="str">
        <f>+B519</f>
        <v>Sunbilla</v>
      </c>
      <c r="E519" s="3" t="s">
        <v>1972</v>
      </c>
      <c r="F519" s="3" t="s">
        <v>1971</v>
      </c>
      <c r="G519" s="5" t="s">
        <v>135</v>
      </c>
      <c r="H519" s="5" t="s">
        <v>136</v>
      </c>
      <c r="I519" s="3" t="s">
        <v>1947</v>
      </c>
    </row>
    <row r="520" spans="1:9" x14ac:dyDescent="0.35">
      <c r="A520" s="5" t="s">
        <v>285</v>
      </c>
      <c r="B520" s="5" t="s">
        <v>285</v>
      </c>
      <c r="C520" s="5" t="s">
        <v>286</v>
      </c>
      <c r="D520" s="3" t="str">
        <f>+B520</f>
        <v>Tafalla</v>
      </c>
      <c r="E520" s="3" t="s">
        <v>1972</v>
      </c>
      <c r="F520" s="3" t="s">
        <v>1971</v>
      </c>
      <c r="G520" s="5" t="s">
        <v>287</v>
      </c>
      <c r="H520" s="5" t="s">
        <v>288</v>
      </c>
      <c r="I520" s="3" t="s">
        <v>1948</v>
      </c>
    </row>
    <row r="521" spans="1:9" x14ac:dyDescent="0.35">
      <c r="A521" s="4" t="s">
        <v>285</v>
      </c>
      <c r="B521" s="4" t="s">
        <v>285</v>
      </c>
      <c r="C521" s="4" t="s">
        <v>400</v>
      </c>
      <c r="D521" s="3" t="str">
        <f>+B521</f>
        <v>Tafalla</v>
      </c>
      <c r="E521" s="3" t="s">
        <v>1972</v>
      </c>
      <c r="F521" s="3" t="s">
        <v>1971</v>
      </c>
      <c r="G521" s="4" t="s">
        <v>401</v>
      </c>
      <c r="H521" s="4" t="s">
        <v>402</v>
      </c>
      <c r="I521" s="3" t="s">
        <v>1948</v>
      </c>
    </row>
    <row r="522" spans="1:9" x14ac:dyDescent="0.35">
      <c r="A522" s="5" t="s">
        <v>285</v>
      </c>
      <c r="B522" s="5" t="s">
        <v>285</v>
      </c>
      <c r="C522" s="5" t="s">
        <v>416</v>
      </c>
      <c r="D522" s="3" t="str">
        <f>+B522</f>
        <v>Tafalla</v>
      </c>
      <c r="E522" s="3" t="s">
        <v>1972</v>
      </c>
      <c r="F522" s="3" t="s">
        <v>1971</v>
      </c>
      <c r="G522" s="5" t="s">
        <v>417</v>
      </c>
      <c r="H522" s="5" t="s">
        <v>418</v>
      </c>
      <c r="I522" s="3" t="s">
        <v>1948</v>
      </c>
    </row>
    <row r="523" spans="1:9" x14ac:dyDescent="0.35">
      <c r="A523" s="5" t="s">
        <v>285</v>
      </c>
      <c r="B523" s="5" t="s">
        <v>285</v>
      </c>
      <c r="C523" s="5" t="s">
        <v>768</v>
      </c>
      <c r="D523" s="3" t="str">
        <f>+B523</f>
        <v>Tafalla</v>
      </c>
      <c r="E523" s="3" t="s">
        <v>1972</v>
      </c>
      <c r="F523" s="3" t="s">
        <v>1971</v>
      </c>
      <c r="G523" s="5" t="s">
        <v>769</v>
      </c>
      <c r="H523" s="5" t="s">
        <v>770</v>
      </c>
      <c r="I523" s="3" t="s">
        <v>1948</v>
      </c>
    </row>
    <row r="524" spans="1:9" x14ac:dyDescent="0.35">
      <c r="A524" s="5" t="s">
        <v>285</v>
      </c>
      <c r="B524" s="5" t="s">
        <v>285</v>
      </c>
      <c r="C524" s="5" t="s">
        <v>975</v>
      </c>
      <c r="D524" s="3" t="str">
        <f>+B524</f>
        <v>Tafalla</v>
      </c>
      <c r="E524" s="3" t="s">
        <v>1972</v>
      </c>
      <c r="F524" s="3" t="s">
        <v>1971</v>
      </c>
      <c r="G524" s="5" t="s">
        <v>976</v>
      </c>
      <c r="H524" s="5" t="s">
        <v>977</v>
      </c>
      <c r="I524" s="3" t="s">
        <v>1948</v>
      </c>
    </row>
    <row r="525" spans="1:9" x14ac:dyDescent="0.35">
      <c r="A525" s="5" t="s">
        <v>285</v>
      </c>
      <c r="B525" s="5" t="s">
        <v>285</v>
      </c>
      <c r="C525" s="5" t="s">
        <v>1061</v>
      </c>
      <c r="D525" s="3" t="str">
        <f>+B525</f>
        <v>Tafalla</v>
      </c>
      <c r="E525" s="3" t="s">
        <v>1972</v>
      </c>
      <c r="F525" s="3" t="s">
        <v>1971</v>
      </c>
      <c r="G525" s="5" t="s">
        <v>1062</v>
      </c>
      <c r="H525" s="5" t="s">
        <v>1063</v>
      </c>
      <c r="I525" s="3" t="s">
        <v>1948</v>
      </c>
    </row>
    <row r="526" spans="1:9" x14ac:dyDescent="0.35">
      <c r="A526" s="4" t="s">
        <v>285</v>
      </c>
      <c r="B526" s="4" t="s">
        <v>285</v>
      </c>
      <c r="C526" s="4" t="s">
        <v>1082</v>
      </c>
      <c r="D526" s="3" t="str">
        <f>+B526</f>
        <v>Tafalla</v>
      </c>
      <c r="E526" s="3" t="s">
        <v>1972</v>
      </c>
      <c r="F526" s="3" t="s">
        <v>1971</v>
      </c>
      <c r="G526" s="4" t="s">
        <v>1083</v>
      </c>
      <c r="H526" s="4" t="s">
        <v>1084</v>
      </c>
      <c r="I526" s="3" t="s">
        <v>1948</v>
      </c>
    </row>
    <row r="527" spans="1:9" x14ac:dyDescent="0.35">
      <c r="A527" s="5" t="s">
        <v>285</v>
      </c>
      <c r="B527" s="5" t="s">
        <v>285</v>
      </c>
      <c r="C527" s="5" t="s">
        <v>1110</v>
      </c>
      <c r="D527" s="3" t="str">
        <f>+B527</f>
        <v>Tafalla</v>
      </c>
      <c r="E527" s="3" t="s">
        <v>1972</v>
      </c>
      <c r="F527" s="3" t="s">
        <v>1971</v>
      </c>
      <c r="G527" s="5" t="s">
        <v>1111</v>
      </c>
      <c r="H527" s="5" t="s">
        <v>1112</v>
      </c>
      <c r="I527" s="3" t="s">
        <v>1948</v>
      </c>
    </row>
    <row r="528" spans="1:9" x14ac:dyDescent="0.35">
      <c r="A528" s="4" t="s">
        <v>285</v>
      </c>
      <c r="B528" s="4" t="s">
        <v>285</v>
      </c>
      <c r="C528" s="4" t="s">
        <v>1143</v>
      </c>
      <c r="D528" s="3" t="str">
        <f>+B528</f>
        <v>Tafalla</v>
      </c>
      <c r="E528" s="3" t="s">
        <v>1972</v>
      </c>
      <c r="F528" s="3" t="s">
        <v>1971</v>
      </c>
      <c r="G528" s="4" t="s">
        <v>1144</v>
      </c>
      <c r="H528" s="4" t="s">
        <v>1145</v>
      </c>
      <c r="I528" s="3" t="s">
        <v>1948</v>
      </c>
    </row>
    <row r="529" spans="1:9" x14ac:dyDescent="0.35">
      <c r="A529" s="4" t="s">
        <v>285</v>
      </c>
      <c r="B529" s="4" t="s">
        <v>285</v>
      </c>
      <c r="C529" s="4" t="s">
        <v>1265</v>
      </c>
      <c r="D529" s="3" t="str">
        <f>+B529</f>
        <v>Tafalla</v>
      </c>
      <c r="E529" s="3" t="s">
        <v>1972</v>
      </c>
      <c r="F529" s="3" t="s">
        <v>1971</v>
      </c>
      <c r="G529" s="4" t="s">
        <v>1266</v>
      </c>
      <c r="H529" s="4" t="s">
        <v>1267</v>
      </c>
      <c r="I529" s="3" t="s">
        <v>1948</v>
      </c>
    </row>
    <row r="530" spans="1:9" x14ac:dyDescent="0.35">
      <c r="A530" s="4" t="s">
        <v>285</v>
      </c>
      <c r="B530" s="4" t="s">
        <v>285</v>
      </c>
      <c r="C530" s="4" t="s">
        <v>1643</v>
      </c>
      <c r="D530" s="3" t="str">
        <f>+B530</f>
        <v>Tafalla</v>
      </c>
      <c r="E530" s="3" t="s">
        <v>1972</v>
      </c>
      <c r="F530" s="3" t="s">
        <v>1971</v>
      </c>
      <c r="G530" s="4" t="s">
        <v>1644</v>
      </c>
      <c r="H530" s="4" t="s">
        <v>1645</v>
      </c>
      <c r="I530" s="3" t="s">
        <v>1948</v>
      </c>
    </row>
    <row r="531" spans="1:9" x14ac:dyDescent="0.35">
      <c r="A531" s="4" t="s">
        <v>89</v>
      </c>
      <c r="B531" s="4" t="s">
        <v>121</v>
      </c>
      <c r="C531" s="4" t="s">
        <v>122</v>
      </c>
      <c r="D531" s="3" t="str">
        <f>+B531</f>
        <v>Tiebas</v>
      </c>
      <c r="E531" s="3" t="s">
        <v>1972</v>
      </c>
      <c r="F531" s="3" t="s">
        <v>1971</v>
      </c>
      <c r="G531" s="4" t="s">
        <v>123</v>
      </c>
      <c r="H531" s="4" t="s">
        <v>124</v>
      </c>
      <c r="I531" s="3" t="s">
        <v>1947</v>
      </c>
    </row>
    <row r="532" spans="1:9" x14ac:dyDescent="0.35">
      <c r="A532" s="5" t="s">
        <v>252</v>
      </c>
      <c r="B532" s="5" t="s">
        <v>253</v>
      </c>
      <c r="C532" s="5" t="s">
        <v>254</v>
      </c>
      <c r="D532" s="3" t="str">
        <f>+B532</f>
        <v>Tudela</v>
      </c>
      <c r="E532" s="3" t="s">
        <v>1972</v>
      </c>
      <c r="F532" s="3" t="s">
        <v>1971</v>
      </c>
      <c r="G532" s="5" t="s">
        <v>255</v>
      </c>
      <c r="H532" s="5" t="s">
        <v>256</v>
      </c>
      <c r="I532" s="3" t="s">
        <v>1947</v>
      </c>
    </row>
    <row r="533" spans="1:9" x14ac:dyDescent="0.35">
      <c r="A533" s="4" t="s">
        <v>252</v>
      </c>
      <c r="B533" s="4" t="s">
        <v>253</v>
      </c>
      <c r="C533" s="4" t="s">
        <v>527</v>
      </c>
      <c r="D533" s="3" t="str">
        <f>+B533</f>
        <v>Tudela</v>
      </c>
      <c r="E533" s="3" t="s">
        <v>1972</v>
      </c>
      <c r="F533" s="3" t="s">
        <v>1971</v>
      </c>
      <c r="G533" s="4" t="s">
        <v>528</v>
      </c>
      <c r="H533" s="4" t="s">
        <v>529</v>
      </c>
      <c r="I533" s="3" t="s">
        <v>1947</v>
      </c>
    </row>
    <row r="534" spans="1:9" x14ac:dyDescent="0.35">
      <c r="A534" s="5" t="s">
        <v>252</v>
      </c>
      <c r="B534" s="5" t="s">
        <v>253</v>
      </c>
      <c r="C534" s="5" t="s">
        <v>753</v>
      </c>
      <c r="D534" s="3" t="str">
        <f>+B534</f>
        <v>Tudela</v>
      </c>
      <c r="E534" s="3" t="s">
        <v>1972</v>
      </c>
      <c r="F534" s="3" t="s">
        <v>1971</v>
      </c>
      <c r="G534" s="5" t="s">
        <v>754</v>
      </c>
      <c r="H534" s="5" t="s">
        <v>755</v>
      </c>
      <c r="I534" s="3" t="s">
        <v>1947</v>
      </c>
    </row>
    <row r="535" spans="1:9" x14ac:dyDescent="0.35">
      <c r="A535" s="4" t="s">
        <v>252</v>
      </c>
      <c r="B535" s="4" t="s">
        <v>253</v>
      </c>
      <c r="C535" s="4" t="s">
        <v>935</v>
      </c>
      <c r="D535" s="3" t="str">
        <f>+B535</f>
        <v>Tudela</v>
      </c>
      <c r="E535" s="3" t="s">
        <v>1972</v>
      </c>
      <c r="F535" s="3" t="s">
        <v>1971</v>
      </c>
      <c r="G535" s="4" t="s">
        <v>936</v>
      </c>
      <c r="H535" s="4" t="s">
        <v>937</v>
      </c>
      <c r="I535" s="3" t="s">
        <v>1947</v>
      </c>
    </row>
    <row r="536" spans="1:9" x14ac:dyDescent="0.35">
      <c r="A536" s="4" t="s">
        <v>252</v>
      </c>
      <c r="B536" s="4" t="s">
        <v>253</v>
      </c>
      <c r="C536" s="4" t="s">
        <v>966</v>
      </c>
      <c r="D536" s="3" t="str">
        <f>+B536</f>
        <v>Tudela</v>
      </c>
      <c r="E536" s="3" t="s">
        <v>1972</v>
      </c>
      <c r="F536" s="3" t="s">
        <v>1971</v>
      </c>
      <c r="G536" s="4" t="s">
        <v>967</v>
      </c>
      <c r="H536" s="4" t="s">
        <v>968</v>
      </c>
      <c r="I536" s="3" t="s">
        <v>1947</v>
      </c>
    </row>
    <row r="537" spans="1:9" x14ac:dyDescent="0.35">
      <c r="A537" s="5" t="s">
        <v>252</v>
      </c>
      <c r="B537" s="5" t="s">
        <v>253</v>
      </c>
      <c r="C537" s="5" t="s">
        <v>1146</v>
      </c>
      <c r="D537" s="3" t="str">
        <f>+B537</f>
        <v>Tudela</v>
      </c>
      <c r="E537" s="3" t="s">
        <v>1972</v>
      </c>
      <c r="F537" s="3" t="s">
        <v>1971</v>
      </c>
      <c r="G537" s="5" t="s">
        <v>1147</v>
      </c>
      <c r="H537" s="5" t="s">
        <v>1148</v>
      </c>
      <c r="I537" s="3" t="s">
        <v>1947</v>
      </c>
    </row>
    <row r="538" spans="1:9" x14ac:dyDescent="0.35">
      <c r="A538" s="4" t="s">
        <v>252</v>
      </c>
      <c r="B538" s="4" t="s">
        <v>253</v>
      </c>
      <c r="C538" s="4" t="s">
        <v>1161</v>
      </c>
      <c r="D538" s="3" t="str">
        <f>+B538</f>
        <v>Tudela</v>
      </c>
      <c r="E538" s="3" t="s">
        <v>1972</v>
      </c>
      <c r="F538" s="3" t="s">
        <v>1971</v>
      </c>
      <c r="G538" s="4" t="s">
        <v>1162</v>
      </c>
      <c r="H538" s="4" t="s">
        <v>1163</v>
      </c>
      <c r="I538" s="3" t="s">
        <v>1947</v>
      </c>
    </row>
    <row r="539" spans="1:9" x14ac:dyDescent="0.35">
      <c r="A539" s="5" t="s">
        <v>252</v>
      </c>
      <c r="B539" s="5" t="s">
        <v>253</v>
      </c>
      <c r="C539" s="5" t="s">
        <v>1274</v>
      </c>
      <c r="D539" s="3" t="str">
        <f>+B539</f>
        <v>Tudela</v>
      </c>
      <c r="E539" s="3" t="s">
        <v>1972</v>
      </c>
      <c r="F539" s="3" t="s">
        <v>1971</v>
      </c>
      <c r="G539" s="5" t="s">
        <v>1275</v>
      </c>
      <c r="H539" s="5" t="s">
        <v>1276</v>
      </c>
      <c r="I539" s="3" t="s">
        <v>1947</v>
      </c>
    </row>
    <row r="540" spans="1:9" x14ac:dyDescent="0.35">
      <c r="A540" s="5" t="s">
        <v>252</v>
      </c>
      <c r="B540" s="5" t="s">
        <v>253</v>
      </c>
      <c r="C540" s="5" t="s">
        <v>1365</v>
      </c>
      <c r="D540" s="3" t="str">
        <f>+B540</f>
        <v>Tudela</v>
      </c>
      <c r="E540" s="3" t="s">
        <v>1972</v>
      </c>
      <c r="F540" s="3" t="s">
        <v>1971</v>
      </c>
      <c r="G540" s="5" t="s">
        <v>1366</v>
      </c>
      <c r="H540" s="5" t="s">
        <v>1367</v>
      </c>
      <c r="I540" s="3" t="s">
        <v>1947</v>
      </c>
    </row>
    <row r="541" spans="1:9" x14ac:dyDescent="0.35">
      <c r="A541" s="5" t="s">
        <v>252</v>
      </c>
      <c r="B541" s="5" t="s">
        <v>253</v>
      </c>
      <c r="C541" s="5" t="s">
        <v>1469</v>
      </c>
      <c r="D541" s="3" t="str">
        <f>+B541</f>
        <v>Tudela</v>
      </c>
      <c r="E541" s="3" t="s">
        <v>1972</v>
      </c>
      <c r="F541" s="3" t="s">
        <v>1971</v>
      </c>
      <c r="G541" s="5" t="s">
        <v>1470</v>
      </c>
      <c r="H541" s="5" t="s">
        <v>1471</v>
      </c>
      <c r="I541" s="3" t="s">
        <v>1947</v>
      </c>
    </row>
    <row r="542" spans="1:9" x14ac:dyDescent="0.35">
      <c r="A542" s="5" t="s">
        <v>252</v>
      </c>
      <c r="B542" s="5" t="s">
        <v>253</v>
      </c>
      <c r="C542" s="5" t="s">
        <v>1481</v>
      </c>
      <c r="D542" s="3" t="str">
        <f>+B542</f>
        <v>Tudela</v>
      </c>
      <c r="E542" s="3" t="s">
        <v>1972</v>
      </c>
      <c r="F542" s="3" t="s">
        <v>1971</v>
      </c>
      <c r="G542" s="5" t="s">
        <v>1482</v>
      </c>
      <c r="H542" s="5" t="s">
        <v>1483</v>
      </c>
      <c r="I542" s="3" t="s">
        <v>1947</v>
      </c>
    </row>
    <row r="543" spans="1:9" x14ac:dyDescent="0.35">
      <c r="A543" s="5" t="s">
        <v>252</v>
      </c>
      <c r="B543" s="5" t="s">
        <v>253</v>
      </c>
      <c r="C543" s="5" t="s">
        <v>1505</v>
      </c>
      <c r="D543" s="3" t="str">
        <f>+B543</f>
        <v>Tudela</v>
      </c>
      <c r="E543" s="3" t="s">
        <v>1972</v>
      </c>
      <c r="F543" s="3" t="s">
        <v>1971</v>
      </c>
      <c r="G543" s="5" t="s">
        <v>1506</v>
      </c>
      <c r="H543" s="5" t="s">
        <v>1507</v>
      </c>
      <c r="I543" s="3" t="s">
        <v>1947</v>
      </c>
    </row>
    <row r="544" spans="1:9" x14ac:dyDescent="0.35">
      <c r="A544" s="5" t="s">
        <v>252</v>
      </c>
      <c r="B544" s="5" t="s">
        <v>253</v>
      </c>
      <c r="C544" s="5" t="s">
        <v>1535</v>
      </c>
      <c r="D544" s="3" t="str">
        <f>+B544</f>
        <v>Tudela</v>
      </c>
      <c r="E544" s="3" t="s">
        <v>1972</v>
      </c>
      <c r="F544" s="3" t="s">
        <v>1971</v>
      </c>
      <c r="G544" s="5" t="s">
        <v>1536</v>
      </c>
      <c r="H544" s="5" t="s">
        <v>1537</v>
      </c>
      <c r="I544" s="3" t="s">
        <v>1947</v>
      </c>
    </row>
    <row r="545" spans="1:9" x14ac:dyDescent="0.35">
      <c r="A545" s="5" t="s">
        <v>252</v>
      </c>
      <c r="B545" s="5" t="s">
        <v>253</v>
      </c>
      <c r="C545" s="5" t="s">
        <v>1566</v>
      </c>
      <c r="D545" s="3" t="str">
        <f>+B545</f>
        <v>Tudela</v>
      </c>
      <c r="E545" s="3" t="s">
        <v>1972</v>
      </c>
      <c r="F545" s="3" t="s">
        <v>1971</v>
      </c>
      <c r="G545" s="5" t="s">
        <v>1567</v>
      </c>
      <c r="H545" s="5" t="s">
        <v>1568</v>
      </c>
      <c r="I545" s="3" t="s">
        <v>1947</v>
      </c>
    </row>
    <row r="546" spans="1:9" x14ac:dyDescent="0.35">
      <c r="A546" s="4" t="s">
        <v>252</v>
      </c>
      <c r="B546" s="4" t="s">
        <v>253</v>
      </c>
      <c r="C546" s="4" t="s">
        <v>1575</v>
      </c>
      <c r="D546" s="3" t="str">
        <f>+B546</f>
        <v>Tudela</v>
      </c>
      <c r="E546" s="3" t="s">
        <v>1972</v>
      </c>
      <c r="F546" s="3" t="s">
        <v>1971</v>
      </c>
      <c r="G546" s="4" t="s">
        <v>1576</v>
      </c>
      <c r="H546" s="4" t="s">
        <v>1577</v>
      </c>
      <c r="I546" s="3" t="s">
        <v>1947</v>
      </c>
    </row>
    <row r="547" spans="1:9" x14ac:dyDescent="0.35">
      <c r="A547" s="4" t="s">
        <v>252</v>
      </c>
      <c r="B547" s="4" t="s">
        <v>253</v>
      </c>
      <c r="C547" s="4" t="s">
        <v>1698</v>
      </c>
      <c r="D547" s="3" t="str">
        <f>+B547</f>
        <v>Tudela</v>
      </c>
      <c r="E547" s="3" t="s">
        <v>1972</v>
      </c>
      <c r="F547" s="3" t="s">
        <v>1971</v>
      </c>
      <c r="G547" s="4" t="s">
        <v>1699</v>
      </c>
      <c r="H547" s="4" t="s">
        <v>1700</v>
      </c>
      <c r="I547" s="3" t="s">
        <v>1947</v>
      </c>
    </row>
    <row r="548" spans="1:9" x14ac:dyDescent="0.35">
      <c r="A548" s="5" t="s">
        <v>252</v>
      </c>
      <c r="B548" s="5" t="s">
        <v>253</v>
      </c>
      <c r="C548" s="5" t="s">
        <v>1701</v>
      </c>
      <c r="D548" s="3" t="str">
        <f>+B548</f>
        <v>Tudela</v>
      </c>
      <c r="E548" s="3" t="s">
        <v>1972</v>
      </c>
      <c r="F548" s="3" t="s">
        <v>1971</v>
      </c>
      <c r="G548" s="5" t="s">
        <v>1702</v>
      </c>
      <c r="H548" s="5" t="s">
        <v>1703</v>
      </c>
      <c r="I548" s="3" t="s">
        <v>1947</v>
      </c>
    </row>
    <row r="549" spans="1:9" x14ac:dyDescent="0.35">
      <c r="A549" s="4" t="s">
        <v>252</v>
      </c>
      <c r="B549" s="4" t="s">
        <v>253</v>
      </c>
      <c r="C549" s="4" t="s">
        <v>1785</v>
      </c>
      <c r="D549" s="3" t="str">
        <f>+B549</f>
        <v>Tudela</v>
      </c>
      <c r="E549" s="3" t="s">
        <v>1972</v>
      </c>
      <c r="F549" s="3" t="s">
        <v>1971</v>
      </c>
      <c r="G549" s="4" t="s">
        <v>1786</v>
      </c>
      <c r="H549" s="4" t="s">
        <v>1787</v>
      </c>
      <c r="I549" s="3" t="s">
        <v>1947</v>
      </c>
    </row>
    <row r="550" spans="1:9" x14ac:dyDescent="0.35">
      <c r="A550" s="5" t="s">
        <v>252</v>
      </c>
      <c r="B550" s="5" t="s">
        <v>253</v>
      </c>
      <c r="C550" s="5" t="s">
        <v>1806</v>
      </c>
      <c r="D550" s="3" t="str">
        <f>+B550</f>
        <v>Tudela</v>
      </c>
      <c r="E550" s="3" t="s">
        <v>1972</v>
      </c>
      <c r="F550" s="3" t="s">
        <v>1971</v>
      </c>
      <c r="G550" s="5" t="s">
        <v>1807</v>
      </c>
      <c r="H550" s="5" t="s">
        <v>1808</v>
      </c>
      <c r="I550" s="3" t="s">
        <v>1947</v>
      </c>
    </row>
    <row r="551" spans="1:9" x14ac:dyDescent="0.35">
      <c r="A551" s="4" t="s">
        <v>289</v>
      </c>
      <c r="B551" s="4" t="s">
        <v>253</v>
      </c>
      <c r="C551" s="4" t="s">
        <v>290</v>
      </c>
      <c r="D551" s="3" t="str">
        <f>+B551</f>
        <v>Tudela</v>
      </c>
      <c r="E551" s="3" t="s">
        <v>1972</v>
      </c>
      <c r="F551" s="3" t="s">
        <v>1971</v>
      </c>
      <c r="G551" s="4" t="s">
        <v>291</v>
      </c>
      <c r="H551" s="4" t="s">
        <v>292</v>
      </c>
      <c r="I551" s="3" t="s">
        <v>1947</v>
      </c>
    </row>
    <row r="552" spans="1:9" x14ac:dyDescent="0.35">
      <c r="A552" s="4" t="s">
        <v>289</v>
      </c>
      <c r="B552" s="4" t="s">
        <v>253</v>
      </c>
      <c r="C552" s="4" t="s">
        <v>352</v>
      </c>
      <c r="D552" s="3" t="str">
        <f>+B552</f>
        <v>Tudela</v>
      </c>
      <c r="E552" s="3" t="s">
        <v>1972</v>
      </c>
      <c r="F552" s="3" t="s">
        <v>1971</v>
      </c>
      <c r="G552" s="4" t="s">
        <v>353</v>
      </c>
      <c r="H552" s="4" t="s">
        <v>354</v>
      </c>
      <c r="I552" s="3" t="s">
        <v>1947</v>
      </c>
    </row>
    <row r="553" spans="1:9" x14ac:dyDescent="0.35">
      <c r="A553" s="5" t="s">
        <v>289</v>
      </c>
      <c r="B553" s="5" t="s">
        <v>253</v>
      </c>
      <c r="C553" s="5" t="s">
        <v>375</v>
      </c>
      <c r="D553" s="3" t="str">
        <f>+B553</f>
        <v>Tudela</v>
      </c>
      <c r="E553" s="3" t="s">
        <v>1972</v>
      </c>
      <c r="F553" s="3" t="s">
        <v>1971</v>
      </c>
      <c r="G553" s="5" t="s">
        <v>376</v>
      </c>
      <c r="H553" s="5" t="s">
        <v>377</v>
      </c>
      <c r="I553" s="3" t="s">
        <v>1947</v>
      </c>
    </row>
    <row r="554" spans="1:9" x14ac:dyDescent="0.35">
      <c r="A554" s="4" t="s">
        <v>289</v>
      </c>
      <c r="B554" s="4" t="s">
        <v>253</v>
      </c>
      <c r="C554" s="4" t="s">
        <v>852</v>
      </c>
      <c r="D554" s="3" t="str">
        <f>+B554</f>
        <v>Tudela</v>
      </c>
      <c r="E554" s="3" t="s">
        <v>1972</v>
      </c>
      <c r="F554" s="3" t="s">
        <v>1971</v>
      </c>
      <c r="G554" s="4" t="s">
        <v>853</v>
      </c>
      <c r="H554" s="4" t="s">
        <v>854</v>
      </c>
      <c r="I554" s="3" t="s">
        <v>1947</v>
      </c>
    </row>
    <row r="555" spans="1:9" x14ac:dyDescent="0.35">
      <c r="A555" s="4" t="s">
        <v>289</v>
      </c>
      <c r="B555" s="4" t="s">
        <v>253</v>
      </c>
      <c r="C555" s="4" t="s">
        <v>1320</v>
      </c>
      <c r="D555" s="3" t="str">
        <f>+B555</f>
        <v>Tudela</v>
      </c>
      <c r="E555" s="3" t="s">
        <v>1972</v>
      </c>
      <c r="F555" s="3" t="s">
        <v>1971</v>
      </c>
      <c r="G555" s="4" t="s">
        <v>1321</v>
      </c>
      <c r="H555" s="4" t="s">
        <v>1322</v>
      </c>
      <c r="I555" s="3" t="s">
        <v>1947</v>
      </c>
    </row>
    <row r="556" spans="1:9" x14ac:dyDescent="0.35">
      <c r="A556" s="5" t="s">
        <v>289</v>
      </c>
      <c r="B556" s="5" t="s">
        <v>253</v>
      </c>
      <c r="C556" s="5" t="s">
        <v>1329</v>
      </c>
      <c r="D556" s="3" t="str">
        <f>+B556</f>
        <v>Tudela</v>
      </c>
      <c r="E556" s="3" t="s">
        <v>1972</v>
      </c>
      <c r="F556" s="3" t="s">
        <v>1971</v>
      </c>
      <c r="G556" s="5" t="s">
        <v>1330</v>
      </c>
      <c r="H556" s="5" t="s">
        <v>1331</v>
      </c>
      <c r="I556" s="3" t="s">
        <v>1947</v>
      </c>
    </row>
    <row r="557" spans="1:9" x14ac:dyDescent="0.35">
      <c r="A557" s="4" t="s">
        <v>289</v>
      </c>
      <c r="B557" s="4" t="s">
        <v>253</v>
      </c>
      <c r="C557" s="4" t="s">
        <v>1478</v>
      </c>
      <c r="D557" s="3" t="str">
        <f>+B557</f>
        <v>Tudela</v>
      </c>
      <c r="E557" s="3" t="s">
        <v>1972</v>
      </c>
      <c r="F557" s="3" t="s">
        <v>1971</v>
      </c>
      <c r="G557" s="4" t="s">
        <v>1479</v>
      </c>
      <c r="H557" s="4" t="s">
        <v>1480</v>
      </c>
      <c r="I557" s="3" t="s">
        <v>1947</v>
      </c>
    </row>
    <row r="558" spans="1:9" x14ac:dyDescent="0.35">
      <c r="A558" s="5" t="s">
        <v>289</v>
      </c>
      <c r="B558" s="5" t="s">
        <v>253</v>
      </c>
      <c r="C558" s="5" t="s">
        <v>1523</v>
      </c>
      <c r="D558" s="3" t="str">
        <f>+B558</f>
        <v>Tudela</v>
      </c>
      <c r="E558" s="3" t="s">
        <v>1972</v>
      </c>
      <c r="F558" s="3" t="s">
        <v>1971</v>
      </c>
      <c r="G558" s="5" t="s">
        <v>1524</v>
      </c>
      <c r="H558" s="5" t="s">
        <v>1525</v>
      </c>
      <c r="I558" s="3" t="s">
        <v>1947</v>
      </c>
    </row>
    <row r="559" spans="1:9" x14ac:dyDescent="0.35">
      <c r="A559" s="5" t="s">
        <v>289</v>
      </c>
      <c r="B559" s="5" t="s">
        <v>253</v>
      </c>
      <c r="C559" s="5" t="s">
        <v>1560</v>
      </c>
      <c r="D559" s="3" t="str">
        <f>+B559</f>
        <v>Tudela</v>
      </c>
      <c r="E559" s="3" t="s">
        <v>1972</v>
      </c>
      <c r="F559" s="3" t="s">
        <v>1971</v>
      </c>
      <c r="G559" s="5" t="s">
        <v>1561</v>
      </c>
      <c r="H559" s="5" t="s">
        <v>1562</v>
      </c>
      <c r="I559" s="3" t="s">
        <v>1947</v>
      </c>
    </row>
    <row r="560" spans="1:9" x14ac:dyDescent="0.35">
      <c r="A560" s="4" t="s">
        <v>289</v>
      </c>
      <c r="B560" s="4" t="s">
        <v>253</v>
      </c>
      <c r="C560" s="4" t="s">
        <v>1791</v>
      </c>
      <c r="D560" s="3" t="str">
        <f>+B560</f>
        <v>Tudela</v>
      </c>
      <c r="E560" s="3" t="s">
        <v>1972</v>
      </c>
      <c r="F560" s="3" t="s">
        <v>1971</v>
      </c>
      <c r="G560" s="4" t="s">
        <v>1792</v>
      </c>
      <c r="H560" s="4" t="s">
        <v>1793</v>
      </c>
      <c r="I560" s="3" t="s">
        <v>1947</v>
      </c>
    </row>
    <row r="561" spans="1:9" x14ac:dyDescent="0.35">
      <c r="A561" s="4" t="s">
        <v>289</v>
      </c>
      <c r="B561" s="4" t="s">
        <v>253</v>
      </c>
      <c r="C561" s="4" t="s">
        <v>1902</v>
      </c>
      <c r="D561" s="3" t="str">
        <f>+B561</f>
        <v>Tudela</v>
      </c>
      <c r="E561" s="3" t="s">
        <v>1972</v>
      </c>
      <c r="F561" s="3" t="s">
        <v>1971</v>
      </c>
      <c r="G561" s="4" t="s">
        <v>1903</v>
      </c>
      <c r="H561" s="4" t="s">
        <v>1904</v>
      </c>
      <c r="I561" s="3" t="s">
        <v>1947</v>
      </c>
    </row>
    <row r="562" spans="1:9" x14ac:dyDescent="0.35">
      <c r="A562" s="5" t="s">
        <v>289</v>
      </c>
      <c r="B562" s="5" t="s">
        <v>253</v>
      </c>
      <c r="C562" s="5" t="s">
        <v>1911</v>
      </c>
      <c r="D562" s="3" t="str">
        <f>+B562</f>
        <v>Tudela</v>
      </c>
      <c r="E562" s="3" t="s">
        <v>1972</v>
      </c>
      <c r="F562" s="3" t="s">
        <v>1971</v>
      </c>
      <c r="G562" s="5" t="s">
        <v>1912</v>
      </c>
      <c r="H562" s="5" t="s">
        <v>1913</v>
      </c>
      <c r="I562" s="3" t="s">
        <v>1947</v>
      </c>
    </row>
    <row r="563" spans="1:9" x14ac:dyDescent="0.35">
      <c r="A563" s="5" t="s">
        <v>289</v>
      </c>
      <c r="B563" s="5" t="s">
        <v>253</v>
      </c>
      <c r="C563" s="5" t="s">
        <v>1935</v>
      </c>
      <c r="D563" s="3" t="str">
        <f>+B563</f>
        <v>Tudela</v>
      </c>
      <c r="E563" s="3" t="s">
        <v>1972</v>
      </c>
      <c r="F563" s="3" t="s">
        <v>1971</v>
      </c>
      <c r="G563" s="5" t="s">
        <v>1936</v>
      </c>
      <c r="H563" s="5" t="s">
        <v>1937</v>
      </c>
      <c r="I563" s="3" t="s">
        <v>1947</v>
      </c>
    </row>
    <row r="564" spans="1:9" x14ac:dyDescent="0.35">
      <c r="A564" s="4" t="s">
        <v>257</v>
      </c>
      <c r="B564" s="4" t="s">
        <v>258</v>
      </c>
      <c r="C564" s="4" t="s">
        <v>259</v>
      </c>
      <c r="D564" s="3" t="str">
        <f>+B564</f>
        <v>Uharte-Arakil</v>
      </c>
      <c r="E564" s="3" t="s">
        <v>1972</v>
      </c>
      <c r="F564" s="3" t="s">
        <v>1971</v>
      </c>
      <c r="G564" s="4" t="s">
        <v>260</v>
      </c>
      <c r="H564" s="4" t="s">
        <v>261</v>
      </c>
      <c r="I564" s="3" t="s">
        <v>1947</v>
      </c>
    </row>
    <row r="565" spans="1:9" x14ac:dyDescent="0.35">
      <c r="A565" s="5" t="s">
        <v>257</v>
      </c>
      <c r="B565" s="5" t="s">
        <v>258</v>
      </c>
      <c r="C565" s="5" t="s">
        <v>1347</v>
      </c>
      <c r="D565" s="3" t="str">
        <f>+B565</f>
        <v>Uharte-Arakil</v>
      </c>
      <c r="E565" s="3" t="s">
        <v>1972</v>
      </c>
      <c r="F565" s="3" t="s">
        <v>1971</v>
      </c>
      <c r="G565" s="5" t="s">
        <v>1348</v>
      </c>
      <c r="H565" s="5" t="s">
        <v>1349</v>
      </c>
      <c r="I565" s="3" t="s">
        <v>1947</v>
      </c>
    </row>
    <row r="566" spans="1:9" x14ac:dyDescent="0.35">
      <c r="A566" s="5" t="s">
        <v>80</v>
      </c>
      <c r="B566" s="5" t="s">
        <v>1965</v>
      </c>
      <c r="C566" s="5" t="s">
        <v>81</v>
      </c>
      <c r="D566" s="3" t="str">
        <f>+B566</f>
        <v>Urdax</v>
      </c>
      <c r="E566" s="3" t="s">
        <v>1972</v>
      </c>
      <c r="F566" s="3" t="s">
        <v>1971</v>
      </c>
      <c r="G566" s="5" t="s">
        <v>82</v>
      </c>
      <c r="H566" s="5" t="s">
        <v>83</v>
      </c>
      <c r="I566" s="3" t="s">
        <v>1947</v>
      </c>
    </row>
    <row r="567" spans="1:9" x14ac:dyDescent="0.35">
      <c r="A567" s="5" t="s">
        <v>80</v>
      </c>
      <c r="B567" s="5" t="s">
        <v>1965</v>
      </c>
      <c r="C567" s="5" t="s">
        <v>1707</v>
      </c>
      <c r="D567" s="3" t="str">
        <f>+B567</f>
        <v>Urdax</v>
      </c>
      <c r="E567" s="3" t="s">
        <v>1972</v>
      </c>
      <c r="F567" s="3" t="s">
        <v>1971</v>
      </c>
      <c r="G567" s="5" t="s">
        <v>1708</v>
      </c>
      <c r="H567" s="5" t="s">
        <v>1709</v>
      </c>
      <c r="I567" s="3" t="s">
        <v>1947</v>
      </c>
    </row>
    <row r="568" spans="1:9" x14ac:dyDescent="0.35">
      <c r="A568" s="5" t="s">
        <v>59</v>
      </c>
      <c r="B568" s="5" t="s">
        <v>72</v>
      </c>
      <c r="C568" s="5" t="s">
        <v>73</v>
      </c>
      <c r="D568" s="3" t="str">
        <f>+B568</f>
        <v>Urdiain</v>
      </c>
      <c r="E568" s="3" t="s">
        <v>1972</v>
      </c>
      <c r="F568" s="3" t="s">
        <v>1971</v>
      </c>
      <c r="G568" s="5" t="s">
        <v>74</v>
      </c>
      <c r="H568" s="5" t="s">
        <v>75</v>
      </c>
      <c r="I568" s="3" t="s">
        <v>1947</v>
      </c>
    </row>
    <row r="569" spans="1:9" x14ac:dyDescent="0.35">
      <c r="A569" s="5" t="s">
        <v>392</v>
      </c>
      <c r="B569" s="5" t="s">
        <v>891</v>
      </c>
      <c r="C569" s="5" t="s">
        <v>892</v>
      </c>
      <c r="D569" s="3" t="str">
        <f>+B569</f>
        <v>Urrotz</v>
      </c>
      <c r="E569" s="3" t="s">
        <v>1972</v>
      </c>
      <c r="F569" s="3" t="s">
        <v>1971</v>
      </c>
      <c r="G569" s="5" t="s">
        <v>893</v>
      </c>
      <c r="H569" s="5" t="s">
        <v>894</v>
      </c>
      <c r="I569" s="3" t="s">
        <v>1947</v>
      </c>
    </row>
    <row r="570" spans="1:9" x14ac:dyDescent="0.35">
      <c r="A570" s="4" t="s">
        <v>220</v>
      </c>
      <c r="B570" s="4" t="s">
        <v>449</v>
      </c>
      <c r="C570" s="4" t="s">
        <v>450</v>
      </c>
      <c r="D570" s="3" t="str">
        <f>+B570</f>
        <v>Valtierra</v>
      </c>
      <c r="E570" s="3" t="s">
        <v>1972</v>
      </c>
      <c r="F570" s="3" t="s">
        <v>1971</v>
      </c>
      <c r="G570" s="4" t="s">
        <v>451</v>
      </c>
      <c r="H570" s="4" t="s">
        <v>452</v>
      </c>
      <c r="I570" s="3" t="s">
        <v>1947</v>
      </c>
    </row>
    <row r="571" spans="1:9" x14ac:dyDescent="0.35">
      <c r="A571" s="5" t="s">
        <v>220</v>
      </c>
      <c r="B571" s="5" t="s">
        <v>449</v>
      </c>
      <c r="C571" s="5" t="s">
        <v>1389</v>
      </c>
      <c r="D571" s="3" t="str">
        <f>+B571</f>
        <v>Valtierra</v>
      </c>
      <c r="E571" s="3" t="s">
        <v>1972</v>
      </c>
      <c r="F571" s="3" t="s">
        <v>1971</v>
      </c>
      <c r="G571" s="5" t="s">
        <v>1390</v>
      </c>
      <c r="H571" s="5" t="s">
        <v>1391</v>
      </c>
      <c r="I571" s="3" t="s">
        <v>1947</v>
      </c>
    </row>
    <row r="572" spans="1:9" x14ac:dyDescent="0.35">
      <c r="A572" s="5" t="s">
        <v>381</v>
      </c>
      <c r="B572" s="5" t="s">
        <v>381</v>
      </c>
      <c r="C572" s="5" t="s">
        <v>382</v>
      </c>
      <c r="D572" s="3" t="str">
        <f>+B572</f>
        <v>Viana</v>
      </c>
      <c r="E572" s="3" t="s">
        <v>1972</v>
      </c>
      <c r="F572" s="3" t="s">
        <v>1971</v>
      </c>
      <c r="G572" s="5" t="s">
        <v>383</v>
      </c>
      <c r="H572" s="5" t="s">
        <v>384</v>
      </c>
      <c r="I572" s="3" t="s">
        <v>1947</v>
      </c>
    </row>
    <row r="573" spans="1:9" x14ac:dyDescent="0.35">
      <c r="A573" s="5" t="s">
        <v>381</v>
      </c>
      <c r="B573" s="5" t="s">
        <v>381</v>
      </c>
      <c r="C573" s="5" t="s">
        <v>1055</v>
      </c>
      <c r="D573" s="3" t="str">
        <f>+B573</f>
        <v>Viana</v>
      </c>
      <c r="E573" s="3" t="s">
        <v>1972</v>
      </c>
      <c r="F573" s="3" t="s">
        <v>1971</v>
      </c>
      <c r="G573" s="5" t="s">
        <v>1056</v>
      </c>
      <c r="H573" s="5" t="s">
        <v>1057</v>
      </c>
      <c r="I573" s="3" t="s">
        <v>1947</v>
      </c>
    </row>
    <row r="574" spans="1:9" x14ac:dyDescent="0.35">
      <c r="A574" s="5" t="s">
        <v>381</v>
      </c>
      <c r="B574" s="5" t="s">
        <v>381</v>
      </c>
      <c r="C574" s="5" t="s">
        <v>1067</v>
      </c>
      <c r="D574" s="3" t="str">
        <f>+B574</f>
        <v>Viana</v>
      </c>
      <c r="E574" s="3" t="s">
        <v>1972</v>
      </c>
      <c r="F574" s="3" t="s">
        <v>1971</v>
      </c>
      <c r="G574" s="5" t="s">
        <v>1068</v>
      </c>
      <c r="H574" s="5" t="s">
        <v>1069</v>
      </c>
      <c r="I574" s="3" t="s">
        <v>1947</v>
      </c>
    </row>
    <row r="575" spans="1:9" x14ac:dyDescent="0.35">
      <c r="A575" s="4" t="s">
        <v>381</v>
      </c>
      <c r="B575" s="4" t="s">
        <v>381</v>
      </c>
      <c r="C575" s="4" t="s">
        <v>1613</v>
      </c>
      <c r="D575" s="3" t="str">
        <f>+B575</f>
        <v>Viana</v>
      </c>
      <c r="E575" s="3" t="s">
        <v>1972</v>
      </c>
      <c r="F575" s="3" t="s">
        <v>1971</v>
      </c>
      <c r="G575" s="4" t="s">
        <v>1614</v>
      </c>
      <c r="H575" s="4" t="s">
        <v>1615</v>
      </c>
      <c r="I575" s="3" t="s">
        <v>1947</v>
      </c>
    </row>
    <row r="576" spans="1:9" x14ac:dyDescent="0.35">
      <c r="A576" s="4" t="s">
        <v>381</v>
      </c>
      <c r="B576" s="4" t="s">
        <v>381</v>
      </c>
      <c r="C576" s="4" t="s">
        <v>1838</v>
      </c>
      <c r="D576" s="3" t="str">
        <f>+B576</f>
        <v>Viana</v>
      </c>
      <c r="E576" s="3" t="s">
        <v>1972</v>
      </c>
      <c r="F576" s="3" t="s">
        <v>1971</v>
      </c>
      <c r="G576" s="4" t="s">
        <v>1839</v>
      </c>
      <c r="H576" s="4" t="s">
        <v>1840</v>
      </c>
      <c r="I576" s="3" t="s">
        <v>1947</v>
      </c>
    </row>
    <row r="577" spans="1:9" x14ac:dyDescent="0.35">
      <c r="A577" s="5" t="s">
        <v>220</v>
      </c>
      <c r="B577" s="5" t="s">
        <v>276</v>
      </c>
      <c r="C577" s="5" t="s">
        <v>277</v>
      </c>
      <c r="D577" s="3" t="str">
        <f>+B577</f>
        <v>Villafranca</v>
      </c>
      <c r="E577" s="3" t="s">
        <v>1972</v>
      </c>
      <c r="F577" s="3" t="s">
        <v>1971</v>
      </c>
      <c r="G577" s="5" t="s">
        <v>278</v>
      </c>
      <c r="H577" s="5" t="s">
        <v>279</v>
      </c>
      <c r="I577" s="3" t="s">
        <v>1947</v>
      </c>
    </row>
    <row r="578" spans="1:9" x14ac:dyDescent="0.35">
      <c r="A578" s="4" t="s">
        <v>220</v>
      </c>
      <c r="B578" s="4" t="s">
        <v>276</v>
      </c>
      <c r="C578" s="4" t="s">
        <v>984</v>
      </c>
      <c r="D578" s="3" t="str">
        <f>+B578</f>
        <v>Villafranca</v>
      </c>
      <c r="E578" s="3" t="s">
        <v>1972</v>
      </c>
      <c r="F578" s="3" t="s">
        <v>1971</v>
      </c>
      <c r="G578" s="4" t="s">
        <v>985</v>
      </c>
      <c r="H578" s="4" t="s">
        <v>986</v>
      </c>
      <c r="I578" s="3" t="s">
        <v>1947</v>
      </c>
    </row>
    <row r="579" spans="1:9" x14ac:dyDescent="0.35">
      <c r="A579" s="5" t="s">
        <v>220</v>
      </c>
      <c r="B579" s="5" t="s">
        <v>276</v>
      </c>
      <c r="C579" s="5" t="s">
        <v>1941</v>
      </c>
      <c r="D579" s="3" t="str">
        <f>+B579</f>
        <v>Villafranca</v>
      </c>
      <c r="E579" s="3" t="s">
        <v>1972</v>
      </c>
      <c r="F579" s="3" t="s">
        <v>1971</v>
      </c>
      <c r="G579" s="5" t="s">
        <v>1942</v>
      </c>
      <c r="H579" s="5" t="s">
        <v>1943</v>
      </c>
      <c r="I579" s="3" t="s">
        <v>1947</v>
      </c>
    </row>
    <row r="580" spans="1:9" x14ac:dyDescent="0.35">
      <c r="A580" s="5" t="s">
        <v>45</v>
      </c>
      <c r="B580" s="5" t="s">
        <v>45</v>
      </c>
      <c r="C580" s="5" t="s">
        <v>64</v>
      </c>
      <c r="D580" s="3" t="str">
        <f>+B580</f>
        <v>Villatuerta</v>
      </c>
      <c r="E580" s="3" t="s">
        <v>1972</v>
      </c>
      <c r="F580" s="3" t="s">
        <v>1971</v>
      </c>
      <c r="G580" s="5" t="s">
        <v>65</v>
      </c>
      <c r="H580" s="5" t="s">
        <v>66</v>
      </c>
      <c r="I580" s="3" t="s">
        <v>1947</v>
      </c>
    </row>
    <row r="581" spans="1:9" x14ac:dyDescent="0.35">
      <c r="A581" s="4" t="s">
        <v>84</v>
      </c>
      <c r="B581" s="4" t="s">
        <v>1966</v>
      </c>
      <c r="C581" s="4" t="s">
        <v>230</v>
      </c>
      <c r="D581" s="3" t="str">
        <f>+B581</f>
        <v>Villava</v>
      </c>
      <c r="E581" s="3" t="s">
        <v>1972</v>
      </c>
      <c r="F581" s="3" t="s">
        <v>1971</v>
      </c>
      <c r="G581" s="4" t="s">
        <v>231</v>
      </c>
      <c r="H581" s="4" t="s">
        <v>232</v>
      </c>
      <c r="I581" s="3" t="s">
        <v>1948</v>
      </c>
    </row>
    <row r="582" spans="1:9" x14ac:dyDescent="0.35">
      <c r="A582" s="5" t="s">
        <v>84</v>
      </c>
      <c r="B582" s="5" t="s">
        <v>1966</v>
      </c>
      <c r="C582" s="5" t="s">
        <v>739</v>
      </c>
      <c r="D582" s="3" t="str">
        <f>+B582</f>
        <v>Villava</v>
      </c>
      <c r="E582" s="3" t="s">
        <v>1972</v>
      </c>
      <c r="F582" s="3" t="s">
        <v>1971</v>
      </c>
      <c r="G582" s="5" t="s">
        <v>740</v>
      </c>
      <c r="H582" s="5" t="s">
        <v>741</v>
      </c>
      <c r="I582" s="3" t="s">
        <v>1948</v>
      </c>
    </row>
    <row r="583" spans="1:9" x14ac:dyDescent="0.35">
      <c r="A583" s="4" t="s">
        <v>84</v>
      </c>
      <c r="B583" s="4" t="s">
        <v>1966</v>
      </c>
      <c r="C583" s="4" t="s">
        <v>948</v>
      </c>
      <c r="D583" s="3" t="str">
        <f>+B583</f>
        <v>Villava</v>
      </c>
      <c r="E583" s="3" t="s">
        <v>1972</v>
      </c>
      <c r="F583" s="3" t="s">
        <v>1971</v>
      </c>
      <c r="G583" s="4" t="s">
        <v>949</v>
      </c>
      <c r="H583" s="4" t="s">
        <v>950</v>
      </c>
      <c r="I583" s="3" t="s">
        <v>1948</v>
      </c>
    </row>
    <row r="584" spans="1:9" x14ac:dyDescent="0.35">
      <c r="A584" s="5" t="s">
        <v>84</v>
      </c>
      <c r="B584" s="5" t="s">
        <v>1966</v>
      </c>
      <c r="C584" s="5" t="s">
        <v>1323</v>
      </c>
      <c r="D584" s="3" t="str">
        <f>+B584</f>
        <v>Villava</v>
      </c>
      <c r="E584" s="3" t="s">
        <v>1972</v>
      </c>
      <c r="F584" s="3" t="s">
        <v>1971</v>
      </c>
      <c r="G584" s="5" t="s">
        <v>1324</v>
      </c>
      <c r="H584" s="5" t="s">
        <v>1325</v>
      </c>
      <c r="I584" s="3" t="s">
        <v>1948</v>
      </c>
    </row>
    <row r="585" spans="1:9" x14ac:dyDescent="0.35">
      <c r="A585" s="5" t="s">
        <v>84</v>
      </c>
      <c r="B585" s="5" t="s">
        <v>1966</v>
      </c>
      <c r="C585" s="5" t="s">
        <v>1438</v>
      </c>
      <c r="D585" s="3" t="str">
        <f>+B585</f>
        <v>Villava</v>
      </c>
      <c r="E585" s="3" t="s">
        <v>1972</v>
      </c>
      <c r="F585" s="3" t="s">
        <v>1971</v>
      </c>
      <c r="G585" s="5" t="s">
        <v>1439</v>
      </c>
      <c r="H585" s="5" t="s">
        <v>1440</v>
      </c>
      <c r="I585" s="3" t="s">
        <v>1948</v>
      </c>
    </row>
    <row r="586" spans="1:9" x14ac:dyDescent="0.35">
      <c r="A586" s="4" t="s">
        <v>84</v>
      </c>
      <c r="B586" s="4" t="s">
        <v>1966</v>
      </c>
      <c r="C586" s="4" t="s">
        <v>1538</v>
      </c>
      <c r="D586" s="3" t="str">
        <f>+B586</f>
        <v>Villava</v>
      </c>
      <c r="E586" s="3" t="s">
        <v>1972</v>
      </c>
      <c r="F586" s="3" t="s">
        <v>1971</v>
      </c>
      <c r="G586" s="4" t="s">
        <v>1539</v>
      </c>
      <c r="H586" s="4" t="s">
        <v>1540</v>
      </c>
      <c r="I586" s="3" t="s">
        <v>1948</v>
      </c>
    </row>
    <row r="587" spans="1:9" x14ac:dyDescent="0.35">
      <c r="A587" s="4" t="s">
        <v>84</v>
      </c>
      <c r="B587" s="4" t="s">
        <v>1966</v>
      </c>
      <c r="C587" s="4" t="s">
        <v>1607</v>
      </c>
      <c r="D587" s="3" t="str">
        <f>+B587</f>
        <v>Villava</v>
      </c>
      <c r="E587" s="3" t="s">
        <v>1972</v>
      </c>
      <c r="F587" s="3" t="s">
        <v>1971</v>
      </c>
      <c r="G587" s="4" t="s">
        <v>1608</v>
      </c>
      <c r="H587" s="4" t="s">
        <v>1609</v>
      </c>
      <c r="I587" s="3" t="s">
        <v>1948</v>
      </c>
    </row>
    <row r="588" spans="1:9" x14ac:dyDescent="0.35">
      <c r="A588" s="5" t="s">
        <v>102</v>
      </c>
      <c r="B588" s="5" t="s">
        <v>804</v>
      </c>
      <c r="C588" s="5" t="s">
        <v>805</v>
      </c>
      <c r="D588" s="3" t="str">
        <f>+B588</f>
        <v>Yesa</v>
      </c>
      <c r="E588" s="3" t="s">
        <v>1972</v>
      </c>
      <c r="F588" s="3" t="s">
        <v>1971</v>
      </c>
      <c r="G588" s="5" t="s">
        <v>806</v>
      </c>
      <c r="H588" s="5" t="s">
        <v>807</v>
      </c>
      <c r="I588" s="3" t="s">
        <v>1947</v>
      </c>
    </row>
    <row r="589" spans="1:9" x14ac:dyDescent="0.35">
      <c r="A589" s="5" t="s">
        <v>207</v>
      </c>
      <c r="B589" s="5" t="s">
        <v>884</v>
      </c>
      <c r="C589" s="5" t="s">
        <v>885</v>
      </c>
      <c r="D589" s="3" t="str">
        <f>+B589</f>
        <v>Ziordia</v>
      </c>
      <c r="E589" s="3" t="s">
        <v>1972</v>
      </c>
      <c r="F589" s="3" t="s">
        <v>1971</v>
      </c>
      <c r="G589" s="5" t="s">
        <v>886</v>
      </c>
      <c r="H589" s="5" t="s">
        <v>887</v>
      </c>
      <c r="I589" s="3" t="s">
        <v>1947</v>
      </c>
    </row>
    <row r="590" spans="1:9" x14ac:dyDescent="0.35">
      <c r="A590" s="5" t="s">
        <v>11</v>
      </c>
      <c r="B590" s="5" t="s">
        <v>1967</v>
      </c>
      <c r="C590" s="5" t="s">
        <v>12</v>
      </c>
      <c r="D590" s="3" t="str">
        <f>+B590</f>
        <v>Zizur Mayor</v>
      </c>
      <c r="E590" s="3" t="s">
        <v>1972</v>
      </c>
      <c r="F590" s="3" t="s">
        <v>1971</v>
      </c>
      <c r="G590" s="5" t="s">
        <v>13</v>
      </c>
      <c r="H590" s="5" t="s">
        <v>14</v>
      </c>
      <c r="I590" s="3" t="s">
        <v>1948</v>
      </c>
    </row>
    <row r="591" spans="1:9" x14ac:dyDescent="0.35">
      <c r="A591" s="5" t="s">
        <v>11</v>
      </c>
      <c r="B591" s="5" t="s">
        <v>1967</v>
      </c>
      <c r="C591" s="5" t="s">
        <v>849</v>
      </c>
      <c r="D591" s="3" t="str">
        <f>+B591</f>
        <v>Zizur Mayor</v>
      </c>
      <c r="E591" s="3" t="s">
        <v>1972</v>
      </c>
      <c r="F591" s="3" t="s">
        <v>1971</v>
      </c>
      <c r="G591" s="5" t="s">
        <v>850</v>
      </c>
      <c r="H591" s="5" t="s">
        <v>851</v>
      </c>
      <c r="I591" s="3" t="s">
        <v>1948</v>
      </c>
    </row>
    <row r="592" spans="1:9" x14ac:dyDescent="0.35">
      <c r="A592" s="4" t="s">
        <v>11</v>
      </c>
      <c r="B592" s="4" t="s">
        <v>1967</v>
      </c>
      <c r="C592" s="4" t="s">
        <v>923</v>
      </c>
      <c r="D592" s="3" t="str">
        <f>+B592</f>
        <v>Zizur Mayor</v>
      </c>
      <c r="E592" s="3" t="s">
        <v>1972</v>
      </c>
      <c r="F592" s="3" t="s">
        <v>1971</v>
      </c>
      <c r="G592" s="4" t="s">
        <v>924</v>
      </c>
      <c r="H592" s="4" t="s">
        <v>925</v>
      </c>
      <c r="I592" s="3" t="s">
        <v>1948</v>
      </c>
    </row>
    <row r="593" spans="1:9" x14ac:dyDescent="0.35">
      <c r="A593" s="5" t="s">
        <v>11</v>
      </c>
      <c r="B593" s="5" t="s">
        <v>1967</v>
      </c>
      <c r="C593" s="5" t="s">
        <v>926</v>
      </c>
      <c r="D593" s="3" t="str">
        <f>+B593</f>
        <v>Zizur Mayor</v>
      </c>
      <c r="E593" s="3" t="s">
        <v>1972</v>
      </c>
      <c r="F593" s="3" t="s">
        <v>1971</v>
      </c>
      <c r="G593" s="5" t="s">
        <v>927</v>
      </c>
      <c r="H593" s="5" t="s">
        <v>928</v>
      </c>
      <c r="I593" s="3" t="s">
        <v>1948</v>
      </c>
    </row>
    <row r="594" spans="1:9" x14ac:dyDescent="0.35">
      <c r="A594" s="4" t="s">
        <v>11</v>
      </c>
      <c r="B594" s="4" t="s">
        <v>1967</v>
      </c>
      <c r="C594" s="4" t="s">
        <v>1008</v>
      </c>
      <c r="D594" s="3" t="str">
        <f>+B594</f>
        <v>Zizur Mayor</v>
      </c>
      <c r="E594" s="3" t="s">
        <v>1972</v>
      </c>
      <c r="F594" s="3" t="s">
        <v>1971</v>
      </c>
      <c r="G594" s="4" t="s">
        <v>1009</v>
      </c>
      <c r="H594" s="4" t="s">
        <v>1010</v>
      </c>
      <c r="I594" s="3" t="s">
        <v>1948</v>
      </c>
    </row>
    <row r="595" spans="1:9" x14ac:dyDescent="0.35">
      <c r="A595" s="5" t="s">
        <v>11</v>
      </c>
      <c r="B595" s="5" t="s">
        <v>1967</v>
      </c>
      <c r="C595" s="5" t="s">
        <v>1128</v>
      </c>
      <c r="D595" s="3" t="str">
        <f>+B595</f>
        <v>Zizur Mayor</v>
      </c>
      <c r="E595" s="3" t="s">
        <v>1972</v>
      </c>
      <c r="F595" s="3" t="s">
        <v>1971</v>
      </c>
      <c r="G595" s="5" t="s">
        <v>1129</v>
      </c>
      <c r="H595" s="5" t="s">
        <v>1130</v>
      </c>
      <c r="I595" s="3" t="s">
        <v>1948</v>
      </c>
    </row>
    <row r="596" spans="1:9" x14ac:dyDescent="0.35">
      <c r="A596" s="4" t="s">
        <v>11</v>
      </c>
      <c r="B596" s="4" t="s">
        <v>1967</v>
      </c>
      <c r="C596" s="4" t="s">
        <v>1173</v>
      </c>
      <c r="D596" s="3" t="str">
        <f>+B596</f>
        <v>Zizur Mayor</v>
      </c>
      <c r="E596" s="3" t="s">
        <v>1972</v>
      </c>
      <c r="F596" s="3" t="s">
        <v>1971</v>
      </c>
      <c r="G596" s="4" t="s">
        <v>1174</v>
      </c>
      <c r="H596" s="4" t="s">
        <v>1175</v>
      </c>
      <c r="I596" s="3" t="s">
        <v>1948</v>
      </c>
    </row>
    <row r="597" spans="1:9" x14ac:dyDescent="0.35">
      <c r="A597" s="4" t="s">
        <v>11</v>
      </c>
      <c r="B597" s="4" t="s">
        <v>1967</v>
      </c>
      <c r="C597" s="4" t="s">
        <v>1856</v>
      </c>
      <c r="D597" s="3" t="str">
        <f>+B597</f>
        <v>Zizur Mayor</v>
      </c>
      <c r="E597" s="3" t="s">
        <v>1972</v>
      </c>
      <c r="F597" s="3" t="s">
        <v>1971</v>
      </c>
      <c r="G597" s="4" t="s">
        <v>1857</v>
      </c>
      <c r="H597" s="4" t="s">
        <v>1858</v>
      </c>
      <c r="I597" s="3" t="s">
        <v>1948</v>
      </c>
    </row>
    <row r="598" spans="1:9" x14ac:dyDescent="0.35">
      <c r="A598" s="5" t="s">
        <v>107</v>
      </c>
      <c r="B598" s="5" t="s">
        <v>108</v>
      </c>
      <c r="C598" s="5" t="s">
        <v>109</v>
      </c>
      <c r="D598" s="3" t="str">
        <f>+B598</f>
        <v>Zubiri</v>
      </c>
      <c r="E598" s="3" t="s">
        <v>1972</v>
      </c>
      <c r="F598" s="3" t="s">
        <v>1971</v>
      </c>
      <c r="G598" s="5" t="s">
        <v>110</v>
      </c>
      <c r="H598" s="5" t="s">
        <v>111</v>
      </c>
      <c r="I598" s="3" t="s">
        <v>1947</v>
      </c>
    </row>
  </sheetData>
  <autoFilter ref="A1:I598" xr:uid="{BA6865B8-69DE-41FB-8644-5ED2F6898AE7}"/>
  <sortState xmlns:xlrd2="http://schemas.microsoft.com/office/spreadsheetml/2017/richdata2" ref="A2:I598">
    <sortCondition ref="B2:B5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Pharmacies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Atozqui</dc:creator>
  <cp:lastModifiedBy>Marcos Atozqui</cp:lastModifiedBy>
  <dcterms:created xsi:type="dcterms:W3CDTF">2019-12-25T10:39:19Z</dcterms:created>
  <dcterms:modified xsi:type="dcterms:W3CDTF">2020-01-02T20:14:10Z</dcterms:modified>
</cp:coreProperties>
</file>