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codeName="현재_통합_문서"/>
  <mc:AlternateContent xmlns:mc="http://schemas.openxmlformats.org/markup-compatibility/2006">
    <mc:Choice Requires="x15">
      <x15ac:absPath xmlns:x15ac="http://schemas.microsoft.com/office/spreadsheetml/2010/11/ac" url="C:\Users\jaewo\Desktop\work\mapper\Resources\"/>
    </mc:Choice>
  </mc:AlternateContent>
  <xr:revisionPtr revIDLastSave="0" documentId="13_ncr:1_{231A663D-0FE3-4E3D-B74F-6604620DB908}" xr6:coauthVersionLast="47" xr6:coauthVersionMax="47" xr10:uidLastSave="{00000000-0000-0000-0000-000000000000}"/>
  <bookViews>
    <workbookView xWindow="-103" yWindow="-103" windowWidth="33120" windowHeight="18000" tabRatio="948" activeTab="1" xr2:uid="{00000000-000D-0000-FFFF-FFFF00000000}"/>
  </bookViews>
  <sheets>
    <sheet name="Entity 작성요령" sheetId="33" r:id="rId1"/>
    <sheet name="구성기업 계산" sheetId="18" r:id="rId2"/>
    <sheet name="추가세액" sheetId="26" r:id="rId3"/>
    <sheet name="_META" sheetId="29" state="veryHidden" r:id="rId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O149" i="18" l="1"/>
  <c r="O145" i="18"/>
  <c r="O116" i="18" l="1" a="1"/>
  <c r="O116" i="18" s="1"/>
  <c r="O88" i="18"/>
  <c r="M44" i="18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<sst xmlns="http://schemas.openxmlformats.org/spreadsheetml/2006/main" count="358" uniqueCount="276">
  <si>
    <t xml:space="preserve"> (a) 순조세비용의 가산(「국제조세조정에 관한 법률 시행규칙」 별표 1 제1호)</t>
  </si>
  <si>
    <t xml:space="preserve"> (b) 배당수익의 차감(「국제조세조정에 관한 법률 시행규칙」 별표 1 제2호)</t>
  </si>
  <si>
    <t xml:space="preserve"> (c) 지분손익의 조정(「국제조세조정에 관한 법률 시행규칙」 별표 1 제4호)</t>
  </si>
  <si>
    <t xml:space="preserve"> (d) 재평가손익의 조정(「국제조세조정에 관한 법률 시행규칙」 별표 1 제5호)</t>
  </si>
  <si>
    <t xml:space="preserve"> (f) 비대칭외환손익의 조정(「국제조세조정에 관한 법률 시행규칙」 별표 1 제6호)</t>
  </si>
  <si>
    <t xml:space="preserve"> (g) 정책적 부인비용의 가산(「국제조세조정에 관한 법률 시행규칙」 별표 1 제3호)</t>
  </si>
  <si>
    <t xml:space="preserve"> (h) 전기 오류수정에 따른 조정(「국제조세조정에 관한 법률 시행규칙」 별표 1 제14호)</t>
  </si>
  <si>
    <t xml:space="preserve"> (i) 회계정책 변경에 따른 조정(「국제조세조정에 관한 법률 시행규칙」 별표 1 제14호)</t>
  </si>
  <si>
    <t xml:space="preserve"> (j) 연금손익의 조정(「국제조세조정에 관한 법률 시행규칙」 별표 1 제7호)</t>
  </si>
  <si>
    <t xml:space="preserve"> (k) 채무면제이익의 조정(「국제조세조정에 관한 법률 시행규칙」 별표 1 제11호)</t>
  </si>
  <si>
    <t xml:space="preserve"> (l) 주식기준보상비용의 조정(「국제조세조정에 관한 법률 시행규칙」 별표 1 제8호)</t>
  </si>
  <si>
    <t xml:space="preserve"> (m) 정상가격 및 동일가격 원칙의 적용에 따른 조정(「국제조세조정에 관한 법률 시행규칙」 별표 1 제17호)</t>
  </si>
  <si>
    <t xml:space="preserve"> (n) 적격환급가능세액공제 또는 적격양도가능세액공제 금액의 조정(「국제조세조정에 관한 법률 시행규칙」 별표 1 제12호 및 제13호)</t>
  </si>
  <si>
    <t xml:space="preserve"> (o) 실현주의의 적용에 따른 조정(「국제조세조정에 관한 법률 시행규칙」 별표 1 제16호)</t>
  </si>
  <si>
    <t xml:space="preserve"> (p) 총자산처분이익의 조정(「국제조세조정에 관한 법률 시행규칙」 별표 1 제10호)</t>
  </si>
  <si>
    <t xml:space="preserve"> (r) 구성기업 간 연결회계조정 결과의 반영에 따른 조정(「국제조세조정에 관한 법률 시행규칙」 별표 1 제15호)</t>
  </si>
  <si>
    <t xml:space="preserve"> (s) 보험계약자 관련 손익의 조정(「국제조세조정에 관한 법률 시행규칙」 별표 1 제18호)</t>
  </si>
  <si>
    <t xml:space="preserve"> (t) 그 밖의 기본자본 등에 대한 배당에 따른 조정(「국제조세조정에 관한 법률 시행규칙」 별표 1 제19호)</t>
  </si>
  <si>
    <t xml:space="preserve"> (u) 조직재편시 구성기업의 처리(「국제조세조정에 관한 법률 시행령」 제128조)</t>
  </si>
  <si>
    <t xml:space="preserve"> (a) 글로벌최저한세소득ㆍ결손 계산에서 제외되는 손익 항목 관련 이연법인세비용(「국제조세조정에 관한 법률 시행령」 제112조제1항제1호의2가목)</t>
  </si>
  <si>
    <t xml:space="preserve"> (g) 국내원천결손 관련 대체이월결손금 이연법인세자산(「국제조세조정에 관한 법률 시행규칙」 제71조제1항부터 제3항까지)</t>
  </si>
  <si>
    <t xml:space="preserve"> (h) 이전 사업연도의 이연법인세 미반영 선택 사항에 대한 법인세로서 신고대상 사업연도에 환원된 금액(「국제조세조정에 관한 법률 시행령」 제112조제1항제2호가목)</t>
  </si>
  <si>
    <t xml:space="preserve"> (i) 이전 사업연도에 발생한 이연법인세부채환입액으로서 신고대상 사업연도에 환원된 금액(「국제조세조정에 관한 법률 시행령」 제112조제1항제2호나목)</t>
  </si>
  <si>
    <t xml:space="preserve"> (k) 세율 인하에 따른 이연법인세비용 조정(「국제조세조정에 관한 법률 시행령」 제116조제1호)</t>
  </si>
  <si>
    <t xml:space="preserve"> (l) 세율 인상에 따른 이연법인세비용 조정(「국제조세조정에 관한 법률 시행령」 제116조제2호)</t>
  </si>
  <si>
    <t xml:space="preserve"> (n) 투과기업인 최종모기업의 이연법인세비용(「국제조세조정에 관한 법률 시행령」 제133조)</t>
  </si>
  <si>
    <t xml:space="preserve"> (o) 배당공제제도 적용 최종모기업의 이연법인세비용(「국제조세조정에 관한 법률 시행령」 제132조)</t>
  </si>
  <si>
    <t xml:space="preserve"> (p) 구성기업 간 자산거래에 따른 이연법인세 조정(「국제조세조정에 관한 법률 시행규칙」 제89조제4항)</t>
  </si>
  <si>
    <t>3.2.4 구성기업(공동기업그룹 기업)별 계산</t>
  </si>
  <si>
    <t>(a) 전환기 국가별 간소화 신고체계 선택</t>
  </si>
  <si>
    <t>1. 귀 다국적기업그룹은 전환기 국가별 간소화 신고체계의 적용을 선택합니까?</t>
  </si>
  <si>
    <t>(b) 연결납세그룹에 대한 통합신고</t>
  </si>
  <si>
    <t>1. 연결납세그룹(납세자번호)</t>
  </si>
  <si>
    <t>2. 해당 연결납세그룹에 포함된 기업(납세자번호)</t>
  </si>
  <si>
    <t>3.2.4.1 글로벌최저한세소득ㆍ결손</t>
  </si>
  <si>
    <t>(a) 회계상 순손익에 대한 조정</t>
  </si>
  <si>
    <t>1. 구성기업 또는 공동기업그룹 기업의 납세자번호</t>
  </si>
  <si>
    <t>2. 「국제조세조정에 관한 법률」 제66조제4항부터 제7항까지 및 같은 법 시행령 제107조ㆍ제108조에 따른 배분 후 회계상 순손익</t>
  </si>
  <si>
    <t>3. 조정사항</t>
  </si>
  <si>
    <t>가산액</t>
  </si>
  <si>
    <t>차감액</t>
  </si>
  <si>
    <t xml:space="preserve"> (e) 글로벌최저한세조직재편에 대한 특례(「국제조세조정에 관한 법률」 제76조제2항부터 제4항까지 및 같은 법 시행령 제129조)</t>
  </si>
  <si>
    <t xml:space="preserve"> (q) 그룹내부금융약정비용의 조정(「국제조세조정에 관한 법률 시행규칙」 별표 1 제9호) </t>
  </si>
  <si>
    <t xml:space="preserve"> (v) 투과기업인 최종모기업에 대한 특례(「국제조세조정에 관한 법률」 제77조의2제2항 및 같은 법 시행령 제133조)</t>
  </si>
  <si>
    <t xml:space="preserve"> (w) 배당공제제도를 적용받는 최종모기업에 대한 특례(「국제조세조정에 관한 법률」 제77조의2제1항 및 같은 법 시행령 제132조) </t>
  </si>
  <si>
    <t xml:space="preserve"> (x) 과세분배방법 적용 선택에 따른 조정(「국제조세조정에 관한 법률」 제79조제6항 및 같은 법 시행령 제137조)</t>
  </si>
  <si>
    <t xml:space="preserve"> (y) 국제해운소득ㆍ결손(「국제조세조정에 관한 법률」 제66조제3항 및 같은 법 시행령 제106조) </t>
  </si>
  <si>
    <t xml:space="preserve"> (z) 구성기업 간 자산거래(「국제조세조정에 관한 법률 시행규칙」 제89조제4항)</t>
  </si>
  <si>
    <t>4. 구성기업 또는 공동기업그룹 기업의 글로벌최저한세소득ㆍ결손</t>
  </si>
  <si>
    <t>(b) 본점과 고정사업장간 손익의 국가간 배분 및 투과기업 손익의 국가간 배분 (「국제조세조정에 관한 법률」 제66조제4항부터 제7항까지 및 같은 법 시행령 제107조ㆍ제108조)</t>
  </si>
  <si>
    <t>1. 해당 국가에 
소재하는 구성기업
또는 공동기업그룹
기업 또는 무국적
구성기업
(납세자번호)</t>
  </si>
  <si>
    <t>2. 조정 전 
회계상 순손익</t>
  </si>
  <si>
    <t>3. 조정근거</t>
  </si>
  <si>
    <t>4. 상대 구성기업
또는 공동기업그룹 기업
(납세자번호)</t>
  </si>
  <si>
    <t>5. 상대 구성기업 
또는 공동기업그룹 기업의 
소재지국(ISO 코드)</t>
  </si>
  <si>
    <t>6. 해당 구성기업에
대한 손익배분
가산액</t>
  </si>
  <si>
    <t>7. 해당 구성기업에
대한 손익배분
차감액</t>
  </si>
  <si>
    <t>8. 조정 후 
회계상 순손익</t>
  </si>
  <si>
    <t>(c) 국가간 손익 조정</t>
  </si>
  <si>
    <t>1. 해당 국가에
소재하는 구성기업
또는 공동기업
그룹 기업
(납세자번호)</t>
  </si>
  <si>
    <t>2. 조정근거</t>
  </si>
  <si>
    <t>3. 상대 구성기업 또는 공동기업그룹 기업(납세자번호)</t>
  </si>
  <si>
    <t>4. 상대 구성기업 또는 공동기업
그룹 기업 소재지국(ISO 코드)</t>
  </si>
  <si>
    <t>5. 해당 구성기업에 대한
손익배분 가산액</t>
  </si>
  <si>
    <t>6. 해당 구성기업에 대한
손익배분 차감액</t>
  </si>
  <si>
    <t>(d) 「국제조세조정에 관한 법률」 제77조의2에 따른 최종모기업의 글로벌최저한세소득 감액</t>
  </si>
  <si>
    <t>1. 해당 국가에 소재하는 구성기업 또는
공동기업그룹 기업(납세자번호)</t>
  </si>
  <si>
    <t>2. 감액근거</t>
  </si>
  <si>
    <t>3. 소유지분보유자 또는 배당수취자
정보</t>
  </si>
  <si>
    <t>4. 직접보유비율(%)</t>
  </si>
  <si>
    <t>5. 해당 구성기업의 소득차감액</t>
  </si>
  <si>
    <t xml:space="preserve">3.2.4.2 조정대상조세 </t>
  </si>
  <si>
    <t>(a) 회계상 당기법인세비용 조정</t>
  </si>
  <si>
    <t>2.「국제조세조정에 관한 법률 시행령」 제111조에 따른 배분 후 당기법인세비용</t>
  </si>
  <si>
    <t xml:space="preserve">3. 조정사항 </t>
  </si>
  <si>
    <t xml:space="preserve"> (a) 회계상 세전이익 계산에서 비용으로 계상한 대상조세(「국제조세조정에 관한 법률 시행령」 제110조제1호가목)</t>
  </si>
  <si>
    <t xml:space="preserve"> (b) 이전 사업연도에 대상조세 차감으로 처리되었던 불확실한 세무처리 항목 관련 대상조세의 당기 납부(「국제조세조정에 관한 법률 시행령」 제110조제1호나목)</t>
  </si>
  <si>
    <t xml:space="preserve"> (c) 당기법인세비용에서 차감된 적격환급가능세액공제 또는 적격양도가능세액공제(「국제조세조정에 관한 법률 시행령」 제110조제1호다목)</t>
  </si>
  <si>
    <t xml:space="preserve"> (d) 적격 소유지분에 의한 적격투과조세혜택(「국제조세조정에 관한 법률 시행규칙」 별표 1 제4호사목부터 차목까지)</t>
  </si>
  <si>
    <t xml:space="preserve"> (e) 글로벌최저한세소득ㆍ결손 계산에서 제외되는 소득에 대한 당기법인세비용(「국제조세조정에 관한 법률 시행령」 제110조제2호가목)</t>
  </si>
  <si>
    <t xml:space="preserve"> (f) 당기법인세비용의 감액으로 처리되지 않은 비적격환급가능세액공제, 비적격양도가능세액공제 또는 그 밖의 세액공제
    (「국제조세조정에 관한 법률 시행령」 제110조제2호나목 및 다목)</t>
  </si>
  <si>
    <t xml:space="preserve"> (g) 적격환급가능세액공제 및 적격양도가능세액공제를 제외한 대상조세 환급 및 세액공제로서 당기법인세비용 감액으로 처리되지 않은 금액
    (「국제조세조정에 관한 법률 시행령」 제110조제2호라목)</t>
  </si>
  <si>
    <t xml:space="preserve"> (h) 불확실한 세무처리 항목 관련 당기법인세비용(「국제조세조정에 관한 법률 시행령」 제110조제2호마목)</t>
  </si>
  <si>
    <t xml:space="preserve"> (i) 사업연도 종료일부터 3년 이내에 납부되지 않을 것으로 예상되는 당기법인세비용(「국제조세조정에 관한 법률 시행령」 제110조제2호바목)</t>
  </si>
  <si>
    <t xml:space="preserve"> (j) 신고 후 조정(「국제조세조정에 관한 법률」 제68조제1항 및 제2항)</t>
  </si>
  <si>
    <t xml:space="preserve"> (k) 총자산처분이익 조정 선택을 한 경우에 대한 자산처분순손익 관련 대상조세(「국제조세조정에 관한 법률 시행규칙」 별표 1 제10호가목)</t>
  </si>
  <si>
    <t xml:space="preserve"> (l) 투과기업인 최종모기업의 대상조세 감액(「국제조세조정에 관한 법률 시행령」 제133조제2항)</t>
  </si>
  <si>
    <t xml:space="preserve"> (m) 배당공제제도 적용 최종모기업의 차감된 글로벌최저한세소득금액 관련 대상조세(「국제조세조정에 관한 법률 시행령」 제132조)</t>
  </si>
  <si>
    <t xml:space="preserve"> (n) 간주분배세액(「국제조세조정에 관한 법률 시행령」 제134조제7항)</t>
  </si>
  <si>
    <t xml:space="preserve"> (o) 과세분배방법 적용 선택(「국제조세조정에 관한 법률 시행령」 제137조)</t>
  </si>
  <si>
    <t xml:space="preserve"> (p) 총이연법인세조정금액(「국제조세조정에 관한 법률」 제67조제2항부터 제4항까지)</t>
  </si>
  <si>
    <t xml:space="preserve"> (q) 글로벌최저한세소득ㆍ결손 계산에 포함되고 과세 대상인 손익과 관련된 대상조세 증감액에 대응되는 것으로서 회계상 자본 또는 기타포괄손익에 계상된 것
    (「국제조세조정에 관한 법률 시행령」 제110조제3호나목)</t>
  </si>
  <si>
    <t>4. 조정대상조세</t>
  </si>
  <si>
    <t>(b) 대상조세 국가간 배분</t>
  </si>
  <si>
    <t>1. 구성기업, 공동
기업그룹 기업
(또는 무국적구성
기업) 납세자번호</t>
  </si>
  <si>
    <t>2. 구성기업(또는 공동
기업그룹 기업)의 
배분 전 대상조세</t>
  </si>
  <si>
    <t>3. 조정 근거</t>
  </si>
  <si>
    <t>5. 상대 구성기업(또는
공동기업그룹 기업)
소재지국(ISO 코드)</t>
  </si>
  <si>
    <t>8. 조정 후 구성기업
(또는 공동기업그룹의
기업)의 대상조세</t>
  </si>
  <si>
    <t>(c) 이연법인세</t>
  </si>
  <si>
    <t>2. 이연법인세비용 금액(글로벌최저한세 기준)</t>
  </si>
  <si>
    <t>3. 이연법인세비용의 조정</t>
  </si>
  <si>
    <t xml:space="preserve"> (b) 불확실한 세무처리 항목 등 관련 이연법인세비용(「국제조세조정에 관한 법률 시행령」 제112조제1항1호의2다목)</t>
  </si>
  <si>
    <t xml:space="preserve"> (c) 이연법인세부채 미반영 선택 사항 관련 이연법인세비용(「(국제조세조정에 관한 법률 시행령」 제112조제1항1호의2나목4))</t>
  </si>
  <si>
    <t xml:space="preserve"> (d) 이연법인세자산에 대한 평가 조정 또는 인식 조정 관련(「국제조세조정에 관한 법률 시행령」 제112조제1항1호의2나목1))</t>
  </si>
  <si>
    <t xml:space="preserve"> (e) 법인세 세율 변동에 따른 재계산 관련 이연법인세비용(「국제조세조정에 관한 법률 시행령」 제112조제1항1호의2나목2))</t>
  </si>
  <si>
    <t xml:space="preserve"> (f) 이월세액공제의 발생 또는 사용 관련 이연법인세비용(「국제조세조정에 관한 법률 시행령」 제112조제1항1호의2나목3))</t>
  </si>
  <si>
    <t xml:space="preserve"> (j) 회계상 인식 기준 미충족으로 계상되지 않은 신고대상 사업연도의 결손금 이연법인세자산의 인식(「국제조세조정에 관한 법률 시행령」 제112조제1항제3호)</t>
  </si>
  <si>
    <t xml:space="preserve"> (m) 조직재편 시 다국적기업그룹의 구성기업으로 포함되거나 제외되는 경우(「국제조세조정에 관한 법률 시행규칙」 제80조제4호 및 제5호) </t>
  </si>
  <si>
    <t>4. 최저한세율보다 낮은 세율로 계상된 이연법인세비용과 최저한세율로 재계산된 이연법인세비용의 차이 금액</t>
  </si>
  <si>
    <t>5. 최저한세율보다 높은 세율로 계상된 이연법인세비용과 최저한세율로 재계산된 이연법인세비용의 차이 금액</t>
  </si>
  <si>
    <t>6. 총이연법인세조정금액</t>
  </si>
  <si>
    <t>3.2.4.3 구성기업(또는 공동기업그룹 기업)별 선택</t>
  </si>
  <si>
    <t xml:space="preserve"> 1. 선택적용 대상 구성기업(또는 공동기업그룹 기업) 납세자번호</t>
  </si>
  <si>
    <t xml:space="preserve"> 2. 매년 선택</t>
  </si>
  <si>
    <t>a. 중요성이 낮은 구성기업에 대한 간소화 계산 선택(간소화 계산 적용)</t>
  </si>
  <si>
    <t>b. 채무면제이익의 제외 선택(「국제조세조정에 관한 법률 시행규칙」 별표 1 제11호)</t>
  </si>
  <si>
    <t>c. 이연법인세비용 미반영 선택(「국제조세조정에 관한 법률 시행령」 제112조제1항제1호의2나목4))</t>
  </si>
  <si>
    <t xml:space="preserve"> 3. 5년 선택</t>
  </si>
  <si>
    <t>4. 선택 사업연도</t>
  </si>
  <si>
    <t>5. 취소 사업연도</t>
  </si>
  <si>
    <t>d. 제외기업의 구성기업 간주 선택(「국제조세조정에 관한 법률」 제62조제4항)</t>
  </si>
  <si>
    <t>e. 분산투자지분에 대한 배당의 글로벌최저한세소득 포함 선택(「국제조세조정에 관한 법률 시행규칙」 별표 1 제2호다목)</t>
  </si>
  <si>
    <t>f. 분산투자지분 외의 소유지분 관련 환위험 회피수단 발생 외환손익의 제외 지분손익 포함 선택(「국제조세조정에 관한 법률 시행규칙」 별표 1 제4호나목)</t>
  </si>
  <si>
    <t>g. 투자기업의 투시과세기업 취급 선택(「국제조세조정에 관한 법률」 제79조제5항 및 같은 법 시행령 제136조)</t>
  </si>
  <si>
    <t>h. 투자기업에 대한 과세분배방법 적용 선택(「국제조세조정에 관한 법률」 제79조제6항 및 같은 법 시행령 제137조)</t>
  </si>
  <si>
    <t>i. 이연법인세비용 미반영 선택(「국제조세조정에 관한 법률 시행령」 제112조제1항제1호의2나목4))</t>
  </si>
  <si>
    <t xml:space="preserve"> 6. 기타선택</t>
  </si>
  <si>
    <t>j. 결손취급특례 적용 선택(「국제조세조정에 관한 법률」 제67조제4항 및 같은 법 시행령 제113조의3)</t>
  </si>
  <si>
    <t>k. 공정가액조정 선택(「국제조세조정에 관한 법률」 제76조제4항 및 같은 법 시행령 제129조제4항)</t>
  </si>
  <si>
    <t>1. 선택적용 대상 구성기업 (또는 
   공동기업그룹 기업) 납세자번호</t>
  </si>
  <si>
    <t>2. 공정가액조정 적용 사업연도</t>
  </si>
  <si>
    <t>3.2.4.4 국제해운소득ㆍ결손 제외</t>
  </si>
  <si>
    <t>(a) 국제해운소득ㆍ결손 제외</t>
  </si>
  <si>
    <t>1. 본 소재지국 구성기업(또는 공동기업그룹 기업) 납세자번호</t>
  </si>
  <si>
    <t>국제해운소득ㆍ결손</t>
  </si>
  <si>
    <t>2. 유형(「국제조세조정에 관한 법률 시행령」 제106조제1항제1호부터 제6호까지의 규정 중 선택)</t>
  </si>
  <si>
    <t>3. 수익</t>
  </si>
  <si>
    <t>4. 비용</t>
  </si>
  <si>
    <t>5. 국제해운소득ㆍ결손</t>
  </si>
  <si>
    <t>적격국제해운부수소득ㆍ결손</t>
  </si>
  <si>
    <t>6. 유형(「국제조세조정에 관한 법률 시행령」 제106조제2항제1호부터 제5호까지의 규정 중 선택)</t>
  </si>
  <si>
    <t>7. 수익</t>
  </si>
  <si>
    <t>8. 비용</t>
  </si>
  <si>
    <t>9. 적격국제해운부수소득ㆍ결손</t>
  </si>
  <si>
    <t>실질기반제외소득에 대한 효과</t>
  </si>
  <si>
    <t>10. 국제해운소득ㆍ결손 및 적격국제해운부수소득ㆍ결손에 귀속되는 인건비</t>
  </si>
  <si>
    <t>11. 국제해운소득ㆍ결손 및 적격국제해운부수소득ㆍ결손 창출에 사용된 유형자산 장부가액</t>
  </si>
  <si>
    <t>대상조세</t>
  </si>
  <si>
    <t>12. 국제해운소득ㆍ결손 및 적격국제해운부수소득ㆍ결손에 귀속되는 대상조세</t>
  </si>
  <si>
    <t>3.2.4.5 과세분배방법 적용 선택 관련 정보(해당되는 경우)</t>
  </si>
  <si>
    <t>과세분배방법 적용 선택</t>
  </si>
  <si>
    <t>1. 선택대상인 주주구성기업 (또는
주주인 공동기업그룹 기업)
(납세자번호)</t>
  </si>
  <si>
    <t>2. 선택대상 투자기업
(납세자번호)</t>
  </si>
  <si>
    <t>3. 투자기업의 글로벌최저한세소득으로서
주주구성기업(또는 주주인 공동기업그룹
기업)이 수취하거나 수취한 것으로 
간주되는 분배금</t>
  </si>
  <si>
    <t>4. 투자기업이 납부하는 대상조세로서
주주구성기업(또는 주주인 
공동기업그룹 기업)의  분배금 등에
대한 산출세액에서 공제되는 금액</t>
  </si>
  <si>
    <t>5. 투자기업의 미분배 순글로벌최저한세
소득금액 잔액 중 해당 주주구성기업
(또는 주주인 공동기업그룹 기업)에
귀속되는 지분율</t>
  </si>
  <si>
    <t>3.2.4.6. 그 밖의 회계기준</t>
  </si>
  <si>
    <t>1. 최종모기업의 연결재무제표 작성 회계기준 외의 회계기준에 따라 계산된 회계상 순손익을
사용하는 구성기업(또는 공동기업그룹 기업)의 납세자번호</t>
  </si>
  <si>
    <t>2. 적용하는 인정회계기준 또는 공인회계기준</t>
  </si>
  <si>
    <t>3.4 추가세액 배분과 귀속</t>
  </si>
  <si>
    <t>3.4.1 해당 국가에 대한 소득산입규칙의 적용</t>
  </si>
  <si>
    <t>1. 추가세액 배분
   그룹기업</t>
  </si>
  <si>
    <t>a. 저율과세구성기업 또는 저율과세 공동기업그룹 기업의 납세자번호</t>
  </si>
  <si>
    <t>b. 저율과세구성기업 또는 저율과세 공동기업그룹 기업의 글로벌최저한세소득</t>
  </si>
  <si>
    <t>c. 저율과세구성기업 또는 저율과세 공동기업그룹 기업의 추가세액</t>
  </si>
  <si>
    <t>2. 적격소득산입규칙을
   적용해야 하는 모기업</t>
  </si>
  <si>
    <t>a. 모기업(납세자번호)</t>
  </si>
  <si>
    <t>b. 모기업 소재지국</t>
  </si>
  <si>
    <t>c. 모기업 외의 다른 소유지분 보유자에게 귀속되는 글로벌최저한세소득</t>
  </si>
  <si>
    <t>d. 모기업의 소득산입비율</t>
  </si>
  <si>
    <t>b. 소득산입규칙 추가세액배분액의 차감액</t>
  </si>
  <si>
    <t>3.4.2 해당 소재지국에 대한 소득산입보완규칙 추가세액</t>
  </si>
  <si>
    <t>1.「국제조세조정에 관한 법률」 제73조제3항제1호에 해당하지 않는 저율과세구성기업 또는 저율과세 공동기업그룹 기업의 납세자번호</t>
  </si>
  <si>
    <t>2.「국제조세조정에 관한 법률」 제73조제3항제2호에 따라 같은 조 제2항의 저율과세구성기업(또는 저율과세 공동기업 또는 공동기업 자회사) 추가세액에서
  소득산입규칙 추가세액 납부액을 차감</t>
  </si>
  <si>
    <t>3. 해당 소재지국에 대한 소득산입보완규칙 추가세액 합계</t>
  </si>
  <si>
    <t>key</t>
  </si>
  <si>
    <t>value</t>
  </si>
  <si>
    <t>sheet:1.1~1.2</t>
  </si>
  <si>
    <t>1.1~1.2</t>
  </si>
  <si>
    <t>sheet:1.3.1</t>
  </si>
  <si>
    <t>1.3.1</t>
  </si>
  <si>
    <t>sheet:1.3.2.1</t>
  </si>
  <si>
    <t>1.3.2.1</t>
  </si>
  <si>
    <t>sheet:1.3.2.2</t>
  </si>
  <si>
    <t>1.3.2.2</t>
  </si>
  <si>
    <t>sheet:1.3.3</t>
  </si>
  <si>
    <t>1.3.3</t>
  </si>
  <si>
    <t>sheet:1.4</t>
  </si>
  <si>
    <t>1.4</t>
  </si>
  <si>
    <t>blockCount:1.3.1</t>
  </si>
  <si>
    <t>blockCount:1.3.2.1</t>
  </si>
  <si>
    <t>blockCount:1.3.2.2</t>
  </si>
  <si>
    <t>blockCount:1.3.3</t>
  </si>
  <si>
    <t>blockCount:1.4</t>
  </si>
  <si>
    <t>sheet:2</t>
  </si>
  <si>
    <t>2</t>
  </si>
  <si>
    <t>항목번호</t>
    <phoneticPr fontId="2" type="noConversion"/>
  </si>
  <si>
    <t>항목명</t>
    <phoneticPr fontId="2" type="noConversion"/>
  </si>
  <si>
    <t>항목내용</t>
    <phoneticPr fontId="2" type="noConversion"/>
  </si>
  <si>
    <t>시트명</t>
    <phoneticPr fontId="2" type="noConversion"/>
  </si>
  <si>
    <t>복수선택</t>
    <phoneticPr fontId="2" type="noConversion"/>
  </si>
  <si>
    <t>가능(컴마로 구분)</t>
    <phoneticPr fontId="2" type="noConversion"/>
  </si>
  <si>
    <t>유형</t>
    <phoneticPr fontId="2" type="noConversion"/>
  </si>
  <si>
    <r>
      <rPr>
        <sz val="11"/>
        <color theme="1"/>
        <rFont val="맑은 고딕"/>
        <family val="2"/>
        <charset val="129"/>
        <scheme val="minor"/>
      </rPr>
      <t>구성기업 계산</t>
    </r>
    <phoneticPr fontId="0" type="noConversion"/>
  </si>
  <si>
    <r>
      <rPr>
        <sz val="11"/>
        <color theme="1"/>
        <rFont val="맑은 고딕"/>
        <family val="2"/>
        <charset val="129"/>
        <scheme val="minor"/>
      </rPr>
      <t>3.2.4(b)1</t>
    </r>
    <phoneticPr fontId="0" type="noConversion"/>
  </si>
  <si>
    <r>
      <rPr>
        <sz val="11"/>
        <color theme="1"/>
        <rFont val="맑은 고딕"/>
        <family val="2"/>
        <charset val="129"/>
        <scheme val="minor"/>
      </rPr>
      <t>연결납세그룹</t>
    </r>
    <phoneticPr fontId="0" type="noConversion"/>
  </si>
  <si>
    <r>
      <rPr>
        <sz val="11"/>
        <color theme="1"/>
        <rFont val="맑은 고딕"/>
        <family val="2"/>
        <charset val="129"/>
        <scheme val="minor"/>
      </rPr>
      <t>납세자번호, 납세자번호 유형, 발급국가를 컴마로 구분하여 기재
납세자번호 유형
GIR3001: Tax Identification Number
GIR3002: Functionally equivalent number
GIR3003: Agreed GIR designated number
GIR3004: Not required to be reported
발급국가 ISO3166-alpha2</t>
    </r>
    <phoneticPr fontId="0" type="noConversion"/>
  </si>
  <si>
    <r>
      <rPr>
        <sz val="11"/>
        <color theme="1"/>
        <rFont val="맑은 고딕"/>
        <family val="2"/>
        <charset val="129"/>
        <scheme val="minor"/>
      </rPr>
      <t>3.2.4(b)2</t>
    </r>
    <phoneticPr fontId="0" type="noConversion"/>
  </si>
  <si>
    <r>
      <rPr>
        <sz val="11"/>
        <color theme="1"/>
        <rFont val="맑은 고딕"/>
        <family val="2"/>
        <charset val="129"/>
        <scheme val="minor"/>
      </rPr>
      <t>해당 연결납세그룹에 포함된 기업</t>
    </r>
    <phoneticPr fontId="0" type="noConversion"/>
  </si>
  <si>
    <t>3.2.4.1(b)1</t>
    <phoneticPr fontId="2" type="noConversion"/>
  </si>
  <si>
    <t>해당 국가에 소재하는 구성기업 또는 공동기업그룹 기업 또는 무국적구성기업</t>
    <phoneticPr fontId="2" type="noConversion"/>
  </si>
  <si>
    <t>3.2.4.1(b)3</t>
    <phoneticPr fontId="2" type="noConversion"/>
  </si>
  <si>
    <t>GIR1701: Article 3.4
GIR1702: Article 3.5.3
GIR1703: Article 3.5.1(a)
GIR1704: Article 3.5.1(b)</t>
  </si>
  <si>
    <t>3.2.4.1(b)4</t>
    <phoneticPr fontId="2" type="noConversion"/>
  </si>
  <si>
    <t>상대구성기업 또는 공동기업그룹 기업</t>
    <phoneticPr fontId="2" type="noConversion"/>
  </si>
  <si>
    <t>3.2.4.1(b)5</t>
    <phoneticPr fontId="2" type="noConversion"/>
  </si>
  <si>
    <t>상대구성기업 또는 공동기업그룹 기업의 소재지국</t>
    <phoneticPr fontId="2" type="noConversion"/>
  </si>
  <si>
    <r>
      <rPr>
        <sz val="11"/>
        <color theme="1"/>
        <rFont val="맑은 고딕"/>
        <family val="2"/>
        <charset val="129"/>
        <scheme val="minor"/>
      </rPr>
      <t>국가코드: ISO3166-alpha2</t>
    </r>
    <phoneticPr fontId="0" type="noConversion"/>
  </si>
  <si>
    <t>3.2.4.1(c)1</t>
    <phoneticPr fontId="2" type="noConversion"/>
  </si>
  <si>
    <t>해당 국가에 소재하는 구성기업 또는 공동기업그룹 기업</t>
    <phoneticPr fontId="2" type="noConversion"/>
  </si>
  <si>
    <t>3.2.4.1(c)2</t>
    <phoneticPr fontId="2" type="noConversion"/>
  </si>
  <si>
    <t>GIR1801: Article 3.2.3
GIR1802: Article 3.2.7</t>
  </si>
  <si>
    <t>3.2.4.1(c)3</t>
    <phoneticPr fontId="2" type="noConversion"/>
  </si>
  <si>
    <t>3.2.4.1(c)4</t>
    <phoneticPr fontId="2" type="noConversion"/>
  </si>
  <si>
    <t>3.2.4.1(d)1</t>
    <phoneticPr fontId="2" type="noConversion"/>
  </si>
  <si>
    <t>3.2.4.1(d)2</t>
    <phoneticPr fontId="2" type="noConversion"/>
  </si>
  <si>
    <t>3.2.4.1(d)3</t>
    <phoneticPr fontId="2" type="noConversion"/>
  </si>
  <si>
    <t>소유지분보유자 또는 배당수취자 정보</t>
    <phoneticPr fontId="2" type="noConversion"/>
  </si>
  <si>
    <t>GIR1901: Article 7.1.1 (a)(i)
GIR1902: Article 7.1.1 (a)(ii)
GIR1903: Article 7.1.1 (b)
GIR1904: Article 7.1.1 (c)
GIR1905: Article 7.2.1 (a)(i)
GIR1906: Article 7.2.1 (a)(ii)
GIR1907: Article 7.2.1 (a)(iii)
GIR1908: Article 7.2.1 (b)
GIR1909: Article 7.2.1 (c)
GIR1910: Article 7.2.2
GIR1999: Article 7.1.2</t>
  </si>
  <si>
    <t>개인:  "개인",주주수,거주지국[,세율]
법인:  "법인",납세자번호값,유형,발급국가[,세율[,ExTypeOfEntity코드]]
"" 안에 있는 개인 또는 법인은 그대로 기재하라는 뜻이며
[] 안에 있는 세율과 ExTypeOfEntity코드는 선택사항이라는 뜻입니다.
만약 법인의 경우 세율은 skip하고 ExTypeOfEntity코드는 입력하려면 ..,발급국가,,ExTypeOfEntity코드와 같은 방식으로 입력하면 됩니다.
ExTypeOfEntity코드
GIR2801: Governmental Entity
GIR2802: International Organisation
GIR2803: Non-profit Organisation
GIR2804: Pension Fund
GIR2805: Pension Fund that is not a Pension Services Entity</t>
    <phoneticPr fontId="2" type="noConversion"/>
  </si>
  <si>
    <t>감액 근거</t>
    <phoneticPr fontId="2" type="noConversion"/>
  </si>
  <si>
    <t>조정 근거</t>
    <phoneticPr fontId="2" type="noConversion"/>
  </si>
  <si>
    <t>3.2.4.2(b)1</t>
    <phoneticPr fontId="2" type="noConversion"/>
  </si>
  <si>
    <t>구성기업, 공동기업그룹 기업(또는 무국적구성기업) 납세자번호</t>
    <phoneticPr fontId="2" type="noConversion"/>
  </si>
  <si>
    <t>3.2.4.2(b)2</t>
    <phoneticPr fontId="2" type="noConversion"/>
  </si>
  <si>
    <t>GIR2301: Article 4.3.2 (a)
GIR2302: Article 4.3.2 (b)
GIR2303: Article 4.3.2 (c)
GIR2304: Article 4.3.2 (d)
GIR2305: Article 4.3.2 (e)
GIR2306: Article 4.3.3 (a)
GIR2307: Article 4.3.3 (b)
GIR2308: Article 4.3.4
GIR2309: Article 4.3.2(c) - Blended CFC regime</t>
  </si>
  <si>
    <t>4. 상대 구성기업(또는
공동기업그룹 
기업) 납세자번호</t>
    <phoneticPr fontId="2" type="noConversion"/>
  </si>
  <si>
    <t>3.2.4.2(b)3</t>
    <phoneticPr fontId="2" type="noConversion"/>
  </si>
  <si>
    <t>상대 구성기업(또는 공동기업그룹 기업) 납세자번호</t>
    <phoneticPr fontId="2" type="noConversion"/>
  </si>
  <si>
    <t>상대 구성기업(또는 공동기업그룹 기업) 소재지국</t>
    <phoneticPr fontId="2" type="noConversion"/>
  </si>
  <si>
    <t>3.2.4.2(b)4</t>
    <phoneticPr fontId="2" type="noConversion"/>
  </si>
  <si>
    <t>3.2.4.3.1</t>
    <phoneticPr fontId="2" type="noConversion"/>
  </si>
  <si>
    <t>선택적용 대상 구성기업 납세자번호</t>
    <phoneticPr fontId="2" type="noConversion"/>
  </si>
  <si>
    <t>3.2.4.3.6k1</t>
    <phoneticPr fontId="2" type="noConversion"/>
  </si>
  <si>
    <t>3. (i) 공정가액조정 적용 사업연도의 글로벌최저한세소득 포함(「국제조세조정에 관한 법률 시행령」
       제129조제4항제3호가목) 또는 
   (ii) 공정가액조정 적용 사업연도 및 이후 4개 사업연도의 글로벌최저한세소득 포함 선택
       (「국제조세조정에 관한 법률 시행령」 제129조제4항제3호나목)</t>
    <phoneticPr fontId="2" type="noConversion"/>
  </si>
  <si>
    <t xml:space="preserve">   </t>
    <phoneticPr fontId="2" type="noConversion"/>
  </si>
  <si>
    <t xml:space="preserve"> </t>
    <phoneticPr fontId="2" type="noConversion"/>
  </si>
  <si>
    <t>3.2.4.4(a)1</t>
    <phoneticPr fontId="2" type="noConversion"/>
  </si>
  <si>
    <t>본 소재지국 구성기업 납세자번호</t>
    <phoneticPr fontId="2" type="noConversion"/>
  </si>
  <si>
    <t>3.2.4.4(a)2</t>
    <phoneticPr fontId="2" type="noConversion"/>
  </si>
  <si>
    <t>GIR2101: Article 3.3.2.a
GIR2102: Article 3.3.2.b
GIR2103: Article 3.3.2.c
GIR2104: Article 3.3.2.d
GIR2105: Article 3.3.2.e
GIR2106: Article 3.3.2.f</t>
  </si>
  <si>
    <t>3.2.4.4(a)6</t>
    <phoneticPr fontId="2" type="noConversion"/>
  </si>
  <si>
    <t>GIR2201: Article 3.3.3.a
GIR2202: Article 3.3.3.b
GIR2203: Article 3.3.3.c
GIR2204: Article 3.3.3.d
GIR2205: Article 3.3.3.e</t>
  </si>
  <si>
    <t>3.2.4.5.1</t>
    <phoneticPr fontId="2" type="noConversion"/>
  </si>
  <si>
    <t>선택대상인 주주구성기업 (또는 주주인 공동기업그룹 기업)</t>
    <phoneticPr fontId="2" type="noConversion"/>
  </si>
  <si>
    <t>선택대상 투자기업</t>
    <phoneticPr fontId="2" type="noConversion"/>
  </si>
  <si>
    <t>3.2.4.5.2</t>
    <phoneticPr fontId="2" type="noConversion"/>
  </si>
  <si>
    <t>3.2.4.6.1</t>
    <phoneticPr fontId="2" type="noConversion"/>
  </si>
  <si>
    <t>최종모기업의 연결재무제표 작성 회계기준 외의 회계기준에 따라 계산된 회계상 순손익을 사용하는 구성기업(또는 공동기업그룹 기업)의 납세자번호</t>
    <phoneticPr fontId="2" type="noConversion"/>
  </si>
  <si>
    <t>3.4.1.1a</t>
    <phoneticPr fontId="2" type="noConversion"/>
  </si>
  <si>
    <t>저율과세구성기업 또는 저율과세 공동기업그룹 기업의 납세자번호</t>
    <phoneticPr fontId="2" type="noConversion"/>
  </si>
  <si>
    <t>추가세액</t>
    <phoneticPr fontId="2" type="noConversion"/>
  </si>
  <si>
    <t>3.4.1.2a</t>
    <phoneticPr fontId="2" type="noConversion"/>
  </si>
  <si>
    <t>모기업</t>
    <phoneticPr fontId="2" type="noConversion"/>
  </si>
  <si>
    <t>모기업 소재지국</t>
    <phoneticPr fontId="2" type="noConversion"/>
  </si>
  <si>
    <t>3.4.1.2b</t>
    <phoneticPr fontId="2" type="noConversion"/>
  </si>
  <si>
    <t>3.4.2.1</t>
    <phoneticPr fontId="2" type="noConversion"/>
  </si>
  <si>
    <t>「국제조세조정에 관한 법률」 제73조제3항제1호에 해당하지 않는 저율과세구성기업 또는 저율과세 공동기업그룹 기업의 납세자번호</t>
    <phoneticPr fontId="2" type="noConversion"/>
  </si>
  <si>
    <t>3.4.1.2~3.4.1.3</t>
    <phoneticPr fontId="2" type="noConversion"/>
  </si>
  <si>
    <t>3. 소득산입규칙
   추가세액</t>
    <phoneticPr fontId="2" type="noConversion"/>
  </si>
  <si>
    <t>적격소득산입규칙을
   적용해야 하는 모기업 ~ 소득산입규칙
   추가세액</t>
    <phoneticPr fontId="2" type="noConversion"/>
  </si>
  <si>
    <t>a. 모기업의 추가세액배분액</t>
    <phoneticPr fontId="2" type="noConversion"/>
  </si>
  <si>
    <t>c. 모기업이 납부할 추가세액 합계</t>
    <phoneticPr fontId="2" type="noConversion"/>
  </si>
  <si>
    <t>모기업 납세자번호, 납세자번호 유형, 발급국가, 모기업 소재지국, 모기업 외의 다른 소유지분 보유자에게 귀속되는 글로벌최저한세소득, 모기업의 소득산입비율, 모기업의 추가세액배분액, 모기업의 추가세액배분액의 차감액, 모기업이 납부할 추가세액 합계를 콤마로 연결</t>
    <phoneticPr fontId="2" type="noConversion"/>
  </si>
  <si>
    <t>가능(세미콜론으로 구분)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</si>
</sst>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#,##0_);&quot;△&quot;#,##0_)"/>
  </numFmts>
  <fonts count="10" x14ac:knownFonts="1">
    <font>
      <sz val="11"/>
      <color theme="1"/>
      <name val="맑은 고딕"/>
      <family val="2"/>
      <charset val="129"/>
      <scheme val="minor"/>
    </font>
    <font>
      <sz val="11"/>
      <name val="돋움"/>
      <family val="3"/>
      <charset val="129"/>
    </font>
    <font>
      <sz val="8"/>
      <name val="맑은 고딕"/>
      <family val="2"/>
      <charset val="129"/>
      <scheme val="minor"/>
    </font>
    <font>
      <sz val="9"/>
      <color rgb="FF000000"/>
      <name val="맑은 고딕"/>
      <family val="3"/>
      <charset val="129"/>
      <scheme val="minor"/>
    </font>
    <font>
      <sz val="11"/>
      <color theme="1"/>
      <name val="맑은 고딕"/>
      <family val="3"/>
      <charset val="129"/>
      <scheme val="minor"/>
    </font>
    <font>
      <b/>
      <sz val="9"/>
      <color rgb="FF000000"/>
      <name val="맑은 고딕"/>
      <family val="3"/>
      <charset val="129"/>
      <scheme val="minor"/>
    </font>
    <font>
      <sz val="9"/>
      <color theme="1"/>
      <name val="맑은 고딕"/>
      <family val="3"/>
      <charset val="129"/>
      <scheme val="minor"/>
    </font>
    <font>
      <b/>
      <sz val="9"/>
      <color theme="1"/>
      <name val="맑은 고딕"/>
      <family val="3"/>
      <charset val="129"/>
      <scheme val="minor"/>
    </font>
    <font>
      <sz val="11"/>
      <color theme="1"/>
      <name val="맑은 고딕"/>
      <family val="2"/>
      <charset val="129"/>
      <scheme val="minor"/>
    </font>
    <font>
      <b/>
      <sz val="11"/>
      <color theme="1"/>
      <name val="맑은 고딕"/>
      <family val="3"/>
      <charset val="129"/>
      <scheme val="minor"/>
    </font>
  </fonts>
  <fills count="3">
    <fill>
      <patternFill patternType="none"/>
    </fill>
    <fill>
      <patternFill patternType="gray125"/>
    </fill>
    <fill>
      <patternFill patternType="solid">
        <fgColor theme="0" tint="-4.9989318521683403E-2"/>
        <bgColor indexed="64"/>
      </patternFill>
    </fill>
  </fills>
  <borders count="15">
    <border>
      <left/>
      <right/>
      <top/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auto="1"/>
      </top>
      <bottom style="thin">
        <color indexed="64"/>
      </bottom>
      <diagonal/>
    </border>
    <border>
      <left/>
      <right style="thin">
        <color indexed="64"/>
      </right>
      <top style="thin">
        <color auto="1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3">
    <xf numFmtId="0" fontId="0" fillId="0" borderId="0">
      <alignment vertical="center"/>
    </xf>
    <xf numFmtId="0" fontId="1" fillId="0" borderId="0"/>
    <xf numFmtId="9" fontId="8" fillId="0" borderId="0">
      <alignment vertical="center"/>
    </xf>
  </cellStyleXfs>
  <cellXfs count="86">
    <xf numFmtId="0" fontId="0" fillId="0" borderId="0" xfId="0">
      <alignment vertical="center"/>
    </xf>
    <xf numFmtId="0" fontId="3" fillId="0" borderId="2" xfId="0" applyFont="1" applyBorder="1" applyAlignment="1">
      <alignment horizontal="center" vertical="center" wrapText="1"/>
    </xf>
    <xf numFmtId="0" fontId="4" fillId="0" borderId="0" xfId="0" applyFont="1">
      <alignment vertical="center"/>
    </xf>
    <xf numFmtId="0" fontId="6" fillId="0" borderId="0" xfId="0" applyFont="1">
      <alignment vertical="center"/>
    </xf>
    <xf numFmtId="0" fontId="3" fillId="0" borderId="0" xfId="0" applyFont="1" applyAlignment="1">
      <alignment horizontal="left" vertical="center" wrapText="1"/>
    </xf>
    <xf numFmtId="0" fontId="3" fillId="0" borderId="0" xfId="0" applyFont="1" applyAlignment="1">
      <alignment horizontal="justify" vertical="center" wrapText="1"/>
    </xf>
    <xf numFmtId="0" fontId="3" fillId="0" borderId="7" xfId="0" applyFont="1" applyBorder="1" applyAlignment="1">
      <alignment horizontal="center" vertical="center" wrapText="1"/>
    </xf>
    <xf numFmtId="0" fontId="7" fillId="0" borderId="2" xfId="0" applyFont="1" applyBorder="1">
      <alignment vertical="center"/>
    </xf>
    <xf numFmtId="0" fontId="0" fillId="0" borderId="0" xfId="0" applyAlignment="1">
      <alignment horizontal="center" vertical="center"/>
    </xf>
    <xf numFmtId="0" fontId="0" fillId="0" borderId="0" xfId="0" applyAlignment="1"/>
    <xf numFmtId="0" fontId="0" fillId="0" borderId="4" xfId="0" applyBorder="1" applyAlignment="1">
      <alignment horizontal="center" vertical="center"/>
    </xf>
    <xf numFmtId="0" fontId="0" fillId="0" borderId="0" xfId="0" applyAlignment="1">
      <alignment horizontal="center" vertical="center" wrapText="1"/>
    </xf>
    <xf numFmtId="0" fontId="0" fillId="0" borderId="0" xfId="0" applyAlignment="1">
      <alignment horizontal="left" vertical="center" wrapText="1"/>
    </xf>
    <xf numFmtId="0" fontId="9" fillId="2" borderId="4" xfId="0" applyFont="1" applyFill="1" applyBorder="1" applyAlignment="1">
      <alignment horizontal="center" vertical="center"/>
    </xf>
    <xf numFmtId="0" fontId="9" fillId="2" borderId="4" xfId="0" applyFont="1" applyFill="1" applyBorder="1" applyAlignment="1">
      <alignment horizontal="center" vertical="center" wrapText="1"/>
    </xf>
    <xf numFmtId="0" fontId="0" fillId="0" borderId="4" xfId="0" applyBorder="1" applyAlignment="1">
      <alignment horizontal="center" vertical="center" wrapText="1"/>
    </xf>
    <xf numFmtId="0" fontId="0" fillId="0" borderId="4" xfId="0" applyBorder="1" applyAlignment="1">
      <alignment horizontal="left" vertical="center" wrapText="1"/>
    </xf>
    <xf numFmtId="0" fontId="0" fillId="0" borderId="11" xfId="0" applyBorder="1" applyAlignment="1">
      <alignment horizontal="left" vertical="center" wrapText="1"/>
    </xf>
    <xf numFmtId="176" fontId="3" fillId="0" borderId="4" xfId="0" applyNumberFormat="1" applyFont="1" applyBorder="1" applyAlignment="1">
      <alignment horizontal="right" vertical="center" shrinkToFit="1"/>
    </xf>
    <xf numFmtId="0" fontId="0" fillId="0" borderId="1" xfId="0" applyBorder="1" applyAlignment="1"/>
    <xf numFmtId="0" fontId="5" fillId="0" borderId="10" xfId="0" applyFont="1" applyBorder="1" applyAlignment="1">
      <alignment horizontal="left" vertical="center" wrapText="1"/>
    </xf>
    <xf numFmtId="0" fontId="0" fillId="0" borderId="10" xfId="0" applyBorder="1" applyAlignment="1"/>
    <xf numFmtId="49" fontId="3" fillId="0" borderId="3" xfId="0" applyNumberFormat="1" applyFont="1" applyBorder="1" applyAlignment="1">
      <alignment horizontal="center" vertical="center" wrapText="1"/>
    </xf>
    <xf numFmtId="49" fontId="0" fillId="0" borderId="1" xfId="0" applyNumberFormat="1" applyBorder="1" applyAlignment="1"/>
    <xf numFmtId="49" fontId="3" fillId="0" borderId="2" xfId="0" applyNumberFormat="1" applyFont="1" applyBorder="1" applyAlignment="1">
      <alignment horizontal="center" vertical="center"/>
    </xf>
    <xf numFmtId="49" fontId="0" fillId="0" borderId="2" xfId="0" applyNumberFormat="1" applyBorder="1" applyAlignment="1"/>
    <xf numFmtId="0" fontId="5" fillId="0" borderId="1" xfId="0" applyFont="1" applyBorder="1" applyAlignment="1">
      <alignment horizontal="left" vertical="center" wrapText="1"/>
    </xf>
    <xf numFmtId="0" fontId="3" fillId="0" borderId="1" xfId="0" applyFont="1" applyBorder="1" applyAlignment="1">
      <alignment horizontal="left" vertical="center"/>
    </xf>
    <xf numFmtId="0" fontId="0" fillId="0" borderId="11" xfId="0" applyBorder="1" applyAlignment="1"/>
    <xf numFmtId="0" fontId="3" fillId="0" borderId="1" xfId="0" applyFont="1" applyBorder="1" applyAlignment="1">
      <alignment horizontal="center" vertical="center" wrapText="1"/>
    </xf>
    <xf numFmtId="0" fontId="3" fillId="0" borderId="8" xfId="0" applyFont="1" applyBorder="1" applyAlignment="1">
      <alignment horizontal="center" vertical="center" wrapText="1"/>
    </xf>
    <xf numFmtId="0" fontId="0" fillId="0" borderId="6" xfId="0" applyBorder="1" applyAlignment="1"/>
    <xf numFmtId="0" fontId="3" fillId="0" borderId="7" xfId="0" applyFont="1" applyBorder="1" applyAlignment="1">
      <alignment horizontal="center" vertical="center"/>
    </xf>
    <xf numFmtId="0" fontId="0" fillId="0" borderId="7" xfId="0" applyBorder="1" applyAlignment="1"/>
    <xf numFmtId="176" fontId="3" fillId="0" borderId="3" xfId="0" applyNumberFormat="1" applyFont="1" applyBorder="1" applyAlignment="1">
      <alignment horizontal="right" vertical="center" shrinkToFit="1"/>
    </xf>
    <xf numFmtId="0" fontId="3" fillId="0" borderId="2" xfId="0" applyFont="1" applyBorder="1" applyAlignment="1">
      <alignment horizontal="left" vertical="center"/>
    </xf>
    <xf numFmtId="0" fontId="0" fillId="0" borderId="2" xfId="0" applyBorder="1" applyAlignment="1"/>
    <xf numFmtId="0" fontId="5" fillId="0" borderId="1" xfId="0" applyFont="1" applyBorder="1" applyAlignment="1">
      <alignment horizontal="left" vertical="center"/>
    </xf>
    <xf numFmtId="0" fontId="5" fillId="0" borderId="2" xfId="0" applyFont="1" applyBorder="1" applyAlignment="1">
      <alignment horizontal="left" vertical="center"/>
    </xf>
    <xf numFmtId="0" fontId="5" fillId="0" borderId="3" xfId="0" applyFont="1" applyBorder="1" applyAlignment="1">
      <alignment horizontal="center" vertical="center" wrapText="1"/>
    </xf>
    <xf numFmtId="176" fontId="3" fillId="0" borderId="14" xfId="0" applyNumberFormat="1" applyFont="1" applyBorder="1" applyAlignment="1">
      <alignment horizontal="right" vertical="center" shrinkToFit="1"/>
    </xf>
    <xf numFmtId="176" fontId="3" fillId="0" borderId="13" xfId="0" applyNumberFormat="1" applyFont="1" applyBorder="1" applyAlignment="1">
      <alignment horizontal="right" vertical="center" shrinkToFit="1"/>
    </xf>
    <xf numFmtId="0" fontId="5" fillId="0" borderId="9" xfId="0" applyFont="1" applyBorder="1" applyAlignment="1">
      <alignment horizontal="center" vertical="center" wrapText="1"/>
    </xf>
    <xf numFmtId="0" fontId="3" fillId="0" borderId="7" xfId="0" applyFont="1" applyBorder="1" applyAlignment="1">
      <alignment horizontal="center" vertical="center" wrapText="1"/>
    </xf>
    <xf numFmtId="0" fontId="3" fillId="0" borderId="4" xfId="0" applyFont="1" applyBorder="1" applyAlignment="1">
      <alignment horizontal="center" vertical="center" wrapText="1"/>
    </xf>
    <xf numFmtId="0" fontId="3" fillId="0" borderId="9" xfId="0" applyFont="1" applyBorder="1" applyAlignment="1">
      <alignment horizontal="center" vertical="center" wrapText="1"/>
    </xf>
    <xf numFmtId="0" fontId="3" fillId="0" borderId="9" xfId="0" applyFont="1" applyBorder="1" applyAlignment="1">
      <alignment horizontal="center" vertical="center"/>
    </xf>
    <xf numFmtId="0" fontId="3" fillId="0" borderId="2" xfId="0" applyFont="1" applyBorder="1" applyAlignment="1">
      <alignment horizontal="center" vertical="center" wrapText="1"/>
    </xf>
    <xf numFmtId="176" fontId="3" fillId="0" borderId="4" xfId="0" applyNumberFormat="1" applyFont="1" applyBorder="1" applyAlignment="1">
      <alignment horizontal="right" vertical="center"/>
    </xf>
    <xf numFmtId="10" fontId="3" fillId="0" borderId="4" xfId="2" applyNumberFormat="1" applyFont="1" applyBorder="1" applyAlignment="1">
      <alignment horizontal="center" vertical="center"/>
    </xf>
    <xf numFmtId="176" fontId="3" fillId="0" borderId="1" xfId="0" applyNumberFormat="1" applyFont="1" applyBorder="1" applyAlignment="1">
      <alignment horizontal="right" vertical="center" shrinkToFit="1"/>
    </xf>
    <xf numFmtId="0" fontId="5" fillId="0" borderId="1" xfId="0" applyFont="1" applyBorder="1" applyAlignment="1">
      <alignment horizontal="center" vertical="center" wrapText="1"/>
    </xf>
    <xf numFmtId="0" fontId="5" fillId="0" borderId="4" xfId="0" applyFont="1" applyBorder="1" applyAlignment="1">
      <alignment horizontal="center" vertical="center" wrapText="1"/>
    </xf>
    <xf numFmtId="0" fontId="3" fillId="0" borderId="2" xfId="0" applyFont="1" applyBorder="1" applyAlignment="1">
      <alignment horizontal="left" vertical="center" wrapText="1"/>
    </xf>
    <xf numFmtId="176" fontId="3" fillId="0" borderId="10" xfId="0" applyNumberFormat="1" applyFont="1" applyBorder="1" applyAlignment="1">
      <alignment horizontal="right" vertical="center" shrinkToFit="1"/>
    </xf>
    <xf numFmtId="176" fontId="3" fillId="0" borderId="0" xfId="0" applyNumberFormat="1" applyFont="1" applyAlignment="1">
      <alignment horizontal="right" vertical="center" shrinkToFit="1"/>
    </xf>
    <xf numFmtId="0" fontId="0" fillId="0" borderId="0" xfId="0" applyAlignment="1"/>
    <xf numFmtId="176" fontId="3" fillId="0" borderId="1" xfId="0" applyNumberFormat="1" applyFont="1" applyBorder="1" applyAlignment="1">
      <alignment horizontal="right" vertical="center"/>
    </xf>
    <xf numFmtId="0" fontId="5" fillId="0" borderId="11" xfId="0" applyFont="1" applyBorder="1" applyAlignment="1">
      <alignment horizontal="left" vertical="center"/>
    </xf>
    <xf numFmtId="0" fontId="5" fillId="0" borderId="4" xfId="0" applyFont="1" applyBorder="1" applyAlignment="1">
      <alignment horizontal="left" vertical="center"/>
    </xf>
    <xf numFmtId="0" fontId="7" fillId="0" borderId="7" xfId="0" applyFont="1" applyBorder="1" applyAlignment="1">
      <alignment horizontal="left" vertical="center"/>
    </xf>
    <xf numFmtId="0" fontId="0" fillId="0" borderId="5" xfId="0" applyBorder="1" applyAlignment="1"/>
    <xf numFmtId="0" fontId="3" fillId="0" borderId="4" xfId="0" applyFont="1" applyBorder="1">
      <alignment vertical="center"/>
    </xf>
    <xf numFmtId="0" fontId="3" fillId="0" borderId="9" xfId="0" applyFont="1" applyBorder="1">
      <alignment vertical="center"/>
    </xf>
    <xf numFmtId="0" fontId="3" fillId="0" borderId="3" xfId="0" applyFont="1" applyBorder="1" applyAlignment="1">
      <alignment horizontal="center" vertical="center" wrapText="1"/>
    </xf>
    <xf numFmtId="0" fontId="3" fillId="0" borderId="2" xfId="0" applyFont="1" applyBorder="1">
      <alignment vertical="center"/>
    </xf>
    <xf numFmtId="0" fontId="3" fillId="0" borderId="4" xfId="0" applyFont="1" applyBorder="1" applyAlignment="1">
      <alignment horizontal="center" vertical="center"/>
    </xf>
    <xf numFmtId="0" fontId="3" fillId="0" borderId="4" xfId="0" applyFont="1" applyBorder="1" applyAlignment="1">
      <alignment horizontal="left" vertical="center" indent="2"/>
    </xf>
    <xf numFmtId="0" fontId="3" fillId="0" borderId="3" xfId="0" applyFont="1" applyBorder="1" applyAlignment="1">
      <alignment horizontal="left" vertical="center" wrapText="1" indent="2"/>
    </xf>
    <xf numFmtId="0" fontId="3" fillId="0" borderId="7" xfId="0" applyFont="1" applyBorder="1" applyAlignment="1">
      <alignment horizontal="left" vertical="center" wrapText="1" indent="2"/>
    </xf>
    <xf numFmtId="0" fontId="7" fillId="0" borderId="2" xfId="0" applyFont="1" applyBorder="1" applyAlignment="1">
      <alignment horizontal="left" vertical="center"/>
    </xf>
    <xf numFmtId="0" fontId="6" fillId="0" borderId="11" xfId="0" applyFont="1" applyBorder="1" applyAlignment="1">
      <alignment horizontal="left" vertical="center"/>
    </xf>
    <xf numFmtId="0" fontId="0" fillId="0" borderId="12" xfId="0" applyBorder="1" applyAlignment="1"/>
    <xf numFmtId="0" fontId="3" fillId="0" borderId="11" xfId="0" applyFont="1" applyBorder="1" applyAlignment="1">
      <alignment horizontal="left" vertical="center"/>
    </xf>
    <xf numFmtId="10" fontId="3" fillId="0" borderId="3" xfId="2" applyNumberFormat="1" applyFont="1" applyBorder="1" applyAlignment="1">
      <alignment horizontal="center" vertical="center" shrinkToFit="1"/>
    </xf>
    <xf numFmtId="0" fontId="6" fillId="0" borderId="0" xfId="0" applyFont="1">
      <alignment vertical="center"/>
    </xf>
    <xf numFmtId="0" fontId="6" fillId="0" borderId="2" xfId="0" applyFont="1" applyBorder="1" applyAlignment="1">
      <alignment horizontal="left" vertical="center"/>
    </xf>
    <xf numFmtId="0" fontId="3" fillId="0" borderId="11" xfId="0" applyFont="1" applyBorder="1" applyAlignment="1">
      <alignment horizontal="center" vertical="center" wrapText="1"/>
    </xf>
    <xf numFmtId="0" fontId="6" fillId="0" borderId="11" xfId="0" applyFont="1" applyBorder="1" applyAlignment="1">
      <alignment vertical="center" wrapText="1"/>
    </xf>
    <xf numFmtId="0" fontId="4" fillId="0" borderId="0" xfId="0" applyFont="1">
      <alignment vertical="center"/>
    </xf>
    <xf numFmtId="0" fontId="6" fillId="0" borderId="7" xfId="0" applyFont="1" applyBorder="1" applyAlignment="1">
      <alignment vertical="center" wrapText="1"/>
    </xf>
    <xf numFmtId="0" fontId="3" fillId="0" borderId="11" xfId="0" applyFont="1" applyBorder="1" applyAlignment="1">
      <alignment vertical="center" wrapText="1"/>
    </xf>
    <xf numFmtId="0" fontId="3" fillId="0" borderId="11" xfId="0" applyFont="1" applyBorder="1">
      <alignment vertical="center"/>
    </xf>
    <xf numFmtId="0" fontId="3" fillId="0" borderId="10" xfId="0" applyFont="1" applyBorder="1" applyAlignment="1">
      <alignment horizontal="center" vertical="center" wrapText="1"/>
    </xf>
    <xf numFmtId="0" fontId="3" fillId="0" borderId="0" xfId="0" applyFont="1" applyAlignment="1">
      <alignment horizontal="center" vertical="center" wrapText="1"/>
    </xf>
    <xf numFmtId="0" fontId="3" fillId="0" borderId="6" xfId="0" applyFont="1" applyBorder="1" applyAlignment="1">
      <alignment horizontal="center" vertical="center" wrapText="1"/>
    </xf>
  </cellXfs>
  <cellStyles count="3">
    <cellStyle name="백분율" xfId="2" builtinId="5"/>
    <cellStyle name="표준" xfId="0" builtinId="0"/>
    <cellStyle name="표준 2" xfId="1" xr:uid="{00000000-0005-0000-0000-00000100000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eetMetadata" Target="metadata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A09140-2E6D-46C2-9CD7-AEAE74B8FD55}">
  <sheetPr>
    <tabColor theme="8" tint="0.79998168889431442"/>
  </sheetPr>
  <dimension ref="B2:F32"/>
  <sheetViews>
    <sheetView showGridLines="0" topLeftCell="A27" zoomScale="85" zoomScaleNormal="85" workbookViewId="0">
      <selection activeCell="E29" sqref="E29"/>
    </sheetView>
  </sheetViews>
  <sheetFormatPr defaultRowHeight="17.600000000000001" x14ac:dyDescent="0.55000000000000004"/>
  <cols>
    <col min="1" max="1" width="2.85546875" customWidth="1"/>
    <col min="2" max="2" width="19.0703125" style="8" bestFit="1" customWidth="1"/>
    <col min="3" max="3" width="13.140625" style="8" customWidth="1"/>
    <col min="4" max="4" width="64.78515625" style="11" customWidth="1"/>
    <col min="5" max="5" width="67.7109375" style="12" customWidth="1"/>
    <col min="6" max="6" width="22.2109375" style="8" bestFit="1" customWidth="1"/>
  </cols>
  <sheetData>
    <row r="2" spans="2:6" x14ac:dyDescent="0.55000000000000004">
      <c r="B2" s="13" t="s">
        <v>200</v>
      </c>
      <c r="C2" s="13" t="s">
        <v>197</v>
      </c>
      <c r="D2" s="14" t="s">
        <v>198</v>
      </c>
      <c r="E2" s="14" t="s">
        <v>199</v>
      </c>
      <c r="F2" s="14" t="s">
        <v>201</v>
      </c>
    </row>
    <row r="3" spans="2:6" ht="158.15" x14ac:dyDescent="0.55000000000000004">
      <c r="B3" s="10" t="s">
        <v>204</v>
      </c>
      <c r="C3" s="10" t="s">
        <v>205</v>
      </c>
      <c r="D3" s="15" t="s">
        <v>206</v>
      </c>
      <c r="E3" s="16" t="s">
        <v>207</v>
      </c>
      <c r="F3" s="10"/>
    </row>
    <row r="4" spans="2:6" ht="158.15" x14ac:dyDescent="0.55000000000000004">
      <c r="B4" s="10" t="s">
        <v>204</v>
      </c>
      <c r="C4" s="10" t="s">
        <v>208</v>
      </c>
      <c r="D4" s="15" t="s">
        <v>209</v>
      </c>
      <c r="E4" s="16" t="s">
        <v>207</v>
      </c>
      <c r="F4" s="10"/>
    </row>
    <row r="5" spans="2:6" ht="158.15" x14ac:dyDescent="0.55000000000000004">
      <c r="B5" s="10" t="s">
        <v>204</v>
      </c>
      <c r="C5" s="10" t="s">
        <v>210</v>
      </c>
      <c r="D5" s="15" t="s">
        <v>211</v>
      </c>
      <c r="E5" s="16" t="s">
        <v>207</v>
      </c>
      <c r="F5" s="10"/>
    </row>
    <row r="6" spans="2:6" ht="70.3" x14ac:dyDescent="0.55000000000000004">
      <c r="B6" s="10" t="s">
        <v>204</v>
      </c>
      <c r="C6" s="10" t="s">
        <v>212</v>
      </c>
      <c r="D6" s="15" t="s">
        <v>232</v>
      </c>
      <c r="E6" s="16" t="s">
        <v>213</v>
      </c>
      <c r="F6" s="10"/>
    </row>
    <row r="7" spans="2:6" ht="158.15" x14ac:dyDescent="0.55000000000000004">
      <c r="B7" s="10" t="s">
        <v>204</v>
      </c>
      <c r="C7" s="10" t="s">
        <v>214</v>
      </c>
      <c r="D7" s="15" t="s">
        <v>215</v>
      </c>
      <c r="E7" s="16" t="s">
        <v>207</v>
      </c>
      <c r="F7" s="10"/>
    </row>
    <row r="8" spans="2:6" x14ac:dyDescent="0.55000000000000004">
      <c r="B8" s="10" t="s">
        <v>204</v>
      </c>
      <c r="C8" s="10" t="s">
        <v>216</v>
      </c>
      <c r="D8" s="15" t="s">
        <v>217</v>
      </c>
      <c r="E8" s="16" t="s">
        <v>218</v>
      </c>
      <c r="F8" s="10"/>
    </row>
    <row r="9" spans="2:6" ht="158.15" x14ac:dyDescent="0.55000000000000004">
      <c r="B9" s="10" t="s">
        <v>204</v>
      </c>
      <c r="C9" s="10" t="s">
        <v>219</v>
      </c>
      <c r="D9" s="15" t="s">
        <v>220</v>
      </c>
      <c r="E9" s="16" t="s">
        <v>207</v>
      </c>
      <c r="F9" s="10"/>
    </row>
    <row r="10" spans="2:6" ht="35.15" x14ac:dyDescent="0.55000000000000004">
      <c r="B10" s="10" t="s">
        <v>204</v>
      </c>
      <c r="C10" s="10" t="s">
        <v>221</v>
      </c>
      <c r="D10" s="15" t="s">
        <v>232</v>
      </c>
      <c r="E10" s="16" t="s">
        <v>222</v>
      </c>
      <c r="F10" s="10"/>
    </row>
    <row r="11" spans="2:6" ht="158.15" x14ac:dyDescent="0.55000000000000004">
      <c r="B11" s="10" t="s">
        <v>204</v>
      </c>
      <c r="C11" s="10" t="s">
        <v>223</v>
      </c>
      <c r="D11" s="15" t="s">
        <v>215</v>
      </c>
      <c r="E11" s="16" t="s">
        <v>207</v>
      </c>
      <c r="F11" s="10"/>
    </row>
    <row r="12" spans="2:6" x14ac:dyDescent="0.55000000000000004">
      <c r="B12" s="10" t="s">
        <v>204</v>
      </c>
      <c r="C12" s="10" t="s">
        <v>224</v>
      </c>
      <c r="D12" s="15" t="s">
        <v>217</v>
      </c>
      <c r="E12" s="16" t="s">
        <v>218</v>
      </c>
      <c r="F12" s="10"/>
    </row>
    <row r="13" spans="2:6" ht="158.15" x14ac:dyDescent="0.55000000000000004">
      <c r="B13" s="10" t="s">
        <v>204</v>
      </c>
      <c r="C13" s="10" t="s">
        <v>225</v>
      </c>
      <c r="D13" s="15" t="s">
        <v>220</v>
      </c>
      <c r="E13" s="16" t="s">
        <v>207</v>
      </c>
      <c r="F13" s="10"/>
    </row>
    <row r="14" spans="2:6" ht="193.3" x14ac:dyDescent="0.55000000000000004">
      <c r="B14" s="10" t="s">
        <v>204</v>
      </c>
      <c r="C14" s="10" t="s">
        <v>226</v>
      </c>
      <c r="D14" s="15" t="s">
        <v>231</v>
      </c>
      <c r="E14" s="16" t="s">
        <v>229</v>
      </c>
      <c r="F14" s="10"/>
    </row>
    <row r="15" spans="2:6" ht="246" x14ac:dyDescent="0.55000000000000004">
      <c r="B15" s="10" t="s">
        <v>204</v>
      </c>
      <c r="C15" s="10" t="s">
        <v>227</v>
      </c>
      <c r="D15" s="15" t="s">
        <v>228</v>
      </c>
      <c r="E15" s="16" t="s">
        <v>230</v>
      </c>
      <c r="F15" s="10"/>
    </row>
    <row r="16" spans="2:6" ht="158.15" x14ac:dyDescent="0.55000000000000004">
      <c r="B16" s="10" t="s">
        <v>204</v>
      </c>
      <c r="C16" s="10" t="s">
        <v>233</v>
      </c>
      <c r="D16" s="15" t="s">
        <v>234</v>
      </c>
      <c r="E16" s="16" t="s">
        <v>207</v>
      </c>
      <c r="F16" s="10"/>
    </row>
    <row r="17" spans="2:6" ht="158.15" x14ac:dyDescent="0.55000000000000004">
      <c r="B17" s="10" t="s">
        <v>204</v>
      </c>
      <c r="C17" s="10" t="s">
        <v>235</v>
      </c>
      <c r="D17" s="15" t="s">
        <v>232</v>
      </c>
      <c r="E17" s="16" t="s">
        <v>236</v>
      </c>
      <c r="F17" s="10"/>
    </row>
    <row r="18" spans="2:6" ht="158.15" x14ac:dyDescent="0.55000000000000004">
      <c r="B18" s="10" t="s">
        <v>204</v>
      </c>
      <c r="C18" s="10" t="s">
        <v>238</v>
      </c>
      <c r="D18" s="15" t="s">
        <v>239</v>
      </c>
      <c r="E18" s="16" t="s">
        <v>207</v>
      </c>
      <c r="F18" s="10"/>
    </row>
    <row r="19" spans="2:6" x14ac:dyDescent="0.55000000000000004">
      <c r="B19" s="10" t="s">
        <v>204</v>
      </c>
      <c r="C19" s="10" t="s">
        <v>241</v>
      </c>
      <c r="D19" s="15" t="s">
        <v>240</v>
      </c>
      <c r="E19" s="16" t="s">
        <v>218</v>
      </c>
      <c r="F19" s="10"/>
    </row>
    <row r="20" spans="2:6" ht="158.15" x14ac:dyDescent="0.55000000000000004">
      <c r="B20" s="10" t="s">
        <v>204</v>
      </c>
      <c r="C20" s="10" t="s">
        <v>242</v>
      </c>
      <c r="D20" s="15" t="s">
        <v>243</v>
      </c>
      <c r="E20" s="16" t="s">
        <v>207</v>
      </c>
      <c r="F20" s="10"/>
    </row>
    <row r="21" spans="2:6" ht="158.15" x14ac:dyDescent="0.55000000000000004">
      <c r="B21" s="10" t="s">
        <v>204</v>
      </c>
      <c r="C21" s="10" t="s">
        <v>244</v>
      </c>
      <c r="D21" s="15" t="s">
        <v>243</v>
      </c>
      <c r="E21" s="16" t="s">
        <v>207</v>
      </c>
      <c r="F21" s="10"/>
    </row>
    <row r="22" spans="2:6" ht="158.15" x14ac:dyDescent="0.55000000000000004">
      <c r="B22" s="10" t="s">
        <v>204</v>
      </c>
      <c r="C22" s="10" t="s">
        <v>248</v>
      </c>
      <c r="D22" s="15" t="s">
        <v>249</v>
      </c>
      <c r="E22" s="16" t="s">
        <v>207</v>
      </c>
      <c r="F22" s="10"/>
    </row>
    <row r="23" spans="2:6" ht="105.45" x14ac:dyDescent="0.55000000000000004">
      <c r="B23" s="10" t="s">
        <v>204</v>
      </c>
      <c r="C23" s="10" t="s">
        <v>250</v>
      </c>
      <c r="D23" s="15" t="s">
        <v>203</v>
      </c>
      <c r="E23" s="16" t="s">
        <v>251</v>
      </c>
      <c r="F23" s="10" t="s">
        <v>202</v>
      </c>
    </row>
    <row r="24" spans="2:6" ht="87.9" x14ac:dyDescent="0.55000000000000004">
      <c r="B24" s="10" t="s">
        <v>204</v>
      </c>
      <c r="C24" s="10" t="s">
        <v>252</v>
      </c>
      <c r="D24" s="15" t="s">
        <v>203</v>
      </c>
      <c r="E24" s="16" t="s">
        <v>253</v>
      </c>
      <c r="F24" s="10"/>
    </row>
    <row r="25" spans="2:6" ht="158.15" x14ac:dyDescent="0.55000000000000004">
      <c r="B25" s="10" t="s">
        <v>204</v>
      </c>
      <c r="C25" s="10" t="s">
        <v>254</v>
      </c>
      <c r="D25" s="15" t="s">
        <v>255</v>
      </c>
      <c r="E25" s="16" t="s">
        <v>207</v>
      </c>
      <c r="F25" s="10"/>
    </row>
    <row r="26" spans="2:6" ht="158.15" x14ac:dyDescent="0.55000000000000004">
      <c r="B26" s="10" t="s">
        <v>204</v>
      </c>
      <c r="C26" s="10" t="s">
        <v>257</v>
      </c>
      <c r="D26" s="15" t="s">
        <v>256</v>
      </c>
      <c r="E26" s="16" t="s">
        <v>207</v>
      </c>
      <c r="F26" s="10"/>
    </row>
    <row r="27" spans="2:6" ht="158.15" x14ac:dyDescent="0.55000000000000004">
      <c r="B27" s="10" t="s">
        <v>204</v>
      </c>
      <c r="C27" s="10" t="s">
        <v>258</v>
      </c>
      <c r="D27" s="15" t="s">
        <v>259</v>
      </c>
      <c r="E27" s="16" t="s">
        <v>207</v>
      </c>
      <c r="F27" s="10"/>
    </row>
    <row r="28" spans="2:6" ht="158.15" x14ac:dyDescent="0.55000000000000004">
      <c r="B28" s="10" t="s">
        <v>262</v>
      </c>
      <c r="C28" s="10" t="s">
        <v>260</v>
      </c>
      <c r="D28" s="15" t="s">
        <v>261</v>
      </c>
      <c r="E28" s="16" t="s">
        <v>207</v>
      </c>
      <c r="F28" s="10"/>
    </row>
    <row r="29" spans="2:6" ht="70.3" x14ac:dyDescent="0.55000000000000004">
      <c r="B29" s="10" t="s">
        <v>262</v>
      </c>
      <c r="C29" s="10" t="s">
        <v>269</v>
      </c>
      <c r="D29" s="15" t="s">
        <v>271</v>
      </c>
      <c r="E29" s="17" t="s">
        <v>274</v>
      </c>
      <c r="F29" s="10" t="s">
        <v>275</v>
      </c>
    </row>
    <row r="30" spans="2:6" ht="158.15" x14ac:dyDescent="0.55000000000000004">
      <c r="B30" s="10" t="s">
        <v>262</v>
      </c>
      <c r="C30" s="10" t="s">
        <v>263</v>
      </c>
      <c r="D30" s="15" t="s">
        <v>264</v>
      </c>
      <c r="E30" s="17" t="s">
        <v>207</v>
      </c>
      <c r="F30" s="10"/>
    </row>
    <row r="31" spans="2:6" x14ac:dyDescent="0.55000000000000004">
      <c r="B31" s="10" t="s">
        <v>262</v>
      </c>
      <c r="C31" s="10" t="s">
        <v>266</v>
      </c>
      <c r="D31" s="15" t="s">
        <v>265</v>
      </c>
      <c r="E31" s="16" t="s">
        <v>218</v>
      </c>
      <c r="F31" s="10"/>
    </row>
    <row r="32" spans="2:6" ht="158.15" x14ac:dyDescent="0.55000000000000004">
      <c r="B32" s="10" t="s">
        <v>262</v>
      </c>
      <c r="C32" s="10" t="s">
        <v>267</v>
      </c>
      <c r="D32" s="15" t="s">
        <v>268</v>
      </c>
      <c r="E32" s="17" t="s">
        <v>207</v>
      </c>
      <c r="F32" s="10"/>
    </row>
  </sheetData>
  <phoneticPr fontId="2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 codeName="Sheet22">
    <tabColor theme="8" tint="0.79998168889431442"/>
    <pageSetUpPr fitToPage="1"/>
  </sheetPr>
  <dimension ref="B2:U185"/>
  <sheetViews>
    <sheetView showGridLines="0" tabSelected="1" topLeftCell="A159" zoomScale="85" zoomScaleNormal="85" zoomScaleSheetLayoutView="85" workbookViewId="0">
      <selection activeCell="D174" sqref="D174:N174"/>
    </sheetView>
  </sheetViews>
  <sheetFormatPr defaultColWidth="8.78515625" defaultRowHeight="17.600000000000001" x14ac:dyDescent="0.55000000000000004"/>
  <cols>
    <col min="1" max="1" width="2" style="2" customWidth="1"/>
    <col min="2" max="2" width="14.0703125" style="2" customWidth="1"/>
    <col min="3" max="3" width="10.78515625" style="2" customWidth="1"/>
    <col min="4" max="4" width="7.5" style="2" customWidth="1"/>
    <col min="5" max="5" width="6" style="2" customWidth="1"/>
    <col min="6" max="6" width="9.5" style="2" customWidth="1"/>
    <col min="7" max="7" width="5.92578125" style="2" customWidth="1"/>
    <col min="8" max="8" width="7.5" style="2" customWidth="1"/>
    <col min="9" max="9" width="6.7109375" style="2" customWidth="1"/>
    <col min="10" max="10" width="13.92578125" style="2" customWidth="1"/>
    <col min="11" max="11" width="11" style="2" customWidth="1"/>
    <col min="12" max="12" width="8.5703125" style="2" customWidth="1"/>
    <col min="13" max="13" width="9.42578125" style="2" customWidth="1"/>
    <col min="14" max="14" width="10.2109375" style="2" customWidth="1"/>
    <col min="15" max="15" width="5.92578125" style="2" customWidth="1"/>
    <col min="16" max="16" width="8.2109375" style="2" customWidth="1"/>
    <col min="17" max="17" width="5.0703125" style="2" customWidth="1"/>
    <col min="18" max="18" width="10.78515625" style="2" customWidth="1"/>
    <col min="19" max="20" width="8.78515625" style="2" customWidth="1"/>
    <col min="21" max="16384" width="8.78515625" style="2"/>
  </cols>
  <sheetData>
    <row r="2" spans="2:18" ht="30" customHeight="1" x14ac:dyDescent="0.55000000000000004">
      <c r="B2" s="20" t="s">
        <v>28</v>
      </c>
      <c r="C2" s="21"/>
      <c r="D2" s="21"/>
      <c r="E2" s="21"/>
      <c r="F2" s="21"/>
      <c r="G2" s="21"/>
      <c r="H2" s="21"/>
      <c r="I2" s="21"/>
      <c r="J2" s="21"/>
      <c r="K2" s="21"/>
      <c r="L2" s="21"/>
      <c r="M2" s="21"/>
      <c r="N2" s="21"/>
      <c r="O2" s="21"/>
      <c r="P2" s="21"/>
      <c r="Q2" s="21"/>
      <c r="R2" s="21"/>
    </row>
    <row r="3" spans="2:18" ht="30" customHeight="1" x14ac:dyDescent="0.55000000000000004">
      <c r="B3" s="26" t="s">
        <v>29</v>
      </c>
      <c r="C3" s="19"/>
      <c r="D3" s="19"/>
      <c r="E3" s="19"/>
      <c r="F3" s="19"/>
      <c r="G3" s="19"/>
      <c r="H3" s="19"/>
      <c r="I3" s="19"/>
      <c r="J3" s="19"/>
      <c r="K3" s="19"/>
      <c r="L3" s="19"/>
      <c r="M3" s="19"/>
      <c r="N3" s="19"/>
      <c r="O3" s="19"/>
      <c r="P3" s="19"/>
      <c r="Q3" s="19"/>
      <c r="R3" s="19"/>
    </row>
    <row r="4" spans="2:18" ht="30" customHeight="1" x14ac:dyDescent="0.55000000000000004">
      <c r="B4" s="27" t="s">
        <v>30</v>
      </c>
      <c r="C4" s="19"/>
      <c r="D4" s="19"/>
      <c r="E4" s="19"/>
      <c r="F4" s="19"/>
      <c r="G4" s="19"/>
      <c r="H4" s="19"/>
      <c r="I4" s="19"/>
      <c r="J4" s="19"/>
      <c r="K4" s="19"/>
      <c r="L4" s="19"/>
      <c r="M4" s="19"/>
      <c r="N4" s="28"/>
      <c r="O4" s="29"/>
      <c r="P4" s="19"/>
      <c r="Q4" s="19"/>
      <c r="R4" s="19"/>
    </row>
    <row r="6" spans="2:18" ht="30" customHeight="1" x14ac:dyDescent="0.55000000000000004">
      <c r="B6" s="26" t="s">
        <v>31</v>
      </c>
      <c r="C6" s="19"/>
      <c r="D6" s="19"/>
      <c r="E6" s="19"/>
      <c r="F6" s="19"/>
      <c r="G6" s="19"/>
      <c r="H6" s="19"/>
      <c r="I6" s="19"/>
      <c r="J6" s="19"/>
      <c r="K6" s="19"/>
      <c r="L6" s="19"/>
      <c r="M6" s="19"/>
      <c r="N6" s="19"/>
      <c r="O6" s="19"/>
      <c r="P6" s="19"/>
      <c r="Q6" s="19"/>
      <c r="R6" s="19"/>
    </row>
    <row r="7" spans="2:18" ht="30" customHeight="1" x14ac:dyDescent="0.55000000000000004">
      <c r="B7" s="32" t="s">
        <v>32</v>
      </c>
      <c r="C7" s="31"/>
      <c r="D7" s="31"/>
      <c r="E7" s="31"/>
      <c r="F7" s="31"/>
      <c r="G7" s="31"/>
      <c r="H7" s="31"/>
      <c r="I7" s="31"/>
      <c r="J7" s="33"/>
      <c r="K7" s="30" t="s">
        <v>33</v>
      </c>
      <c r="L7" s="31"/>
      <c r="M7" s="31"/>
      <c r="N7" s="31"/>
      <c r="O7" s="31"/>
      <c r="P7" s="31"/>
      <c r="Q7" s="31"/>
      <c r="R7" s="31"/>
    </row>
    <row r="8" spans="2:18" ht="30" customHeight="1" x14ac:dyDescent="0.55000000000000004">
      <c r="B8" s="24"/>
      <c r="C8" s="23"/>
      <c r="D8" s="23"/>
      <c r="E8" s="23"/>
      <c r="F8" s="23"/>
      <c r="G8" s="23"/>
      <c r="H8" s="23"/>
      <c r="I8" s="23"/>
      <c r="J8" s="25"/>
      <c r="K8" s="22"/>
      <c r="L8" s="23"/>
      <c r="M8" s="23"/>
      <c r="N8" s="23"/>
      <c r="O8" s="23"/>
      <c r="P8" s="23"/>
      <c r="Q8" s="23"/>
      <c r="R8" s="23"/>
    </row>
    <row r="9" spans="2:18" ht="30" customHeight="1" x14ac:dyDescent="0.55000000000000004">
      <c r="B9" s="24"/>
      <c r="C9" s="23"/>
      <c r="D9" s="23"/>
      <c r="E9" s="23"/>
      <c r="F9" s="23"/>
      <c r="G9" s="23"/>
      <c r="H9" s="23"/>
      <c r="I9" s="23"/>
      <c r="J9" s="25"/>
      <c r="K9" s="22"/>
      <c r="L9" s="23"/>
      <c r="M9" s="23"/>
      <c r="N9" s="23"/>
      <c r="O9" s="23"/>
      <c r="P9" s="23"/>
      <c r="Q9" s="23"/>
      <c r="R9" s="23"/>
    </row>
    <row r="10" spans="2:18" ht="30" customHeight="1" x14ac:dyDescent="0.55000000000000004">
      <c r="B10" s="24"/>
      <c r="C10" s="23"/>
      <c r="D10" s="23"/>
      <c r="E10" s="23"/>
      <c r="F10" s="23"/>
      <c r="G10" s="23"/>
      <c r="H10" s="23"/>
      <c r="I10" s="23"/>
      <c r="J10" s="25"/>
      <c r="K10" s="22"/>
      <c r="L10" s="23"/>
      <c r="M10" s="23"/>
      <c r="N10" s="23"/>
      <c r="O10" s="23"/>
      <c r="P10" s="23"/>
      <c r="Q10" s="23"/>
      <c r="R10" s="23"/>
    </row>
    <row r="11" spans="2:18" ht="30" customHeight="1" x14ac:dyDescent="0.55000000000000004">
      <c r="B11" s="24"/>
      <c r="C11" s="23"/>
      <c r="D11" s="23"/>
      <c r="E11" s="23"/>
      <c r="F11" s="23"/>
      <c r="G11" s="23"/>
      <c r="H11" s="23"/>
      <c r="I11" s="23"/>
      <c r="J11" s="25"/>
      <c r="K11" s="22"/>
      <c r="L11" s="23"/>
      <c r="M11" s="23"/>
      <c r="N11" s="23"/>
      <c r="O11" s="23"/>
      <c r="P11" s="23"/>
      <c r="Q11" s="23"/>
      <c r="R11" s="23"/>
    </row>
    <row r="12" spans="2:18" ht="19.95" customHeight="1" x14ac:dyDescent="0.55000000000000004">
      <c r="B12" s="4"/>
      <c r="C12" s="4"/>
      <c r="D12" s="4"/>
      <c r="E12" s="4"/>
      <c r="F12" s="4"/>
      <c r="G12" s="4"/>
      <c r="H12" s="4"/>
      <c r="I12" s="4"/>
      <c r="J12" s="5"/>
      <c r="K12" s="5"/>
      <c r="L12" s="5"/>
      <c r="M12" s="5"/>
      <c r="N12" s="5"/>
      <c r="O12" s="5"/>
      <c r="P12" s="5"/>
      <c r="Q12" s="5"/>
      <c r="R12" s="5"/>
    </row>
    <row r="13" spans="2:18" ht="18.45" customHeight="1" x14ac:dyDescent="0.55000000000000004">
      <c r="B13" s="26" t="s">
        <v>34</v>
      </c>
      <c r="C13" s="19"/>
      <c r="D13" s="19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</row>
    <row r="14" spans="2:18" ht="18.45" customHeight="1" x14ac:dyDescent="0.55000000000000004">
      <c r="B14" s="26" t="s">
        <v>35</v>
      </c>
      <c r="C14" s="19"/>
      <c r="D14" s="19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</row>
    <row r="15" spans="2:18" ht="18.45" customHeight="1" x14ac:dyDescent="0.55000000000000004">
      <c r="B15" s="37" t="s">
        <v>36</v>
      </c>
      <c r="C15" s="19"/>
      <c r="D15" s="19"/>
      <c r="E15" s="19"/>
      <c r="F15" s="19"/>
      <c r="G15" s="19"/>
      <c r="H15" s="19"/>
      <c r="I15" s="19"/>
      <c r="J15" s="19"/>
      <c r="K15" s="19"/>
      <c r="L15" s="19"/>
      <c r="M15" s="29"/>
      <c r="N15" s="19"/>
      <c r="O15" s="19"/>
      <c r="P15" s="19"/>
      <c r="Q15" s="19"/>
      <c r="R15" s="19"/>
    </row>
    <row r="16" spans="2:18" ht="18.45" customHeight="1" x14ac:dyDescent="0.55000000000000004">
      <c r="B16" s="37" t="s">
        <v>37</v>
      </c>
      <c r="C16" s="19"/>
      <c r="D16" s="19"/>
      <c r="E16" s="19"/>
      <c r="F16" s="19"/>
      <c r="G16" s="19"/>
      <c r="H16" s="19"/>
      <c r="I16" s="19"/>
      <c r="J16" s="19"/>
      <c r="K16" s="19"/>
      <c r="L16" s="28"/>
      <c r="M16" s="34"/>
      <c r="N16" s="19"/>
      <c r="O16" s="19"/>
      <c r="P16" s="19"/>
      <c r="Q16" s="19"/>
      <c r="R16" s="19"/>
    </row>
    <row r="17" spans="2:18" ht="18.45" customHeight="1" x14ac:dyDescent="0.55000000000000004">
      <c r="B17" s="38" t="s">
        <v>38</v>
      </c>
      <c r="C17" s="19"/>
      <c r="D17" s="19"/>
      <c r="E17" s="19"/>
      <c r="F17" s="19"/>
      <c r="G17" s="19"/>
      <c r="H17" s="19"/>
      <c r="I17" s="19"/>
      <c r="J17" s="19"/>
      <c r="K17" s="19"/>
      <c r="L17" s="36"/>
      <c r="M17" s="42" t="s">
        <v>39</v>
      </c>
      <c r="N17" s="31"/>
      <c r="O17" s="31"/>
      <c r="P17" s="39" t="s">
        <v>40</v>
      </c>
      <c r="Q17" s="19"/>
      <c r="R17" s="19"/>
    </row>
    <row r="18" spans="2:18" ht="18.45" customHeight="1" x14ac:dyDescent="0.55000000000000004">
      <c r="B18" s="35" t="s">
        <v>0</v>
      </c>
      <c r="C18" s="19"/>
      <c r="D18" s="19"/>
      <c r="E18" s="19"/>
      <c r="F18" s="19"/>
      <c r="G18" s="19"/>
      <c r="H18" s="19"/>
      <c r="I18" s="19"/>
      <c r="J18" s="19"/>
      <c r="K18" s="19"/>
      <c r="L18" s="36"/>
      <c r="M18" s="18"/>
      <c r="N18" s="19"/>
      <c r="O18" s="19"/>
      <c r="P18" s="34"/>
      <c r="Q18" s="19"/>
      <c r="R18" s="19"/>
    </row>
    <row r="19" spans="2:18" ht="18.45" customHeight="1" x14ac:dyDescent="0.55000000000000004">
      <c r="B19" s="35" t="s">
        <v>1</v>
      </c>
      <c r="C19" s="19"/>
      <c r="D19" s="19"/>
      <c r="E19" s="19"/>
      <c r="F19" s="19"/>
      <c r="G19" s="19"/>
      <c r="H19" s="19"/>
      <c r="I19" s="19"/>
      <c r="J19" s="19"/>
      <c r="K19" s="19"/>
      <c r="L19" s="36"/>
      <c r="M19" s="18"/>
      <c r="N19" s="19"/>
      <c r="O19" s="19"/>
      <c r="P19" s="34"/>
      <c r="Q19" s="19"/>
      <c r="R19" s="19"/>
    </row>
    <row r="20" spans="2:18" ht="18.45" customHeight="1" x14ac:dyDescent="0.55000000000000004">
      <c r="B20" s="35" t="s">
        <v>2</v>
      </c>
      <c r="C20" s="19"/>
      <c r="D20" s="19"/>
      <c r="E20" s="19"/>
      <c r="F20" s="19"/>
      <c r="G20" s="19"/>
      <c r="H20" s="19"/>
      <c r="I20" s="19"/>
      <c r="J20" s="19"/>
      <c r="K20" s="19"/>
      <c r="L20" s="36"/>
      <c r="M20" s="18"/>
      <c r="N20" s="19"/>
      <c r="O20" s="19"/>
      <c r="P20" s="34"/>
      <c r="Q20" s="19"/>
      <c r="R20" s="19"/>
    </row>
    <row r="21" spans="2:18" ht="18.45" customHeight="1" x14ac:dyDescent="0.55000000000000004">
      <c r="B21" s="35" t="s">
        <v>3</v>
      </c>
      <c r="C21" s="19"/>
      <c r="D21" s="19"/>
      <c r="E21" s="19"/>
      <c r="F21" s="19"/>
      <c r="G21" s="19"/>
      <c r="H21" s="19"/>
      <c r="I21" s="19"/>
      <c r="J21" s="19"/>
      <c r="K21" s="19"/>
      <c r="L21" s="36"/>
      <c r="M21" s="18"/>
      <c r="N21" s="19"/>
      <c r="O21" s="19"/>
      <c r="P21" s="34"/>
      <c r="Q21" s="19"/>
      <c r="R21" s="19"/>
    </row>
    <row r="22" spans="2:18" ht="18.45" customHeight="1" x14ac:dyDescent="0.55000000000000004">
      <c r="B22" s="35" t="s">
        <v>41</v>
      </c>
      <c r="C22" s="19"/>
      <c r="D22" s="19"/>
      <c r="E22" s="19"/>
      <c r="F22" s="19"/>
      <c r="G22" s="19"/>
      <c r="H22" s="19"/>
      <c r="I22" s="19"/>
      <c r="J22" s="19"/>
      <c r="K22" s="19"/>
      <c r="L22" s="36"/>
      <c r="M22" s="18"/>
      <c r="N22" s="19"/>
      <c r="O22" s="19"/>
      <c r="P22" s="34"/>
      <c r="Q22" s="19"/>
      <c r="R22" s="19"/>
    </row>
    <row r="23" spans="2:18" ht="18.45" customHeight="1" x14ac:dyDescent="0.55000000000000004">
      <c r="B23" s="35" t="s">
        <v>4</v>
      </c>
      <c r="C23" s="19"/>
      <c r="D23" s="19"/>
      <c r="E23" s="19"/>
      <c r="F23" s="19"/>
      <c r="G23" s="19"/>
      <c r="H23" s="19"/>
      <c r="I23" s="19"/>
      <c r="J23" s="19"/>
      <c r="K23" s="19"/>
      <c r="L23" s="36"/>
      <c r="M23" s="18"/>
      <c r="N23" s="19"/>
      <c r="O23" s="19"/>
      <c r="P23" s="34"/>
      <c r="Q23" s="19"/>
      <c r="R23" s="19"/>
    </row>
    <row r="24" spans="2:18" ht="18.45" customHeight="1" x14ac:dyDescent="0.55000000000000004">
      <c r="B24" s="35" t="s">
        <v>5</v>
      </c>
      <c r="C24" s="19"/>
      <c r="D24" s="19"/>
      <c r="E24" s="19"/>
      <c r="F24" s="19"/>
      <c r="G24" s="19"/>
      <c r="H24" s="19"/>
      <c r="I24" s="19"/>
      <c r="J24" s="19"/>
      <c r="K24" s="19"/>
      <c r="L24" s="36"/>
      <c r="M24" s="18"/>
      <c r="N24" s="19"/>
      <c r="O24" s="19"/>
      <c r="P24" s="34"/>
      <c r="Q24" s="19"/>
      <c r="R24" s="19"/>
    </row>
    <row r="25" spans="2:18" ht="18.45" customHeight="1" x14ac:dyDescent="0.55000000000000004">
      <c r="B25" s="35" t="s">
        <v>6</v>
      </c>
      <c r="C25" s="19"/>
      <c r="D25" s="19"/>
      <c r="E25" s="19"/>
      <c r="F25" s="19"/>
      <c r="G25" s="19"/>
      <c r="H25" s="19"/>
      <c r="I25" s="19"/>
      <c r="J25" s="19"/>
      <c r="K25" s="19"/>
      <c r="L25" s="36"/>
      <c r="M25" s="18"/>
      <c r="N25" s="19"/>
      <c r="O25" s="19"/>
      <c r="P25" s="34"/>
      <c r="Q25" s="19"/>
      <c r="R25" s="19"/>
    </row>
    <row r="26" spans="2:18" ht="18.45" customHeight="1" x14ac:dyDescent="0.55000000000000004">
      <c r="B26" s="35" t="s">
        <v>7</v>
      </c>
      <c r="C26" s="19"/>
      <c r="D26" s="19"/>
      <c r="E26" s="19"/>
      <c r="F26" s="19"/>
      <c r="G26" s="19"/>
      <c r="H26" s="19"/>
      <c r="I26" s="19"/>
      <c r="J26" s="19"/>
      <c r="K26" s="19"/>
      <c r="L26" s="36"/>
      <c r="M26" s="18"/>
      <c r="N26" s="19"/>
      <c r="O26" s="19"/>
      <c r="P26" s="34"/>
      <c r="Q26" s="19"/>
      <c r="R26" s="19"/>
    </row>
    <row r="27" spans="2:18" ht="18.45" customHeight="1" x14ac:dyDescent="0.55000000000000004">
      <c r="B27" s="35" t="s">
        <v>8</v>
      </c>
      <c r="C27" s="19"/>
      <c r="D27" s="19"/>
      <c r="E27" s="19"/>
      <c r="F27" s="19"/>
      <c r="G27" s="19"/>
      <c r="H27" s="19"/>
      <c r="I27" s="19"/>
      <c r="J27" s="19"/>
      <c r="K27" s="19"/>
      <c r="L27" s="36"/>
      <c r="M27" s="18"/>
      <c r="N27" s="19"/>
      <c r="O27" s="19"/>
      <c r="P27" s="34"/>
      <c r="Q27" s="19"/>
      <c r="R27" s="19"/>
    </row>
    <row r="28" spans="2:18" ht="18.45" customHeight="1" x14ac:dyDescent="0.55000000000000004">
      <c r="B28" s="35" t="s">
        <v>9</v>
      </c>
      <c r="C28" s="19"/>
      <c r="D28" s="19"/>
      <c r="E28" s="19"/>
      <c r="F28" s="19"/>
      <c r="G28" s="19"/>
      <c r="H28" s="19"/>
      <c r="I28" s="19"/>
      <c r="J28" s="19"/>
      <c r="K28" s="19"/>
      <c r="L28" s="36"/>
      <c r="M28" s="18"/>
      <c r="N28" s="19"/>
      <c r="O28" s="19"/>
      <c r="P28" s="34"/>
      <c r="Q28" s="19"/>
      <c r="R28" s="19"/>
    </row>
    <row r="29" spans="2:18" ht="18.45" customHeight="1" x14ac:dyDescent="0.55000000000000004">
      <c r="B29" s="35" t="s">
        <v>10</v>
      </c>
      <c r="C29" s="19"/>
      <c r="D29" s="19"/>
      <c r="E29" s="19"/>
      <c r="F29" s="19"/>
      <c r="G29" s="19"/>
      <c r="H29" s="19"/>
      <c r="I29" s="19"/>
      <c r="J29" s="19"/>
      <c r="K29" s="19"/>
      <c r="L29" s="36"/>
      <c r="M29" s="18"/>
      <c r="N29" s="19"/>
      <c r="O29" s="19"/>
      <c r="P29" s="34"/>
      <c r="Q29" s="19"/>
      <c r="R29" s="19"/>
    </row>
    <row r="30" spans="2:18" ht="18.45" customHeight="1" x14ac:dyDescent="0.55000000000000004">
      <c r="B30" s="35" t="s">
        <v>11</v>
      </c>
      <c r="C30" s="19"/>
      <c r="D30" s="19"/>
      <c r="E30" s="19"/>
      <c r="F30" s="19"/>
      <c r="G30" s="19"/>
      <c r="H30" s="19"/>
      <c r="I30" s="19"/>
      <c r="J30" s="19"/>
      <c r="K30" s="19"/>
      <c r="L30" s="36"/>
      <c r="M30" s="18"/>
      <c r="N30" s="19"/>
      <c r="O30" s="19"/>
      <c r="P30" s="34"/>
      <c r="Q30" s="19"/>
      <c r="R30" s="19"/>
    </row>
    <row r="31" spans="2:18" ht="18.45" customHeight="1" x14ac:dyDescent="0.55000000000000004">
      <c r="B31" s="35" t="s">
        <v>12</v>
      </c>
      <c r="C31" s="19"/>
      <c r="D31" s="19"/>
      <c r="E31" s="19"/>
      <c r="F31" s="19"/>
      <c r="G31" s="19"/>
      <c r="H31" s="19"/>
      <c r="I31" s="19"/>
      <c r="J31" s="19"/>
      <c r="K31" s="19"/>
      <c r="L31" s="36"/>
      <c r="M31" s="18"/>
      <c r="N31" s="19"/>
      <c r="O31" s="19"/>
      <c r="P31" s="34"/>
      <c r="Q31" s="19"/>
      <c r="R31" s="19"/>
    </row>
    <row r="32" spans="2:18" ht="18.45" customHeight="1" x14ac:dyDescent="0.55000000000000004">
      <c r="B32" s="35" t="s">
        <v>13</v>
      </c>
      <c r="C32" s="19"/>
      <c r="D32" s="19"/>
      <c r="E32" s="19"/>
      <c r="F32" s="19"/>
      <c r="G32" s="19"/>
      <c r="H32" s="19"/>
      <c r="I32" s="19"/>
      <c r="J32" s="19"/>
      <c r="K32" s="19"/>
      <c r="L32" s="36"/>
      <c r="M32" s="18"/>
      <c r="N32" s="19"/>
      <c r="O32" s="19"/>
      <c r="P32" s="34"/>
      <c r="Q32" s="19"/>
      <c r="R32" s="19"/>
    </row>
    <row r="33" spans="2:18" ht="18.45" customHeight="1" x14ac:dyDescent="0.55000000000000004">
      <c r="B33" s="35" t="s">
        <v>14</v>
      </c>
      <c r="C33" s="19"/>
      <c r="D33" s="19"/>
      <c r="E33" s="19"/>
      <c r="F33" s="19"/>
      <c r="G33" s="19"/>
      <c r="H33" s="19"/>
      <c r="I33" s="19"/>
      <c r="J33" s="19"/>
      <c r="K33" s="19"/>
      <c r="L33" s="36"/>
      <c r="M33" s="18"/>
      <c r="N33" s="19"/>
      <c r="O33" s="19"/>
      <c r="P33" s="34"/>
      <c r="Q33" s="19"/>
      <c r="R33" s="19"/>
    </row>
    <row r="34" spans="2:18" ht="18.45" customHeight="1" x14ac:dyDescent="0.55000000000000004">
      <c r="B34" s="35" t="s">
        <v>42</v>
      </c>
      <c r="C34" s="19"/>
      <c r="D34" s="19"/>
      <c r="E34" s="19"/>
      <c r="F34" s="19"/>
      <c r="G34" s="19"/>
      <c r="H34" s="19"/>
      <c r="I34" s="19"/>
      <c r="J34" s="19"/>
      <c r="K34" s="19"/>
      <c r="L34" s="36"/>
      <c r="M34" s="18"/>
      <c r="N34" s="19"/>
      <c r="O34" s="19"/>
      <c r="P34" s="34"/>
      <c r="Q34" s="19"/>
      <c r="R34" s="19"/>
    </row>
    <row r="35" spans="2:18" ht="18.45" customHeight="1" x14ac:dyDescent="0.55000000000000004">
      <c r="B35" s="35" t="s">
        <v>15</v>
      </c>
      <c r="C35" s="19"/>
      <c r="D35" s="19"/>
      <c r="E35" s="19"/>
      <c r="F35" s="19"/>
      <c r="G35" s="19"/>
      <c r="H35" s="19"/>
      <c r="I35" s="19"/>
      <c r="J35" s="19"/>
      <c r="K35" s="19"/>
      <c r="L35" s="36"/>
      <c r="M35" s="18"/>
      <c r="N35" s="19"/>
      <c r="O35" s="19"/>
      <c r="P35" s="34"/>
      <c r="Q35" s="19"/>
      <c r="R35" s="19"/>
    </row>
    <row r="36" spans="2:18" ht="18.45" customHeight="1" x14ac:dyDescent="0.55000000000000004">
      <c r="B36" s="35" t="s">
        <v>16</v>
      </c>
      <c r="C36" s="19"/>
      <c r="D36" s="19"/>
      <c r="E36" s="19"/>
      <c r="F36" s="19"/>
      <c r="G36" s="19"/>
      <c r="H36" s="19"/>
      <c r="I36" s="19"/>
      <c r="J36" s="19"/>
      <c r="K36" s="19"/>
      <c r="L36" s="36"/>
      <c r="M36" s="18"/>
      <c r="N36" s="19"/>
      <c r="O36" s="19"/>
      <c r="P36" s="34"/>
      <c r="Q36" s="19"/>
      <c r="R36" s="19"/>
    </row>
    <row r="37" spans="2:18" ht="18.45" customHeight="1" x14ac:dyDescent="0.55000000000000004">
      <c r="B37" s="35" t="s">
        <v>17</v>
      </c>
      <c r="C37" s="19"/>
      <c r="D37" s="19"/>
      <c r="E37" s="19"/>
      <c r="F37" s="19"/>
      <c r="G37" s="19"/>
      <c r="H37" s="19"/>
      <c r="I37" s="19"/>
      <c r="J37" s="19"/>
      <c r="K37" s="19"/>
      <c r="L37" s="36"/>
      <c r="M37" s="18"/>
      <c r="N37" s="19"/>
      <c r="O37" s="19"/>
      <c r="P37" s="34"/>
      <c r="Q37" s="19"/>
      <c r="R37" s="19"/>
    </row>
    <row r="38" spans="2:18" ht="18.45" customHeight="1" x14ac:dyDescent="0.55000000000000004">
      <c r="B38" s="35" t="s">
        <v>18</v>
      </c>
      <c r="C38" s="19"/>
      <c r="D38" s="19"/>
      <c r="E38" s="19"/>
      <c r="F38" s="19"/>
      <c r="G38" s="19"/>
      <c r="H38" s="19"/>
      <c r="I38" s="19"/>
      <c r="J38" s="19"/>
      <c r="K38" s="19"/>
      <c r="L38" s="36"/>
      <c r="M38" s="18"/>
      <c r="N38" s="19"/>
      <c r="O38" s="19"/>
      <c r="P38" s="34"/>
      <c r="Q38" s="19"/>
      <c r="R38" s="19"/>
    </row>
    <row r="39" spans="2:18" ht="18.45" customHeight="1" x14ac:dyDescent="0.55000000000000004">
      <c r="B39" s="35" t="s">
        <v>43</v>
      </c>
      <c r="C39" s="19"/>
      <c r="D39" s="19"/>
      <c r="E39" s="19"/>
      <c r="F39" s="19"/>
      <c r="G39" s="19"/>
      <c r="H39" s="19"/>
      <c r="I39" s="19"/>
      <c r="J39" s="19"/>
      <c r="K39" s="19"/>
      <c r="L39" s="36"/>
      <c r="M39" s="18"/>
      <c r="N39" s="19"/>
      <c r="O39" s="19"/>
      <c r="P39" s="34"/>
      <c r="Q39" s="19"/>
      <c r="R39" s="19"/>
    </row>
    <row r="40" spans="2:18" ht="18.45" customHeight="1" x14ac:dyDescent="0.55000000000000004">
      <c r="B40" s="35" t="s">
        <v>44</v>
      </c>
      <c r="C40" s="19"/>
      <c r="D40" s="19"/>
      <c r="E40" s="19"/>
      <c r="F40" s="19"/>
      <c r="G40" s="19"/>
      <c r="H40" s="19"/>
      <c r="I40" s="19"/>
      <c r="J40" s="19"/>
      <c r="K40" s="19"/>
      <c r="L40" s="36"/>
      <c r="M40" s="18"/>
      <c r="N40" s="19"/>
      <c r="O40" s="19"/>
      <c r="P40" s="34"/>
      <c r="Q40" s="19"/>
      <c r="R40" s="19"/>
    </row>
    <row r="41" spans="2:18" ht="18.45" customHeight="1" x14ac:dyDescent="0.55000000000000004">
      <c r="B41" s="35" t="s">
        <v>45</v>
      </c>
      <c r="C41" s="19"/>
      <c r="D41" s="19"/>
      <c r="E41" s="19"/>
      <c r="F41" s="19"/>
      <c r="G41" s="19"/>
      <c r="H41" s="19"/>
      <c r="I41" s="19"/>
      <c r="J41" s="19"/>
      <c r="K41" s="19"/>
      <c r="L41" s="36"/>
      <c r="M41" s="18"/>
      <c r="N41" s="19"/>
      <c r="O41" s="19"/>
      <c r="P41" s="34"/>
      <c r="Q41" s="19"/>
      <c r="R41" s="19"/>
    </row>
    <row r="42" spans="2:18" ht="18.45" customHeight="1" x14ac:dyDescent="0.55000000000000004">
      <c r="B42" s="35" t="s">
        <v>46</v>
      </c>
      <c r="C42" s="19"/>
      <c r="D42" s="19"/>
      <c r="E42" s="19"/>
      <c r="F42" s="19"/>
      <c r="G42" s="19"/>
      <c r="H42" s="19"/>
      <c r="I42" s="19"/>
      <c r="J42" s="19"/>
      <c r="K42" s="19"/>
      <c r="L42" s="36"/>
      <c r="M42" s="18"/>
      <c r="N42" s="19"/>
      <c r="O42" s="19"/>
      <c r="P42" s="34"/>
      <c r="Q42" s="19"/>
      <c r="R42" s="19"/>
    </row>
    <row r="43" spans="2:18" ht="18.45" customHeight="1" x14ac:dyDescent="0.55000000000000004">
      <c r="B43" s="35" t="s">
        <v>47</v>
      </c>
      <c r="C43" s="19"/>
      <c r="D43" s="19"/>
      <c r="E43" s="19"/>
      <c r="F43" s="19"/>
      <c r="G43" s="19"/>
      <c r="H43" s="19"/>
      <c r="I43" s="19"/>
      <c r="J43" s="19"/>
      <c r="K43" s="19"/>
      <c r="L43" s="36"/>
      <c r="M43" s="40"/>
      <c r="N43" s="21"/>
      <c r="O43" s="21"/>
      <c r="P43" s="41"/>
      <c r="Q43" s="21"/>
      <c r="R43" s="21"/>
    </row>
    <row r="44" spans="2:18" ht="18.45" customHeight="1" x14ac:dyDescent="0.55000000000000004">
      <c r="B44" s="38" t="s">
        <v>48</v>
      </c>
      <c r="C44" s="19"/>
      <c r="D44" s="19"/>
      <c r="E44" s="19"/>
      <c r="F44" s="19"/>
      <c r="G44" s="19"/>
      <c r="H44" s="19"/>
      <c r="I44" s="19"/>
      <c r="J44" s="19"/>
      <c r="K44" s="19"/>
      <c r="L44" s="19"/>
      <c r="M44" s="34">
        <f>M16+SUM(M18:O43)-SUM(P18:R43)</f>
        <v>0</v>
      </c>
      <c r="N44" s="19"/>
      <c r="O44" s="19"/>
      <c r="P44" s="19"/>
      <c r="Q44" s="19"/>
      <c r="R44" s="19"/>
    </row>
    <row r="46" spans="2:18" ht="25.1" customHeight="1" x14ac:dyDescent="0.55000000000000004">
      <c r="B46" s="26" t="s">
        <v>49</v>
      </c>
      <c r="C46" s="19"/>
      <c r="D46" s="19"/>
      <c r="E46" s="19"/>
      <c r="F46" s="19"/>
      <c r="G46" s="19"/>
      <c r="H46" s="19"/>
      <c r="I46" s="19"/>
      <c r="J46" s="19"/>
      <c r="K46" s="19"/>
      <c r="L46" s="19"/>
      <c r="M46" s="19"/>
      <c r="N46" s="19"/>
      <c r="O46" s="19"/>
      <c r="P46" s="19"/>
      <c r="Q46" s="19"/>
      <c r="R46" s="19"/>
    </row>
    <row r="47" spans="2:18" ht="97.2" customHeight="1" x14ac:dyDescent="0.55000000000000004">
      <c r="B47" s="6" t="s">
        <v>50</v>
      </c>
      <c r="C47" s="45" t="s">
        <v>51</v>
      </c>
      <c r="D47" s="33"/>
      <c r="E47" s="46" t="s">
        <v>52</v>
      </c>
      <c r="F47" s="33"/>
      <c r="G47" s="45" t="s">
        <v>53</v>
      </c>
      <c r="H47" s="31"/>
      <c r="I47" s="33"/>
      <c r="J47" s="45" t="s">
        <v>54</v>
      </c>
      <c r="K47" s="33"/>
      <c r="L47" s="45" t="s">
        <v>55</v>
      </c>
      <c r="M47" s="33"/>
      <c r="N47" s="30" t="s">
        <v>56</v>
      </c>
      <c r="O47" s="31"/>
      <c r="P47" s="31"/>
      <c r="Q47" s="30" t="s">
        <v>57</v>
      </c>
      <c r="R47" s="31"/>
    </row>
    <row r="48" spans="2:18" ht="25.1" customHeight="1" x14ac:dyDescent="0.55000000000000004">
      <c r="B48" s="1"/>
      <c r="C48" s="48"/>
      <c r="D48" s="36"/>
      <c r="E48" s="44"/>
      <c r="F48" s="36"/>
      <c r="G48" s="44"/>
      <c r="H48" s="19"/>
      <c r="I48" s="36"/>
      <c r="J48" s="44"/>
      <c r="K48" s="36"/>
      <c r="L48" s="18"/>
      <c r="M48" s="36"/>
      <c r="N48" s="34"/>
      <c r="O48" s="19"/>
      <c r="P48" s="19"/>
      <c r="Q48" s="34"/>
      <c r="R48" s="19"/>
    </row>
    <row r="49" spans="2:18" ht="25.1" customHeight="1" x14ac:dyDescent="0.55000000000000004">
      <c r="B49" s="1"/>
      <c r="C49" s="48"/>
      <c r="D49" s="36"/>
      <c r="E49" s="44"/>
      <c r="F49" s="36"/>
      <c r="G49" s="44"/>
      <c r="H49" s="19"/>
      <c r="I49" s="36"/>
      <c r="J49" s="44"/>
      <c r="K49" s="36"/>
      <c r="L49" s="18"/>
      <c r="M49" s="36"/>
      <c r="N49" s="34"/>
      <c r="O49" s="19"/>
      <c r="P49" s="19"/>
      <c r="Q49" s="34"/>
      <c r="R49" s="19"/>
    </row>
    <row r="50" spans="2:18" ht="25.1" customHeight="1" x14ac:dyDescent="0.55000000000000004">
      <c r="B50" s="1"/>
      <c r="C50" s="48"/>
      <c r="D50" s="36"/>
      <c r="E50" s="44"/>
      <c r="F50" s="36"/>
      <c r="G50" s="44"/>
      <c r="H50" s="19"/>
      <c r="I50" s="36"/>
      <c r="J50" s="44"/>
      <c r="K50" s="36"/>
      <c r="L50" s="18"/>
      <c r="M50" s="36"/>
      <c r="N50" s="34"/>
      <c r="O50" s="19"/>
      <c r="P50" s="19"/>
      <c r="Q50" s="34"/>
      <c r="R50" s="19"/>
    </row>
    <row r="51" spans="2:18" ht="25.1" customHeight="1" x14ac:dyDescent="0.55000000000000004">
      <c r="B51" s="1"/>
      <c r="C51" s="48"/>
      <c r="D51" s="36"/>
      <c r="E51" s="44"/>
      <c r="F51" s="36"/>
      <c r="G51" s="44"/>
      <c r="H51" s="19"/>
      <c r="I51" s="36"/>
      <c r="J51" s="44"/>
      <c r="K51" s="36"/>
      <c r="L51" s="18"/>
      <c r="M51" s="36"/>
      <c r="N51" s="34"/>
      <c r="O51" s="19"/>
      <c r="P51" s="19"/>
      <c r="Q51" s="34"/>
      <c r="R51" s="19"/>
    </row>
    <row r="53" spans="2:18" ht="25.1" customHeight="1" x14ac:dyDescent="0.55000000000000004">
      <c r="B53" s="26" t="s">
        <v>58</v>
      </c>
      <c r="C53" s="19"/>
      <c r="D53" s="19"/>
      <c r="E53" s="19"/>
      <c r="F53" s="19"/>
      <c r="G53" s="19"/>
      <c r="H53" s="19"/>
      <c r="I53" s="19"/>
      <c r="J53" s="19"/>
      <c r="K53" s="19"/>
      <c r="L53" s="19"/>
      <c r="M53" s="19"/>
      <c r="N53" s="19"/>
      <c r="O53" s="19"/>
      <c r="P53" s="19"/>
      <c r="Q53" s="19"/>
      <c r="R53" s="19"/>
    </row>
    <row r="54" spans="2:18" ht="83.4" customHeight="1" x14ac:dyDescent="0.55000000000000004">
      <c r="B54" s="6" t="s">
        <v>59</v>
      </c>
      <c r="C54" s="45" t="s">
        <v>60</v>
      </c>
      <c r="D54" s="31"/>
      <c r="E54" s="33"/>
      <c r="F54" s="45" t="s">
        <v>61</v>
      </c>
      <c r="G54" s="31"/>
      <c r="H54" s="33"/>
      <c r="I54" s="45" t="s">
        <v>62</v>
      </c>
      <c r="J54" s="31"/>
      <c r="K54" s="33"/>
      <c r="L54" s="30" t="s">
        <v>63</v>
      </c>
      <c r="M54" s="31"/>
      <c r="N54" s="31"/>
      <c r="O54" s="31"/>
      <c r="P54" s="30" t="s">
        <v>64</v>
      </c>
      <c r="Q54" s="31"/>
      <c r="R54" s="31"/>
    </row>
    <row r="55" spans="2:18" ht="25.1" customHeight="1" x14ac:dyDescent="0.55000000000000004">
      <c r="B55" s="1"/>
      <c r="C55" s="47"/>
      <c r="D55" s="19"/>
      <c r="E55" s="36"/>
      <c r="F55" s="44"/>
      <c r="G55" s="19"/>
      <c r="H55" s="36"/>
      <c r="I55" s="44"/>
      <c r="J55" s="19"/>
      <c r="K55" s="36"/>
      <c r="L55" s="34"/>
      <c r="M55" s="19"/>
      <c r="N55" s="19"/>
      <c r="O55" s="19"/>
      <c r="P55" s="34"/>
      <c r="Q55" s="19"/>
      <c r="R55" s="19"/>
    </row>
    <row r="56" spans="2:18" ht="25.1" customHeight="1" x14ac:dyDescent="0.55000000000000004">
      <c r="B56" s="1"/>
      <c r="C56" s="47"/>
      <c r="D56" s="19"/>
      <c r="E56" s="36"/>
      <c r="F56" s="44"/>
      <c r="G56" s="19"/>
      <c r="H56" s="36"/>
      <c r="I56" s="44"/>
      <c r="J56" s="19"/>
      <c r="K56" s="36"/>
      <c r="L56" s="34"/>
      <c r="M56" s="19"/>
      <c r="N56" s="19"/>
      <c r="O56" s="19"/>
      <c r="P56" s="34"/>
      <c r="Q56" s="19"/>
      <c r="R56" s="19"/>
    </row>
    <row r="57" spans="2:18" ht="25.1" customHeight="1" x14ac:dyDescent="0.55000000000000004">
      <c r="B57" s="1"/>
      <c r="C57" s="47"/>
      <c r="D57" s="19"/>
      <c r="E57" s="36"/>
      <c r="F57" s="44"/>
      <c r="G57" s="19"/>
      <c r="H57" s="36"/>
      <c r="I57" s="44"/>
      <c r="J57" s="19"/>
      <c r="K57" s="36"/>
      <c r="L57" s="34"/>
      <c r="M57" s="19"/>
      <c r="N57" s="19"/>
      <c r="O57" s="19"/>
      <c r="P57" s="34"/>
      <c r="Q57" s="19"/>
      <c r="R57" s="19"/>
    </row>
    <row r="58" spans="2:18" ht="25.1" customHeight="1" x14ac:dyDescent="0.55000000000000004">
      <c r="B58" s="1"/>
      <c r="C58" s="47"/>
      <c r="D58" s="19"/>
      <c r="E58" s="36"/>
      <c r="F58" s="44"/>
      <c r="G58" s="19"/>
      <c r="H58" s="36"/>
      <c r="I58" s="44"/>
      <c r="J58" s="19"/>
      <c r="K58" s="36"/>
      <c r="L58" s="34"/>
      <c r="M58" s="19"/>
      <c r="N58" s="19"/>
      <c r="O58" s="19"/>
      <c r="P58" s="34"/>
      <c r="Q58" s="19"/>
      <c r="R58" s="19"/>
    </row>
    <row r="60" spans="2:18" ht="25.1" customHeight="1" x14ac:dyDescent="0.55000000000000004">
      <c r="B60" s="26" t="s">
        <v>65</v>
      </c>
      <c r="C60" s="19"/>
      <c r="D60" s="19"/>
      <c r="E60" s="19"/>
      <c r="F60" s="19"/>
      <c r="G60" s="19"/>
      <c r="H60" s="19"/>
      <c r="I60" s="19"/>
      <c r="J60" s="19"/>
      <c r="K60" s="19"/>
      <c r="L60" s="19"/>
      <c r="M60" s="19"/>
      <c r="N60" s="19"/>
      <c r="O60" s="19"/>
      <c r="P60" s="19"/>
      <c r="Q60" s="19"/>
      <c r="R60" s="19"/>
    </row>
    <row r="61" spans="2:18" ht="43.85" customHeight="1" x14ac:dyDescent="0.55000000000000004">
      <c r="B61" s="43" t="s">
        <v>66</v>
      </c>
      <c r="C61" s="31"/>
      <c r="D61" s="33"/>
      <c r="E61" s="45" t="s">
        <v>67</v>
      </c>
      <c r="F61" s="31"/>
      <c r="G61" s="33"/>
      <c r="H61" s="45" t="s">
        <v>68</v>
      </c>
      <c r="I61" s="31"/>
      <c r="J61" s="33"/>
      <c r="K61" s="45" t="s">
        <v>69</v>
      </c>
      <c r="L61" s="31"/>
      <c r="M61" s="33"/>
      <c r="N61" s="30" t="s">
        <v>70</v>
      </c>
      <c r="O61" s="31"/>
      <c r="P61" s="31"/>
      <c r="Q61" s="31"/>
      <c r="R61" s="31"/>
    </row>
    <row r="62" spans="2:18" ht="25.1" customHeight="1" x14ac:dyDescent="0.55000000000000004">
      <c r="B62" s="47"/>
      <c r="C62" s="19"/>
      <c r="D62" s="36"/>
      <c r="E62" s="44"/>
      <c r="F62" s="19"/>
      <c r="G62" s="36"/>
      <c r="H62" s="44"/>
      <c r="I62" s="19"/>
      <c r="J62" s="36"/>
      <c r="K62" s="49"/>
      <c r="L62" s="19"/>
      <c r="M62" s="36"/>
      <c r="N62" s="34"/>
      <c r="O62" s="19"/>
      <c r="P62" s="19"/>
      <c r="Q62" s="19"/>
      <c r="R62" s="19"/>
    </row>
    <row r="63" spans="2:18" ht="25.1" customHeight="1" x14ac:dyDescent="0.55000000000000004">
      <c r="B63" s="47"/>
      <c r="C63" s="19"/>
      <c r="D63" s="36"/>
      <c r="E63" s="44"/>
      <c r="F63" s="19"/>
      <c r="G63" s="36"/>
      <c r="H63" s="44"/>
      <c r="I63" s="19"/>
      <c r="J63" s="36"/>
      <c r="K63" s="49"/>
      <c r="L63" s="19"/>
      <c r="M63" s="36"/>
      <c r="N63" s="34"/>
      <c r="O63" s="19"/>
      <c r="P63" s="19"/>
      <c r="Q63" s="19"/>
      <c r="R63" s="19"/>
    </row>
    <row r="64" spans="2:18" ht="25.1" customHeight="1" x14ac:dyDescent="0.55000000000000004">
      <c r="B64" s="47"/>
      <c r="C64" s="19"/>
      <c r="D64" s="36"/>
      <c r="E64" s="44"/>
      <c r="F64" s="19"/>
      <c r="G64" s="36"/>
      <c r="H64" s="44"/>
      <c r="I64" s="19"/>
      <c r="J64" s="36"/>
      <c r="K64" s="49"/>
      <c r="L64" s="19"/>
      <c r="M64" s="36"/>
      <c r="N64" s="34"/>
      <c r="O64" s="19"/>
      <c r="P64" s="19"/>
      <c r="Q64" s="19"/>
      <c r="R64" s="19"/>
    </row>
    <row r="66" spans="2:18" ht="25.1" customHeight="1" x14ac:dyDescent="0.55000000000000004">
      <c r="B66" s="26" t="s">
        <v>71</v>
      </c>
      <c r="C66" s="19"/>
      <c r="D66" s="19"/>
      <c r="E66" s="19"/>
      <c r="F66" s="19"/>
      <c r="G66" s="19"/>
      <c r="H66" s="19"/>
      <c r="I66" s="19"/>
      <c r="J66" s="19"/>
      <c r="K66" s="19"/>
      <c r="L66" s="19"/>
      <c r="M66" s="19"/>
      <c r="N66" s="19"/>
      <c r="O66" s="19"/>
      <c r="P66" s="19"/>
      <c r="Q66" s="19"/>
      <c r="R66" s="19"/>
    </row>
    <row r="67" spans="2:18" ht="25.1" customHeight="1" x14ac:dyDescent="0.55000000000000004">
      <c r="B67" s="26" t="s">
        <v>72</v>
      </c>
      <c r="C67" s="19"/>
      <c r="D67" s="19"/>
      <c r="E67" s="19"/>
      <c r="F67" s="19"/>
      <c r="G67" s="19"/>
      <c r="H67" s="19"/>
      <c r="I67" s="19"/>
      <c r="J67" s="19"/>
      <c r="K67" s="19"/>
      <c r="L67" s="19"/>
      <c r="M67" s="19"/>
      <c r="N67" s="19"/>
      <c r="O67" s="19"/>
      <c r="P67" s="19"/>
      <c r="Q67" s="19"/>
      <c r="R67" s="19"/>
    </row>
    <row r="68" spans="2:18" ht="25.1" customHeight="1" x14ac:dyDescent="0.55000000000000004">
      <c r="B68" s="37" t="s">
        <v>36</v>
      </c>
      <c r="C68" s="19"/>
      <c r="D68" s="19"/>
      <c r="E68" s="19"/>
      <c r="F68" s="19"/>
      <c r="G68" s="19"/>
      <c r="H68" s="19"/>
      <c r="I68" s="19"/>
      <c r="J68" s="19"/>
      <c r="K68" s="19"/>
      <c r="L68" s="19"/>
      <c r="M68" s="19"/>
      <c r="N68" s="19"/>
      <c r="O68" s="29"/>
      <c r="P68" s="19"/>
      <c r="Q68" s="19"/>
      <c r="R68" s="19"/>
    </row>
    <row r="69" spans="2:18" ht="25.1" customHeight="1" x14ac:dyDescent="0.55000000000000004">
      <c r="B69" s="37" t="s">
        <v>73</v>
      </c>
      <c r="C69" s="19"/>
      <c r="D69" s="19"/>
      <c r="E69" s="19"/>
      <c r="F69" s="19"/>
      <c r="G69" s="19"/>
      <c r="H69" s="19"/>
      <c r="I69" s="19"/>
      <c r="J69" s="19"/>
      <c r="K69" s="19"/>
      <c r="L69" s="19"/>
      <c r="M69" s="19"/>
      <c r="N69" s="19"/>
      <c r="O69" s="50"/>
      <c r="P69" s="19"/>
      <c r="Q69" s="19"/>
      <c r="R69" s="19"/>
    </row>
    <row r="70" spans="2:18" ht="25.1" customHeight="1" x14ac:dyDescent="0.55000000000000004">
      <c r="B70" s="38" t="s">
        <v>74</v>
      </c>
      <c r="C70" s="19"/>
      <c r="D70" s="19"/>
      <c r="E70" s="19"/>
      <c r="F70" s="19"/>
      <c r="G70" s="19"/>
      <c r="H70" s="19"/>
      <c r="I70" s="19"/>
      <c r="J70" s="19"/>
      <c r="K70" s="19"/>
      <c r="L70" s="19"/>
      <c r="M70" s="19"/>
      <c r="N70" s="36"/>
      <c r="O70" s="52" t="s">
        <v>39</v>
      </c>
      <c r="P70" s="28"/>
      <c r="Q70" s="51" t="s">
        <v>40</v>
      </c>
      <c r="R70" s="19"/>
    </row>
    <row r="71" spans="2:18" ht="25.1" customHeight="1" x14ac:dyDescent="0.55000000000000004">
      <c r="B71" s="53" t="s">
        <v>75</v>
      </c>
      <c r="C71" s="19"/>
      <c r="D71" s="19"/>
      <c r="E71" s="19"/>
      <c r="F71" s="19"/>
      <c r="G71" s="19"/>
      <c r="H71" s="19"/>
      <c r="I71" s="19"/>
      <c r="J71" s="19"/>
      <c r="K71" s="19"/>
      <c r="L71" s="19"/>
      <c r="M71" s="19"/>
      <c r="N71" s="36"/>
      <c r="O71" s="18"/>
      <c r="P71" s="28"/>
      <c r="Q71" s="50"/>
      <c r="R71" s="19"/>
    </row>
    <row r="72" spans="2:18" ht="25.1" customHeight="1" x14ac:dyDescent="0.55000000000000004">
      <c r="B72" s="53" t="s">
        <v>76</v>
      </c>
      <c r="C72" s="19"/>
      <c r="D72" s="19"/>
      <c r="E72" s="19"/>
      <c r="F72" s="19"/>
      <c r="G72" s="19"/>
      <c r="H72" s="19"/>
      <c r="I72" s="19"/>
      <c r="J72" s="19"/>
      <c r="K72" s="19"/>
      <c r="L72" s="19"/>
      <c r="M72" s="19"/>
      <c r="N72" s="36"/>
      <c r="O72" s="18"/>
      <c r="P72" s="28"/>
      <c r="Q72" s="50"/>
      <c r="R72" s="19"/>
    </row>
    <row r="73" spans="2:18" ht="25.1" customHeight="1" x14ac:dyDescent="0.55000000000000004">
      <c r="B73" s="53" t="s">
        <v>77</v>
      </c>
      <c r="C73" s="19"/>
      <c r="D73" s="19"/>
      <c r="E73" s="19"/>
      <c r="F73" s="19"/>
      <c r="G73" s="19"/>
      <c r="H73" s="19"/>
      <c r="I73" s="19"/>
      <c r="J73" s="19"/>
      <c r="K73" s="19"/>
      <c r="L73" s="19"/>
      <c r="M73" s="19"/>
      <c r="N73" s="36"/>
      <c r="O73" s="18"/>
      <c r="P73" s="28"/>
      <c r="Q73" s="50"/>
      <c r="R73" s="19"/>
    </row>
    <row r="74" spans="2:18" ht="25.1" customHeight="1" x14ac:dyDescent="0.55000000000000004">
      <c r="B74" s="53" t="s">
        <v>78</v>
      </c>
      <c r="C74" s="19"/>
      <c r="D74" s="19"/>
      <c r="E74" s="19"/>
      <c r="F74" s="19"/>
      <c r="G74" s="19"/>
      <c r="H74" s="19"/>
      <c r="I74" s="19"/>
      <c r="J74" s="19"/>
      <c r="K74" s="19"/>
      <c r="L74" s="19"/>
      <c r="M74" s="19"/>
      <c r="N74" s="36"/>
      <c r="O74" s="18"/>
      <c r="P74" s="28"/>
      <c r="Q74" s="50"/>
      <c r="R74" s="19"/>
    </row>
    <row r="75" spans="2:18" ht="25.1" customHeight="1" x14ac:dyDescent="0.55000000000000004">
      <c r="B75" s="53" t="s">
        <v>79</v>
      </c>
      <c r="C75" s="19"/>
      <c r="D75" s="19"/>
      <c r="E75" s="19"/>
      <c r="F75" s="19"/>
      <c r="G75" s="19"/>
      <c r="H75" s="19"/>
      <c r="I75" s="19"/>
      <c r="J75" s="19"/>
      <c r="K75" s="19"/>
      <c r="L75" s="19"/>
      <c r="M75" s="19"/>
      <c r="N75" s="36"/>
      <c r="O75" s="18"/>
      <c r="P75" s="28"/>
      <c r="Q75" s="50"/>
      <c r="R75" s="19"/>
    </row>
    <row r="76" spans="2:18" ht="28.85" customHeight="1" x14ac:dyDescent="0.55000000000000004">
      <c r="B76" s="53" t="s">
        <v>80</v>
      </c>
      <c r="C76" s="19"/>
      <c r="D76" s="19"/>
      <c r="E76" s="19"/>
      <c r="F76" s="19"/>
      <c r="G76" s="19"/>
      <c r="H76" s="19"/>
      <c r="I76" s="19"/>
      <c r="J76" s="19"/>
      <c r="K76" s="19"/>
      <c r="L76" s="19"/>
      <c r="M76" s="19"/>
      <c r="N76" s="36"/>
      <c r="O76" s="18"/>
      <c r="P76" s="28"/>
      <c r="Q76" s="50"/>
      <c r="R76" s="19"/>
    </row>
    <row r="77" spans="2:18" ht="32.4" customHeight="1" x14ac:dyDescent="0.55000000000000004">
      <c r="B77" s="53" t="s">
        <v>81</v>
      </c>
      <c r="C77" s="19"/>
      <c r="D77" s="19"/>
      <c r="E77" s="19"/>
      <c r="F77" s="19"/>
      <c r="G77" s="19"/>
      <c r="H77" s="19"/>
      <c r="I77" s="19"/>
      <c r="J77" s="19"/>
      <c r="K77" s="19"/>
      <c r="L77" s="19"/>
      <c r="M77" s="19"/>
      <c r="N77" s="36"/>
      <c r="O77" s="18"/>
      <c r="P77" s="28"/>
      <c r="Q77" s="50"/>
      <c r="R77" s="19"/>
    </row>
    <row r="78" spans="2:18" ht="25.1" customHeight="1" x14ac:dyDescent="0.55000000000000004">
      <c r="B78" s="53" t="s">
        <v>82</v>
      </c>
      <c r="C78" s="19"/>
      <c r="D78" s="19"/>
      <c r="E78" s="19"/>
      <c r="F78" s="19"/>
      <c r="G78" s="19"/>
      <c r="H78" s="19"/>
      <c r="I78" s="19"/>
      <c r="J78" s="19"/>
      <c r="K78" s="19"/>
      <c r="L78" s="19"/>
      <c r="M78" s="19"/>
      <c r="N78" s="36"/>
      <c r="O78" s="18"/>
      <c r="P78" s="28"/>
      <c r="Q78" s="50"/>
      <c r="R78" s="19"/>
    </row>
    <row r="79" spans="2:18" ht="25.1" customHeight="1" x14ac:dyDescent="0.55000000000000004">
      <c r="B79" s="53" t="s">
        <v>83</v>
      </c>
      <c r="C79" s="19"/>
      <c r="D79" s="19"/>
      <c r="E79" s="19"/>
      <c r="F79" s="19"/>
      <c r="G79" s="19"/>
      <c r="H79" s="19"/>
      <c r="I79" s="19"/>
      <c r="J79" s="19"/>
      <c r="K79" s="19"/>
      <c r="L79" s="19"/>
      <c r="M79" s="19"/>
      <c r="N79" s="36"/>
      <c r="O79" s="18"/>
      <c r="P79" s="28"/>
      <c r="Q79" s="50"/>
      <c r="R79" s="19"/>
    </row>
    <row r="80" spans="2:18" ht="25.1" customHeight="1" x14ac:dyDescent="0.55000000000000004">
      <c r="B80" s="53" t="s">
        <v>84</v>
      </c>
      <c r="C80" s="19"/>
      <c r="D80" s="19"/>
      <c r="E80" s="19"/>
      <c r="F80" s="19"/>
      <c r="G80" s="19"/>
      <c r="H80" s="19"/>
      <c r="I80" s="19"/>
      <c r="J80" s="19"/>
      <c r="K80" s="19"/>
      <c r="L80" s="19"/>
      <c r="M80" s="19"/>
      <c r="N80" s="36"/>
      <c r="O80" s="18"/>
      <c r="P80" s="28"/>
      <c r="Q80" s="50"/>
      <c r="R80" s="19"/>
    </row>
    <row r="81" spans="2:18" ht="25.1" customHeight="1" x14ac:dyDescent="0.55000000000000004">
      <c r="B81" s="53" t="s">
        <v>85</v>
      </c>
      <c r="C81" s="19"/>
      <c r="D81" s="19"/>
      <c r="E81" s="19"/>
      <c r="F81" s="19"/>
      <c r="G81" s="19"/>
      <c r="H81" s="19"/>
      <c r="I81" s="19"/>
      <c r="J81" s="19"/>
      <c r="K81" s="19"/>
      <c r="L81" s="19"/>
      <c r="M81" s="19"/>
      <c r="N81" s="36"/>
      <c r="O81" s="18"/>
      <c r="P81" s="28"/>
      <c r="Q81" s="50"/>
      <c r="R81" s="19"/>
    </row>
    <row r="82" spans="2:18" ht="25.1" customHeight="1" x14ac:dyDescent="0.55000000000000004">
      <c r="B82" s="53" t="s">
        <v>86</v>
      </c>
      <c r="C82" s="19"/>
      <c r="D82" s="19"/>
      <c r="E82" s="19"/>
      <c r="F82" s="19"/>
      <c r="G82" s="19"/>
      <c r="H82" s="19"/>
      <c r="I82" s="19"/>
      <c r="J82" s="19"/>
      <c r="K82" s="19"/>
      <c r="L82" s="19"/>
      <c r="M82" s="19"/>
      <c r="N82" s="36"/>
      <c r="O82" s="18"/>
      <c r="P82" s="28"/>
      <c r="Q82" s="50"/>
      <c r="R82" s="19"/>
    </row>
    <row r="83" spans="2:18" ht="25.1" customHeight="1" x14ac:dyDescent="0.55000000000000004">
      <c r="B83" s="53" t="s">
        <v>87</v>
      </c>
      <c r="C83" s="19"/>
      <c r="D83" s="19"/>
      <c r="E83" s="19"/>
      <c r="F83" s="19"/>
      <c r="G83" s="19"/>
      <c r="H83" s="19"/>
      <c r="I83" s="19"/>
      <c r="J83" s="19"/>
      <c r="K83" s="19"/>
      <c r="L83" s="19"/>
      <c r="M83" s="19"/>
      <c r="N83" s="36"/>
      <c r="O83" s="18"/>
      <c r="P83" s="28"/>
      <c r="Q83" s="50"/>
      <c r="R83" s="19"/>
    </row>
    <row r="84" spans="2:18" ht="25.1" customHeight="1" x14ac:dyDescent="0.55000000000000004">
      <c r="B84" s="53" t="s">
        <v>88</v>
      </c>
      <c r="C84" s="19"/>
      <c r="D84" s="19"/>
      <c r="E84" s="19"/>
      <c r="F84" s="19"/>
      <c r="G84" s="19"/>
      <c r="H84" s="19"/>
      <c r="I84" s="19"/>
      <c r="J84" s="19"/>
      <c r="K84" s="19"/>
      <c r="L84" s="19"/>
      <c r="M84" s="19"/>
      <c r="N84" s="36"/>
      <c r="O84" s="18"/>
      <c r="P84" s="28"/>
      <c r="Q84" s="50"/>
      <c r="R84" s="19"/>
    </row>
    <row r="85" spans="2:18" ht="25.1" customHeight="1" x14ac:dyDescent="0.55000000000000004">
      <c r="B85" s="53" t="s">
        <v>89</v>
      </c>
      <c r="C85" s="19"/>
      <c r="D85" s="19"/>
      <c r="E85" s="19"/>
      <c r="F85" s="19"/>
      <c r="G85" s="19"/>
      <c r="H85" s="19"/>
      <c r="I85" s="19"/>
      <c r="J85" s="19"/>
      <c r="K85" s="19"/>
      <c r="L85" s="19"/>
      <c r="M85" s="19"/>
      <c r="N85" s="36"/>
      <c r="O85" s="18"/>
      <c r="P85" s="28"/>
      <c r="Q85" s="50"/>
      <c r="R85" s="19"/>
    </row>
    <row r="86" spans="2:18" ht="25.1" customHeight="1" x14ac:dyDescent="0.55000000000000004">
      <c r="B86" s="53" t="s">
        <v>90</v>
      </c>
      <c r="C86" s="19"/>
      <c r="D86" s="19"/>
      <c r="E86" s="19"/>
      <c r="F86" s="19"/>
      <c r="G86" s="19"/>
      <c r="H86" s="19"/>
      <c r="I86" s="19"/>
      <c r="J86" s="19"/>
      <c r="K86" s="19"/>
      <c r="L86" s="19"/>
      <c r="M86" s="19"/>
      <c r="N86" s="36"/>
      <c r="O86" s="18"/>
      <c r="P86" s="28"/>
      <c r="Q86" s="50"/>
      <c r="R86" s="19"/>
    </row>
    <row r="87" spans="2:18" ht="31.2" customHeight="1" x14ac:dyDescent="0.55000000000000004">
      <c r="B87" s="53" t="s">
        <v>91</v>
      </c>
      <c r="C87" s="19"/>
      <c r="D87" s="19"/>
      <c r="E87" s="19"/>
      <c r="F87" s="19"/>
      <c r="G87" s="19"/>
      <c r="H87" s="19"/>
      <c r="I87" s="19"/>
      <c r="J87" s="19"/>
      <c r="K87" s="19"/>
      <c r="L87" s="19"/>
      <c r="M87" s="19"/>
      <c r="N87" s="36"/>
      <c r="O87" s="18"/>
      <c r="P87" s="28"/>
      <c r="Q87" s="54"/>
      <c r="R87" s="21"/>
    </row>
    <row r="88" spans="2:18" ht="25.1" customHeight="1" x14ac:dyDescent="0.55000000000000004">
      <c r="B88" s="38" t="s">
        <v>92</v>
      </c>
      <c r="C88" s="19"/>
      <c r="D88" s="19"/>
      <c r="E88" s="19"/>
      <c r="F88" s="19"/>
      <c r="G88" s="19"/>
      <c r="H88" s="19"/>
      <c r="I88" s="19"/>
      <c r="J88" s="19"/>
      <c r="K88" s="19"/>
      <c r="L88" s="19"/>
      <c r="M88" s="19"/>
      <c r="N88" s="19"/>
      <c r="O88" s="50">
        <f>O69+SUM(O71:P87)-SUM(Q71:R87)</f>
        <v>0</v>
      </c>
      <c r="P88" s="19"/>
      <c r="Q88" s="19"/>
      <c r="R88" s="19"/>
    </row>
    <row r="89" spans="2:18" ht="13.85" customHeight="1" x14ac:dyDescent="0.55000000000000004">
      <c r="B89" s="4"/>
      <c r="C89" s="9"/>
      <c r="D89" s="9"/>
      <c r="E89" s="9"/>
      <c r="F89" s="9"/>
      <c r="G89" s="9"/>
      <c r="H89" s="9"/>
      <c r="I89" s="9"/>
      <c r="J89" s="5"/>
      <c r="K89" s="5"/>
      <c r="L89" s="5"/>
      <c r="M89" s="5"/>
      <c r="N89" s="5"/>
      <c r="O89" s="5"/>
      <c r="P89" s="5"/>
      <c r="Q89" s="5"/>
      <c r="R89" s="5"/>
    </row>
    <row r="90" spans="2:18" ht="22.1" customHeight="1" x14ac:dyDescent="0.55000000000000004">
      <c r="B90" s="26" t="s">
        <v>93</v>
      </c>
      <c r="C90" s="19"/>
      <c r="D90" s="19"/>
      <c r="E90" s="19"/>
      <c r="F90" s="19"/>
      <c r="G90" s="19"/>
      <c r="H90" s="19"/>
      <c r="I90" s="19"/>
      <c r="J90" s="19"/>
      <c r="K90" s="19"/>
      <c r="L90" s="19"/>
      <c r="M90" s="19"/>
      <c r="N90" s="19"/>
      <c r="O90" s="19"/>
      <c r="P90" s="19"/>
      <c r="Q90" s="19"/>
      <c r="R90" s="19"/>
    </row>
    <row r="91" spans="2:18" ht="59.4" customHeight="1" x14ac:dyDescent="0.55000000000000004">
      <c r="B91" s="6" t="s">
        <v>94</v>
      </c>
      <c r="C91" s="45" t="s">
        <v>95</v>
      </c>
      <c r="D91" s="33"/>
      <c r="E91" s="46" t="s">
        <v>96</v>
      </c>
      <c r="F91" s="33"/>
      <c r="G91" s="45" t="s">
        <v>237</v>
      </c>
      <c r="H91" s="31"/>
      <c r="I91" s="33"/>
      <c r="J91" s="45" t="s">
        <v>97</v>
      </c>
      <c r="K91" s="33"/>
      <c r="L91" s="45" t="s">
        <v>55</v>
      </c>
      <c r="M91" s="33"/>
      <c r="N91" s="30" t="s">
        <v>56</v>
      </c>
      <c r="O91" s="31"/>
      <c r="P91" s="31"/>
      <c r="Q91" s="30" t="s">
        <v>98</v>
      </c>
      <c r="R91" s="31"/>
    </row>
    <row r="92" spans="2:18" ht="22.1" customHeight="1" x14ac:dyDescent="0.55000000000000004">
      <c r="B92" s="1"/>
      <c r="C92" s="18"/>
      <c r="D92" s="36"/>
      <c r="E92" s="44"/>
      <c r="F92" s="36"/>
      <c r="G92" s="44"/>
      <c r="H92" s="19"/>
      <c r="I92" s="36"/>
      <c r="J92" s="44"/>
      <c r="K92" s="36"/>
      <c r="L92" s="18"/>
      <c r="M92" s="36"/>
      <c r="N92" s="34"/>
      <c r="O92" s="19"/>
      <c r="P92" s="19"/>
      <c r="Q92" s="34"/>
      <c r="R92" s="19"/>
    </row>
    <row r="94" spans="2:18" ht="22.1" customHeight="1" x14ac:dyDescent="0.55000000000000004">
      <c r="B94" s="20" t="s">
        <v>99</v>
      </c>
      <c r="C94" s="21"/>
      <c r="D94" s="21"/>
      <c r="E94" s="21"/>
      <c r="F94" s="21"/>
      <c r="G94" s="21"/>
      <c r="H94" s="21"/>
      <c r="I94" s="21"/>
      <c r="J94" s="21"/>
      <c r="K94" s="21"/>
      <c r="L94" s="21"/>
      <c r="M94" s="21"/>
      <c r="N94" s="21"/>
      <c r="O94" s="21"/>
      <c r="P94" s="21"/>
      <c r="Q94" s="21"/>
      <c r="R94" s="21"/>
    </row>
    <row r="95" spans="2:18" ht="22.1" customHeight="1" x14ac:dyDescent="0.55000000000000004">
      <c r="B95" s="37" t="s">
        <v>36</v>
      </c>
      <c r="C95" s="19"/>
      <c r="D95" s="19"/>
      <c r="E95" s="19"/>
      <c r="F95" s="19"/>
      <c r="G95" s="19"/>
      <c r="H95" s="19"/>
      <c r="I95" s="19"/>
      <c r="J95" s="19"/>
      <c r="K95" s="19"/>
      <c r="L95" s="19"/>
      <c r="M95" s="19"/>
      <c r="N95" s="28"/>
      <c r="O95" s="29"/>
      <c r="P95" s="19"/>
      <c r="Q95" s="19"/>
      <c r="R95" s="19"/>
    </row>
    <row r="96" spans="2:18" ht="22.1" customHeight="1" x14ac:dyDescent="0.55000000000000004">
      <c r="B96" s="58" t="s">
        <v>100</v>
      </c>
      <c r="C96" s="19"/>
      <c r="D96" s="19"/>
      <c r="E96" s="19"/>
      <c r="F96" s="19"/>
      <c r="G96" s="19"/>
      <c r="H96" s="19"/>
      <c r="I96" s="19"/>
      <c r="J96" s="19"/>
      <c r="K96" s="19"/>
      <c r="L96" s="19"/>
      <c r="M96" s="19"/>
      <c r="N96" s="28"/>
      <c r="O96" s="57"/>
      <c r="P96" s="19"/>
      <c r="Q96" s="19"/>
      <c r="R96" s="19"/>
    </row>
    <row r="97" spans="2:18" ht="22.1" customHeight="1" x14ac:dyDescent="0.55000000000000004">
      <c r="B97" s="38" t="s">
        <v>101</v>
      </c>
      <c r="C97" s="19"/>
      <c r="D97" s="19"/>
      <c r="E97" s="19"/>
      <c r="F97" s="19"/>
      <c r="G97" s="19"/>
      <c r="H97" s="19"/>
      <c r="I97" s="19"/>
      <c r="J97" s="19"/>
      <c r="K97" s="19"/>
      <c r="L97" s="19"/>
      <c r="M97" s="19"/>
      <c r="N97" s="36"/>
      <c r="O97" s="52" t="s">
        <v>39</v>
      </c>
      <c r="P97" s="28"/>
      <c r="Q97" s="51" t="s">
        <v>40</v>
      </c>
      <c r="R97" s="19"/>
    </row>
    <row r="98" spans="2:18" ht="21.45" customHeight="1" x14ac:dyDescent="0.55000000000000004">
      <c r="B98" s="53" t="s">
        <v>19</v>
      </c>
      <c r="C98" s="19"/>
      <c r="D98" s="19"/>
      <c r="E98" s="19"/>
      <c r="F98" s="19"/>
      <c r="G98" s="19"/>
      <c r="H98" s="19"/>
      <c r="I98" s="19"/>
      <c r="J98" s="19"/>
      <c r="K98" s="19"/>
      <c r="L98" s="19"/>
      <c r="M98" s="19"/>
      <c r="N98" s="36"/>
      <c r="O98" s="18"/>
      <c r="P98" s="28"/>
      <c r="Q98" s="50"/>
      <c r="R98" s="19"/>
    </row>
    <row r="99" spans="2:18" ht="21.45" customHeight="1" x14ac:dyDescent="0.55000000000000004">
      <c r="B99" s="53" t="s">
        <v>102</v>
      </c>
      <c r="C99" s="19"/>
      <c r="D99" s="19"/>
      <c r="E99" s="19"/>
      <c r="F99" s="19"/>
      <c r="G99" s="19"/>
      <c r="H99" s="19"/>
      <c r="I99" s="19"/>
      <c r="J99" s="19"/>
      <c r="K99" s="19"/>
      <c r="L99" s="19"/>
      <c r="M99" s="19"/>
      <c r="N99" s="36"/>
      <c r="O99" s="18"/>
      <c r="P99" s="28"/>
      <c r="Q99" s="50"/>
      <c r="R99" s="19"/>
    </row>
    <row r="100" spans="2:18" ht="21.45" customHeight="1" x14ac:dyDescent="0.55000000000000004">
      <c r="B100" s="53" t="s">
        <v>103</v>
      </c>
      <c r="C100" s="19"/>
      <c r="D100" s="19"/>
      <c r="E100" s="19"/>
      <c r="F100" s="19"/>
      <c r="G100" s="19"/>
      <c r="H100" s="19"/>
      <c r="I100" s="19"/>
      <c r="J100" s="19"/>
      <c r="K100" s="19"/>
      <c r="L100" s="19"/>
      <c r="M100" s="19"/>
      <c r="N100" s="36"/>
      <c r="O100" s="18"/>
      <c r="P100" s="28"/>
      <c r="Q100" s="50"/>
      <c r="R100" s="19"/>
    </row>
    <row r="101" spans="2:18" ht="21.45" customHeight="1" x14ac:dyDescent="0.55000000000000004">
      <c r="B101" s="53" t="s">
        <v>104</v>
      </c>
      <c r="C101" s="19"/>
      <c r="D101" s="19"/>
      <c r="E101" s="19"/>
      <c r="F101" s="19"/>
      <c r="G101" s="19"/>
      <c r="H101" s="19"/>
      <c r="I101" s="19"/>
      <c r="J101" s="19"/>
      <c r="K101" s="19"/>
      <c r="L101" s="19"/>
      <c r="M101" s="19"/>
      <c r="N101" s="36"/>
      <c r="O101" s="18"/>
      <c r="P101" s="28"/>
      <c r="Q101" s="50"/>
      <c r="R101" s="19"/>
    </row>
    <row r="102" spans="2:18" ht="21.45" customHeight="1" x14ac:dyDescent="0.55000000000000004">
      <c r="B102" s="53" t="s">
        <v>105</v>
      </c>
      <c r="C102" s="19"/>
      <c r="D102" s="19"/>
      <c r="E102" s="19"/>
      <c r="F102" s="19"/>
      <c r="G102" s="19"/>
      <c r="H102" s="19"/>
      <c r="I102" s="19"/>
      <c r="J102" s="19"/>
      <c r="K102" s="19"/>
      <c r="L102" s="19"/>
      <c r="M102" s="19"/>
      <c r="N102" s="36"/>
      <c r="O102" s="18"/>
      <c r="P102" s="28"/>
      <c r="Q102" s="50"/>
      <c r="R102" s="19"/>
    </row>
    <row r="103" spans="2:18" ht="21.45" customHeight="1" x14ac:dyDescent="0.55000000000000004">
      <c r="B103" s="53" t="s">
        <v>106</v>
      </c>
      <c r="C103" s="19"/>
      <c r="D103" s="19"/>
      <c r="E103" s="19"/>
      <c r="F103" s="19"/>
      <c r="G103" s="19"/>
      <c r="H103" s="19"/>
      <c r="I103" s="19"/>
      <c r="J103" s="19"/>
      <c r="K103" s="19"/>
      <c r="L103" s="19"/>
      <c r="M103" s="19"/>
      <c r="N103" s="36"/>
      <c r="O103" s="18"/>
      <c r="P103" s="28"/>
      <c r="Q103" s="50"/>
      <c r="R103" s="19"/>
    </row>
    <row r="104" spans="2:18" ht="21.45" customHeight="1" x14ac:dyDescent="0.55000000000000004">
      <c r="B104" s="53" t="s">
        <v>20</v>
      </c>
      <c r="C104" s="19"/>
      <c r="D104" s="19"/>
      <c r="E104" s="19"/>
      <c r="F104" s="19"/>
      <c r="G104" s="19"/>
      <c r="H104" s="19"/>
      <c r="I104" s="19"/>
      <c r="J104" s="19"/>
      <c r="K104" s="19"/>
      <c r="L104" s="19"/>
      <c r="M104" s="19"/>
      <c r="N104" s="36"/>
      <c r="O104" s="18"/>
      <c r="P104" s="28"/>
      <c r="Q104" s="50"/>
      <c r="R104" s="19"/>
    </row>
    <row r="105" spans="2:18" ht="21.45" customHeight="1" x14ac:dyDescent="0.55000000000000004">
      <c r="B105" s="53" t="s">
        <v>21</v>
      </c>
      <c r="C105" s="19"/>
      <c r="D105" s="19"/>
      <c r="E105" s="19"/>
      <c r="F105" s="19"/>
      <c r="G105" s="19"/>
      <c r="H105" s="19"/>
      <c r="I105" s="19"/>
      <c r="J105" s="19"/>
      <c r="K105" s="19"/>
      <c r="L105" s="19"/>
      <c r="M105" s="19"/>
      <c r="N105" s="36"/>
      <c r="O105" s="18"/>
      <c r="P105" s="28"/>
      <c r="Q105" s="50"/>
      <c r="R105" s="19"/>
    </row>
    <row r="106" spans="2:18" ht="21.45" customHeight="1" x14ac:dyDescent="0.55000000000000004">
      <c r="B106" s="53" t="s">
        <v>22</v>
      </c>
      <c r="C106" s="19"/>
      <c r="D106" s="19"/>
      <c r="E106" s="19"/>
      <c r="F106" s="19"/>
      <c r="G106" s="19"/>
      <c r="H106" s="19"/>
      <c r="I106" s="19"/>
      <c r="J106" s="19"/>
      <c r="K106" s="19"/>
      <c r="L106" s="19"/>
      <c r="M106" s="19"/>
      <c r="N106" s="36"/>
      <c r="O106" s="18"/>
      <c r="P106" s="28"/>
      <c r="Q106" s="55"/>
      <c r="R106" s="56"/>
    </row>
    <row r="107" spans="2:18" ht="21.45" customHeight="1" x14ac:dyDescent="0.55000000000000004">
      <c r="B107" s="53" t="s">
        <v>107</v>
      </c>
      <c r="C107" s="19"/>
      <c r="D107" s="19"/>
      <c r="E107" s="19"/>
      <c r="F107" s="19"/>
      <c r="G107" s="19"/>
      <c r="H107" s="19"/>
      <c r="I107" s="19"/>
      <c r="J107" s="19"/>
      <c r="K107" s="19"/>
      <c r="L107" s="19"/>
      <c r="M107" s="19"/>
      <c r="N107" s="36"/>
      <c r="O107" s="18"/>
      <c r="P107" s="28"/>
      <c r="Q107" s="50"/>
      <c r="R107" s="19"/>
    </row>
    <row r="108" spans="2:18" ht="21.45" customHeight="1" x14ac:dyDescent="0.55000000000000004">
      <c r="B108" s="53" t="s">
        <v>23</v>
      </c>
      <c r="C108" s="19"/>
      <c r="D108" s="19"/>
      <c r="E108" s="19"/>
      <c r="F108" s="19"/>
      <c r="G108" s="19"/>
      <c r="H108" s="19"/>
      <c r="I108" s="19"/>
      <c r="J108" s="19"/>
      <c r="K108" s="19"/>
      <c r="L108" s="19"/>
      <c r="M108" s="19"/>
      <c r="N108" s="36"/>
      <c r="O108" s="18"/>
      <c r="P108" s="28"/>
      <c r="Q108" s="50"/>
      <c r="R108" s="19"/>
    </row>
    <row r="109" spans="2:18" ht="21.45" customHeight="1" x14ac:dyDescent="0.55000000000000004">
      <c r="B109" s="53" t="s">
        <v>24</v>
      </c>
      <c r="C109" s="19"/>
      <c r="D109" s="19"/>
      <c r="E109" s="19"/>
      <c r="F109" s="19"/>
      <c r="G109" s="19"/>
      <c r="H109" s="19"/>
      <c r="I109" s="19"/>
      <c r="J109" s="19"/>
      <c r="K109" s="19"/>
      <c r="L109" s="19"/>
      <c r="M109" s="19"/>
      <c r="N109" s="36"/>
      <c r="O109" s="18"/>
      <c r="P109" s="28"/>
      <c r="Q109" s="50"/>
      <c r="R109" s="19"/>
    </row>
    <row r="110" spans="2:18" ht="21.45" customHeight="1" x14ac:dyDescent="0.55000000000000004">
      <c r="B110" s="53" t="s">
        <v>108</v>
      </c>
      <c r="C110" s="19"/>
      <c r="D110" s="19"/>
      <c r="E110" s="19"/>
      <c r="F110" s="19"/>
      <c r="G110" s="19"/>
      <c r="H110" s="19"/>
      <c r="I110" s="19"/>
      <c r="J110" s="19"/>
      <c r="K110" s="19"/>
      <c r="L110" s="19"/>
      <c r="M110" s="19"/>
      <c r="N110" s="36"/>
      <c r="O110" s="18"/>
      <c r="P110" s="28"/>
      <c r="Q110" s="50"/>
      <c r="R110" s="19"/>
    </row>
    <row r="111" spans="2:18" ht="21.45" customHeight="1" x14ac:dyDescent="0.55000000000000004">
      <c r="B111" s="53" t="s">
        <v>25</v>
      </c>
      <c r="C111" s="19"/>
      <c r="D111" s="19"/>
      <c r="E111" s="19"/>
      <c r="F111" s="19"/>
      <c r="G111" s="19"/>
      <c r="H111" s="19"/>
      <c r="I111" s="19"/>
      <c r="J111" s="19"/>
      <c r="K111" s="19"/>
      <c r="L111" s="19"/>
      <c r="M111" s="19"/>
      <c r="N111" s="36"/>
      <c r="O111" s="18"/>
      <c r="P111" s="28"/>
      <c r="Q111" s="50"/>
      <c r="R111" s="19"/>
    </row>
    <row r="112" spans="2:18" ht="21.45" customHeight="1" x14ac:dyDescent="0.55000000000000004">
      <c r="B112" s="53" t="s">
        <v>26</v>
      </c>
      <c r="C112" s="19"/>
      <c r="D112" s="19"/>
      <c r="E112" s="19"/>
      <c r="F112" s="19"/>
      <c r="G112" s="19"/>
      <c r="H112" s="19"/>
      <c r="I112" s="19"/>
      <c r="J112" s="19"/>
      <c r="K112" s="19"/>
      <c r="L112" s="19"/>
      <c r="M112" s="19"/>
      <c r="N112" s="36"/>
      <c r="O112" s="18"/>
      <c r="P112" s="28"/>
      <c r="Q112" s="50"/>
      <c r="R112" s="19"/>
    </row>
    <row r="113" spans="2:18" ht="21.45" customHeight="1" x14ac:dyDescent="0.55000000000000004">
      <c r="B113" s="53" t="s">
        <v>27</v>
      </c>
      <c r="C113" s="19"/>
      <c r="D113" s="19"/>
      <c r="E113" s="19"/>
      <c r="F113" s="19"/>
      <c r="G113" s="19"/>
      <c r="H113" s="19"/>
      <c r="I113" s="19"/>
      <c r="J113" s="19"/>
      <c r="K113" s="19"/>
      <c r="L113" s="19"/>
      <c r="M113" s="19"/>
      <c r="N113" s="36"/>
      <c r="O113" s="18"/>
      <c r="P113" s="28"/>
      <c r="Q113" s="54"/>
      <c r="R113" s="21"/>
    </row>
    <row r="114" spans="2:18" ht="21.45" customHeight="1" x14ac:dyDescent="0.55000000000000004">
      <c r="B114" s="58" t="s">
        <v>109</v>
      </c>
      <c r="C114" s="19"/>
      <c r="D114" s="19"/>
      <c r="E114" s="19"/>
      <c r="F114" s="19"/>
      <c r="G114" s="19"/>
      <c r="H114" s="19"/>
      <c r="I114" s="19"/>
      <c r="J114" s="19"/>
      <c r="K114" s="19"/>
      <c r="L114" s="19"/>
      <c r="M114" s="19"/>
      <c r="N114" s="28"/>
      <c r="O114" s="50"/>
      <c r="P114" s="19"/>
      <c r="Q114" s="19"/>
      <c r="R114" s="19"/>
    </row>
    <row r="115" spans="2:18" ht="21.45" customHeight="1" x14ac:dyDescent="0.55000000000000004">
      <c r="B115" s="59" t="s">
        <v>110</v>
      </c>
      <c r="C115" s="19"/>
      <c r="D115" s="19"/>
      <c r="E115" s="19"/>
      <c r="F115" s="19"/>
      <c r="G115" s="19"/>
      <c r="H115" s="19"/>
      <c r="I115" s="19"/>
      <c r="J115" s="19"/>
      <c r="K115" s="19"/>
      <c r="L115" s="19"/>
      <c r="M115" s="19"/>
      <c r="N115" s="28"/>
      <c r="O115" s="34"/>
      <c r="P115" s="19"/>
      <c r="Q115" s="19"/>
      <c r="R115" s="19"/>
    </row>
    <row r="116" spans="2:18" ht="21.45" customHeight="1" x14ac:dyDescent="0.55000000000000004">
      <c r="B116" s="58" t="s">
        <v>111</v>
      </c>
      <c r="C116" s="19"/>
      <c r="D116" s="19"/>
      <c r="E116" s="19"/>
      <c r="F116" s="19"/>
      <c r="G116" s="19"/>
      <c r="H116" s="19"/>
      <c r="I116" s="19"/>
      <c r="J116" s="19"/>
      <c r="K116" s="19"/>
      <c r="L116" s="19"/>
      <c r="M116" s="19"/>
      <c r="N116" s="28"/>
      <c r="O116" s="50" cm="1">
        <f t="array" ref="O116">O96+SUM(O98:P113)-SUM(Q98:R113+O114+O115)</f>
        <v>0</v>
      </c>
      <c r="P116" s="19"/>
      <c r="Q116" s="19"/>
      <c r="R116" s="19"/>
    </row>
    <row r="118" spans="2:18" ht="28.95" customHeight="1" x14ac:dyDescent="0.55000000000000004">
      <c r="B118" s="20" t="s">
        <v>112</v>
      </c>
      <c r="C118" s="21"/>
      <c r="D118" s="21"/>
      <c r="E118" s="21"/>
      <c r="F118" s="21"/>
      <c r="G118" s="21"/>
      <c r="H118" s="21"/>
      <c r="I118" s="21"/>
      <c r="J118" s="21"/>
      <c r="K118" s="21"/>
      <c r="L118" s="21"/>
      <c r="M118" s="21"/>
      <c r="N118" s="21"/>
      <c r="O118" s="19"/>
      <c r="P118" s="19"/>
      <c r="Q118" s="19"/>
      <c r="R118" s="19"/>
    </row>
    <row r="119" spans="2:18" ht="28.95" customHeight="1" x14ac:dyDescent="0.55000000000000004">
      <c r="B119" s="37" t="s">
        <v>113</v>
      </c>
      <c r="C119" s="19"/>
      <c r="D119" s="19"/>
      <c r="E119" s="19"/>
      <c r="F119" s="19"/>
      <c r="G119" s="19"/>
      <c r="H119" s="19"/>
      <c r="I119" s="19"/>
      <c r="J119" s="19"/>
      <c r="K119" s="19"/>
      <c r="L119" s="19"/>
      <c r="M119" s="19"/>
      <c r="N119" s="28"/>
      <c r="O119" s="29"/>
      <c r="P119" s="19"/>
      <c r="Q119" s="19"/>
      <c r="R119" s="19"/>
    </row>
    <row r="120" spans="2:18" ht="28.95" customHeight="1" x14ac:dyDescent="0.55000000000000004">
      <c r="B120" s="60" t="s">
        <v>114</v>
      </c>
      <c r="C120" s="63" t="s">
        <v>115</v>
      </c>
      <c r="D120" s="31"/>
      <c r="E120" s="31"/>
      <c r="F120" s="31"/>
      <c r="G120" s="31"/>
      <c r="H120" s="31"/>
      <c r="I120" s="31"/>
      <c r="J120" s="31"/>
      <c r="K120" s="31"/>
      <c r="L120" s="31"/>
      <c r="M120" s="31"/>
      <c r="N120" s="33"/>
      <c r="O120" s="29"/>
      <c r="P120" s="19"/>
      <c r="Q120" s="19"/>
      <c r="R120" s="19"/>
    </row>
    <row r="121" spans="2:18" ht="28.95" customHeight="1" x14ac:dyDescent="0.55000000000000004">
      <c r="B121" s="61"/>
      <c r="C121" s="62" t="s">
        <v>116</v>
      </c>
      <c r="D121" s="19"/>
      <c r="E121" s="19"/>
      <c r="F121" s="19"/>
      <c r="G121" s="19"/>
      <c r="H121" s="19"/>
      <c r="I121" s="19"/>
      <c r="J121" s="19"/>
      <c r="K121" s="19"/>
      <c r="L121" s="19"/>
      <c r="M121" s="19"/>
      <c r="N121" s="28"/>
      <c r="O121" s="29"/>
      <c r="P121" s="19"/>
      <c r="Q121" s="19"/>
      <c r="R121" s="19"/>
    </row>
    <row r="122" spans="2:18" ht="28.95" customHeight="1" x14ac:dyDescent="0.55000000000000004">
      <c r="B122" s="33"/>
      <c r="C122" s="62" t="s">
        <v>117</v>
      </c>
      <c r="D122" s="19"/>
      <c r="E122" s="19"/>
      <c r="F122" s="19"/>
      <c r="G122" s="19"/>
      <c r="H122" s="19"/>
      <c r="I122" s="19"/>
      <c r="J122" s="19"/>
      <c r="K122" s="19"/>
      <c r="L122" s="19"/>
      <c r="M122" s="19"/>
      <c r="N122" s="28"/>
      <c r="O122" s="29"/>
      <c r="P122" s="19"/>
      <c r="Q122" s="19"/>
      <c r="R122" s="19"/>
    </row>
    <row r="123" spans="2:18" ht="28.95" customHeight="1" x14ac:dyDescent="0.55000000000000004">
      <c r="B123" s="70" t="s">
        <v>118</v>
      </c>
      <c r="C123" s="62"/>
      <c r="D123" s="19"/>
      <c r="E123" s="19"/>
      <c r="F123" s="19"/>
      <c r="G123" s="19"/>
      <c r="H123" s="19"/>
      <c r="I123" s="19"/>
      <c r="J123" s="19"/>
      <c r="K123" s="19"/>
      <c r="L123" s="19"/>
      <c r="M123" s="19"/>
      <c r="N123" s="36"/>
      <c r="O123" s="52" t="s">
        <v>119</v>
      </c>
      <c r="P123" s="28"/>
      <c r="Q123" s="51" t="s">
        <v>120</v>
      </c>
      <c r="R123" s="19"/>
    </row>
    <row r="124" spans="2:18" ht="28.95" customHeight="1" x14ac:dyDescent="0.55000000000000004">
      <c r="B124" s="61"/>
      <c r="C124" s="62" t="s">
        <v>121</v>
      </c>
      <c r="D124" s="19"/>
      <c r="E124" s="19"/>
      <c r="F124" s="19"/>
      <c r="G124" s="19"/>
      <c r="H124" s="19"/>
      <c r="I124" s="19"/>
      <c r="J124" s="19"/>
      <c r="K124" s="19"/>
      <c r="L124" s="19"/>
      <c r="M124" s="19"/>
      <c r="N124" s="36"/>
      <c r="O124" s="44"/>
      <c r="P124" s="28"/>
      <c r="Q124" s="29"/>
      <c r="R124" s="19"/>
    </row>
    <row r="125" spans="2:18" ht="28.95" customHeight="1" x14ac:dyDescent="0.55000000000000004">
      <c r="B125" s="61"/>
      <c r="C125" s="62" t="s">
        <v>122</v>
      </c>
      <c r="D125" s="19"/>
      <c r="E125" s="19"/>
      <c r="F125" s="19"/>
      <c r="G125" s="19"/>
      <c r="H125" s="19"/>
      <c r="I125" s="19"/>
      <c r="J125" s="19"/>
      <c r="K125" s="19"/>
      <c r="L125" s="19"/>
      <c r="M125" s="19"/>
      <c r="N125" s="36"/>
      <c r="O125" s="44"/>
      <c r="P125" s="28"/>
      <c r="Q125" s="29"/>
      <c r="R125" s="19"/>
    </row>
    <row r="126" spans="2:18" ht="28.95" customHeight="1" x14ac:dyDescent="0.55000000000000004">
      <c r="B126" s="61"/>
      <c r="C126" s="62" t="s">
        <v>123</v>
      </c>
      <c r="D126" s="19"/>
      <c r="E126" s="19"/>
      <c r="F126" s="19"/>
      <c r="G126" s="19"/>
      <c r="H126" s="19"/>
      <c r="I126" s="19"/>
      <c r="J126" s="19"/>
      <c r="K126" s="19"/>
      <c r="L126" s="19"/>
      <c r="M126" s="19"/>
      <c r="N126" s="36"/>
      <c r="O126" s="44"/>
      <c r="P126" s="28"/>
      <c r="Q126" s="29"/>
      <c r="R126" s="19"/>
    </row>
    <row r="127" spans="2:18" ht="28.95" customHeight="1" x14ac:dyDescent="0.55000000000000004">
      <c r="B127" s="61"/>
      <c r="C127" s="62" t="s">
        <v>124</v>
      </c>
      <c r="D127" s="19"/>
      <c r="E127" s="19"/>
      <c r="F127" s="19"/>
      <c r="G127" s="19"/>
      <c r="H127" s="19"/>
      <c r="I127" s="19"/>
      <c r="J127" s="19"/>
      <c r="K127" s="19"/>
      <c r="L127" s="19"/>
      <c r="M127" s="19"/>
      <c r="N127" s="36"/>
      <c r="O127" s="44"/>
      <c r="P127" s="28"/>
      <c r="Q127" s="29"/>
      <c r="R127" s="19"/>
    </row>
    <row r="128" spans="2:18" ht="28.95" customHeight="1" x14ac:dyDescent="0.55000000000000004">
      <c r="B128" s="61"/>
      <c r="C128" s="62" t="s">
        <v>125</v>
      </c>
      <c r="D128" s="19"/>
      <c r="E128" s="19"/>
      <c r="F128" s="19"/>
      <c r="G128" s="19"/>
      <c r="H128" s="19"/>
      <c r="I128" s="19"/>
      <c r="J128" s="19"/>
      <c r="K128" s="19"/>
      <c r="L128" s="19"/>
      <c r="M128" s="19"/>
      <c r="N128" s="36"/>
      <c r="O128" s="44"/>
      <c r="P128" s="28"/>
      <c r="Q128" s="29"/>
      <c r="R128" s="19"/>
    </row>
    <row r="129" spans="2:21" ht="28.95" customHeight="1" x14ac:dyDescent="0.55000000000000004">
      <c r="B129" s="33"/>
      <c r="C129" s="62" t="s">
        <v>126</v>
      </c>
      <c r="D129" s="19"/>
      <c r="E129" s="19"/>
      <c r="F129" s="19"/>
      <c r="G129" s="19"/>
      <c r="H129" s="19"/>
      <c r="I129" s="19"/>
      <c r="J129" s="19"/>
      <c r="K129" s="19"/>
      <c r="L129" s="19"/>
      <c r="M129" s="19"/>
      <c r="N129" s="36"/>
      <c r="O129" s="44"/>
      <c r="P129" s="28"/>
      <c r="Q129" s="29"/>
      <c r="R129" s="19"/>
    </row>
    <row r="130" spans="2:21" ht="28.95" customHeight="1" x14ac:dyDescent="0.55000000000000004">
      <c r="B130" s="7" t="s">
        <v>127</v>
      </c>
      <c r="C130" s="62" t="s">
        <v>128</v>
      </c>
      <c r="D130" s="19"/>
      <c r="E130" s="19"/>
      <c r="F130" s="19"/>
      <c r="G130" s="19"/>
      <c r="H130" s="19"/>
      <c r="I130" s="19"/>
      <c r="J130" s="19"/>
      <c r="K130" s="19"/>
      <c r="L130" s="19"/>
      <c r="M130" s="19"/>
      <c r="N130" s="36"/>
      <c r="O130" s="44"/>
      <c r="P130" s="28"/>
      <c r="Q130" s="29"/>
      <c r="R130" s="19"/>
    </row>
    <row r="132" spans="2:21" ht="28.95" customHeight="1" x14ac:dyDescent="0.55000000000000004">
      <c r="B132" s="29" t="s">
        <v>129</v>
      </c>
      <c r="C132" s="19"/>
      <c r="D132" s="19"/>
      <c r="E132" s="19"/>
      <c r="F132" s="19"/>
      <c r="G132" s="19"/>
      <c r="H132" s="19"/>
      <c r="I132" s="19"/>
      <c r="J132" s="19"/>
      <c r="K132" s="19"/>
      <c r="L132" s="19"/>
      <c r="M132" s="19"/>
      <c r="N132" s="19"/>
      <c r="O132" s="19"/>
      <c r="P132" s="19"/>
      <c r="Q132" s="19"/>
      <c r="R132" s="19"/>
    </row>
    <row r="133" spans="2:21" ht="66.650000000000006" customHeight="1" x14ac:dyDescent="0.55000000000000004">
      <c r="B133" s="69" t="s">
        <v>130</v>
      </c>
      <c r="C133" s="31"/>
      <c r="D133" s="33"/>
      <c r="E133" s="67" t="s">
        <v>131</v>
      </c>
      <c r="F133" s="19"/>
      <c r="G133" s="19"/>
      <c r="H133" s="28"/>
      <c r="I133" s="68" t="s">
        <v>245</v>
      </c>
      <c r="J133" s="19"/>
      <c r="K133" s="19"/>
      <c r="L133" s="19"/>
      <c r="M133" s="19"/>
      <c r="N133" s="19"/>
      <c r="O133" s="19"/>
      <c r="P133" s="19"/>
      <c r="Q133" s="19"/>
      <c r="R133" s="19"/>
    </row>
    <row r="134" spans="2:21" ht="28.95" customHeight="1" x14ac:dyDescent="0.55000000000000004">
      <c r="B134" s="65"/>
      <c r="C134" s="19"/>
      <c r="D134" s="36"/>
      <c r="E134" s="66"/>
      <c r="F134" s="19"/>
      <c r="G134" s="19"/>
      <c r="H134" s="28"/>
      <c r="I134" s="64"/>
      <c r="J134" s="19"/>
      <c r="K134" s="19"/>
      <c r="L134" s="19"/>
      <c r="M134" s="19"/>
      <c r="N134" s="19"/>
      <c r="O134" s="19"/>
      <c r="P134" s="19"/>
      <c r="Q134" s="19"/>
      <c r="R134" s="19"/>
    </row>
    <row r="135" spans="2:21" ht="28.95" customHeight="1" x14ac:dyDescent="0.55000000000000004">
      <c r="B135" s="65"/>
      <c r="C135" s="19"/>
      <c r="D135" s="36"/>
      <c r="E135" s="66"/>
      <c r="F135" s="19"/>
      <c r="G135" s="19"/>
      <c r="H135" s="28"/>
      <c r="I135" s="64"/>
      <c r="J135" s="19"/>
      <c r="K135" s="19"/>
      <c r="L135" s="19"/>
      <c r="M135" s="19"/>
      <c r="N135" s="19"/>
      <c r="O135" s="19"/>
      <c r="P135" s="19"/>
      <c r="Q135" s="19"/>
      <c r="R135" s="19"/>
      <c r="U135" s="2" t="s">
        <v>246</v>
      </c>
    </row>
    <row r="136" spans="2:21" ht="28.95" customHeight="1" x14ac:dyDescent="0.55000000000000004">
      <c r="B136" s="65"/>
      <c r="C136" s="19"/>
      <c r="D136" s="36"/>
      <c r="E136" s="66"/>
      <c r="F136" s="19"/>
      <c r="G136" s="19"/>
      <c r="H136" s="28"/>
      <c r="I136" s="64"/>
      <c r="J136" s="19"/>
      <c r="K136" s="19"/>
      <c r="L136" s="19"/>
      <c r="M136" s="19"/>
      <c r="N136" s="19"/>
      <c r="O136" s="19"/>
      <c r="P136" s="19"/>
      <c r="Q136" s="19"/>
      <c r="R136" s="19"/>
      <c r="U136" s="2" t="s">
        <v>247</v>
      </c>
    </row>
    <row r="137" spans="2:21" ht="28.95" customHeight="1" x14ac:dyDescent="0.55000000000000004">
      <c r="B137" s="65"/>
      <c r="C137" s="19"/>
      <c r="D137" s="36"/>
      <c r="E137" s="66"/>
      <c r="F137" s="19"/>
      <c r="G137" s="19"/>
      <c r="H137" s="28"/>
      <c r="I137" s="64"/>
      <c r="J137" s="19"/>
      <c r="K137" s="19"/>
      <c r="L137" s="19"/>
      <c r="M137" s="19"/>
      <c r="N137" s="19"/>
      <c r="O137" s="19"/>
      <c r="P137" s="19"/>
      <c r="Q137" s="19"/>
      <c r="R137" s="19"/>
    </row>
    <row r="139" spans="2:21" ht="30" customHeight="1" x14ac:dyDescent="0.55000000000000004">
      <c r="B139" s="26" t="s">
        <v>132</v>
      </c>
      <c r="C139" s="19"/>
      <c r="D139" s="19"/>
      <c r="E139" s="19"/>
      <c r="F139" s="19"/>
      <c r="G139" s="19"/>
      <c r="H139" s="19"/>
      <c r="I139" s="19"/>
      <c r="J139" s="19"/>
      <c r="K139" s="19"/>
      <c r="L139" s="19"/>
      <c r="M139" s="19"/>
      <c r="N139" s="19"/>
      <c r="O139" s="19"/>
      <c r="P139" s="19"/>
      <c r="Q139" s="19"/>
      <c r="R139" s="19"/>
    </row>
    <row r="140" spans="2:21" ht="30" customHeight="1" x14ac:dyDescent="0.55000000000000004">
      <c r="B140" s="26" t="s">
        <v>133</v>
      </c>
      <c r="C140" s="19"/>
      <c r="D140" s="19"/>
      <c r="E140" s="19"/>
      <c r="F140" s="19"/>
      <c r="G140" s="19"/>
      <c r="H140" s="19"/>
      <c r="I140" s="19"/>
      <c r="J140" s="19"/>
      <c r="K140" s="19"/>
      <c r="L140" s="19"/>
      <c r="M140" s="19"/>
      <c r="N140" s="19"/>
      <c r="O140" s="19"/>
      <c r="P140" s="19"/>
      <c r="Q140" s="19"/>
      <c r="R140" s="19"/>
    </row>
    <row r="141" spans="2:21" ht="30" customHeight="1" x14ac:dyDescent="0.55000000000000004">
      <c r="B141" s="73" t="s">
        <v>134</v>
      </c>
      <c r="C141" s="19"/>
      <c r="D141" s="19"/>
      <c r="E141" s="19"/>
      <c r="F141" s="19"/>
      <c r="G141" s="19"/>
      <c r="H141" s="19"/>
      <c r="I141" s="19"/>
      <c r="J141" s="19"/>
      <c r="K141" s="19"/>
      <c r="L141" s="19"/>
      <c r="M141" s="19"/>
      <c r="N141" s="28"/>
      <c r="O141" s="29"/>
      <c r="P141" s="19"/>
      <c r="Q141" s="19"/>
      <c r="R141" s="19"/>
    </row>
    <row r="142" spans="2:21" s="3" customFormat="1" ht="30" customHeight="1" x14ac:dyDescent="0.55000000000000004">
      <c r="B142" s="71" t="s">
        <v>135</v>
      </c>
      <c r="C142" s="72"/>
      <c r="D142" s="62" t="s">
        <v>136</v>
      </c>
      <c r="E142" s="19"/>
      <c r="F142" s="19"/>
      <c r="G142" s="19"/>
      <c r="H142" s="19"/>
      <c r="I142" s="19"/>
      <c r="J142" s="19"/>
      <c r="K142" s="19"/>
      <c r="L142" s="19"/>
      <c r="M142" s="19"/>
      <c r="N142" s="28"/>
      <c r="O142" s="34"/>
      <c r="P142" s="19"/>
      <c r="Q142" s="19"/>
      <c r="R142" s="19"/>
      <c r="T142" s="2"/>
    </row>
    <row r="143" spans="2:21" s="3" customFormat="1" ht="30" customHeight="1" x14ac:dyDescent="0.55000000000000004">
      <c r="B143" s="75"/>
      <c r="C143" s="61"/>
      <c r="D143" s="62" t="s">
        <v>137</v>
      </c>
      <c r="E143" s="19"/>
      <c r="F143" s="19"/>
      <c r="G143" s="19"/>
      <c r="H143" s="19"/>
      <c r="I143" s="19"/>
      <c r="J143" s="19"/>
      <c r="K143" s="19"/>
      <c r="L143" s="19"/>
      <c r="M143" s="19"/>
      <c r="N143" s="28"/>
      <c r="O143" s="34"/>
      <c r="P143" s="19"/>
      <c r="Q143" s="19"/>
      <c r="R143" s="19"/>
      <c r="T143" s="2"/>
    </row>
    <row r="144" spans="2:21" s="3" customFormat="1" ht="30" customHeight="1" x14ac:dyDescent="0.55000000000000004">
      <c r="B144" s="75"/>
      <c r="C144" s="61"/>
      <c r="D144" s="62" t="s">
        <v>138</v>
      </c>
      <c r="E144" s="19"/>
      <c r="F144" s="19"/>
      <c r="G144" s="19"/>
      <c r="H144" s="19"/>
      <c r="I144" s="19"/>
      <c r="J144" s="19"/>
      <c r="K144" s="19"/>
      <c r="L144" s="19"/>
      <c r="M144" s="19"/>
      <c r="N144" s="28"/>
      <c r="O144" s="34"/>
      <c r="P144" s="19"/>
      <c r="Q144" s="19"/>
      <c r="R144" s="19"/>
      <c r="T144" s="2"/>
    </row>
    <row r="145" spans="2:20" s="3" customFormat="1" ht="30" customHeight="1" x14ac:dyDescent="0.55000000000000004">
      <c r="B145" s="31"/>
      <c r="C145" s="33"/>
      <c r="D145" s="62" t="s">
        <v>139</v>
      </c>
      <c r="E145" s="19"/>
      <c r="F145" s="19"/>
      <c r="G145" s="19"/>
      <c r="H145" s="19"/>
      <c r="I145" s="19"/>
      <c r="J145" s="19"/>
      <c r="K145" s="19"/>
      <c r="L145" s="19"/>
      <c r="M145" s="19"/>
      <c r="N145" s="28"/>
      <c r="O145" s="34">
        <f>O143-O144</f>
        <v>0</v>
      </c>
      <c r="P145" s="19"/>
      <c r="Q145" s="19"/>
      <c r="R145" s="19"/>
      <c r="T145" s="2"/>
    </row>
    <row r="146" spans="2:20" s="3" customFormat="1" ht="30" customHeight="1" x14ac:dyDescent="0.55000000000000004">
      <c r="B146" s="71" t="s">
        <v>140</v>
      </c>
      <c r="C146" s="72"/>
      <c r="D146" s="62" t="s">
        <v>141</v>
      </c>
      <c r="E146" s="19"/>
      <c r="F146" s="19"/>
      <c r="G146" s="19"/>
      <c r="H146" s="19"/>
      <c r="I146" s="19"/>
      <c r="J146" s="19"/>
      <c r="K146" s="19"/>
      <c r="L146" s="19"/>
      <c r="M146" s="19"/>
      <c r="N146" s="28"/>
      <c r="O146" s="34"/>
      <c r="P146" s="19"/>
      <c r="Q146" s="19"/>
      <c r="R146" s="19"/>
      <c r="T146" s="2"/>
    </row>
    <row r="147" spans="2:20" s="3" customFormat="1" ht="30" customHeight="1" x14ac:dyDescent="0.55000000000000004">
      <c r="B147" s="75"/>
      <c r="C147" s="61"/>
      <c r="D147" s="62" t="s">
        <v>142</v>
      </c>
      <c r="E147" s="19"/>
      <c r="F147" s="19"/>
      <c r="G147" s="19"/>
      <c r="H147" s="19"/>
      <c r="I147" s="19"/>
      <c r="J147" s="19"/>
      <c r="K147" s="19"/>
      <c r="L147" s="19"/>
      <c r="M147" s="19"/>
      <c r="N147" s="28"/>
      <c r="O147" s="34"/>
      <c r="P147" s="19"/>
      <c r="Q147" s="19"/>
      <c r="R147" s="19"/>
      <c r="T147" s="2"/>
    </row>
    <row r="148" spans="2:20" s="3" customFormat="1" ht="30" customHeight="1" x14ac:dyDescent="0.55000000000000004">
      <c r="B148" s="75"/>
      <c r="C148" s="61"/>
      <c r="D148" s="62" t="s">
        <v>143</v>
      </c>
      <c r="E148" s="19"/>
      <c r="F148" s="19"/>
      <c r="G148" s="19"/>
      <c r="H148" s="19"/>
      <c r="I148" s="19"/>
      <c r="J148" s="19"/>
      <c r="K148" s="19"/>
      <c r="L148" s="19"/>
      <c r="M148" s="19"/>
      <c r="N148" s="28"/>
      <c r="O148" s="34"/>
      <c r="P148" s="19"/>
      <c r="Q148" s="19"/>
      <c r="R148" s="19"/>
      <c r="T148" s="2"/>
    </row>
    <row r="149" spans="2:20" s="3" customFormat="1" ht="30" customHeight="1" x14ac:dyDescent="0.55000000000000004">
      <c r="B149" s="31"/>
      <c r="C149" s="33"/>
      <c r="D149" s="62" t="s">
        <v>144</v>
      </c>
      <c r="E149" s="19"/>
      <c r="F149" s="19"/>
      <c r="G149" s="19"/>
      <c r="H149" s="19"/>
      <c r="I149" s="19"/>
      <c r="J149" s="19"/>
      <c r="K149" s="19"/>
      <c r="L149" s="19"/>
      <c r="M149" s="19"/>
      <c r="N149" s="28"/>
      <c r="O149" s="34">
        <f>O147-O148</f>
        <v>0</v>
      </c>
      <c r="P149" s="19"/>
      <c r="Q149" s="19"/>
      <c r="R149" s="19"/>
      <c r="T149" s="2"/>
    </row>
    <row r="150" spans="2:20" s="3" customFormat="1" ht="30" customHeight="1" x14ac:dyDescent="0.55000000000000004">
      <c r="B150" s="71" t="s">
        <v>145</v>
      </c>
      <c r="C150" s="72"/>
      <c r="D150" s="62" t="s">
        <v>146</v>
      </c>
      <c r="E150" s="19"/>
      <c r="F150" s="19"/>
      <c r="G150" s="19"/>
      <c r="H150" s="19"/>
      <c r="I150" s="19"/>
      <c r="J150" s="19"/>
      <c r="K150" s="19"/>
      <c r="L150" s="19"/>
      <c r="M150" s="19"/>
      <c r="N150" s="28"/>
      <c r="O150" s="34"/>
      <c r="P150" s="19"/>
      <c r="Q150" s="19"/>
      <c r="R150" s="19"/>
      <c r="T150" s="2"/>
    </row>
    <row r="151" spans="2:20" s="3" customFormat="1" ht="30" customHeight="1" x14ac:dyDescent="0.55000000000000004">
      <c r="B151" s="31"/>
      <c r="C151" s="33"/>
      <c r="D151" s="62" t="s">
        <v>147</v>
      </c>
      <c r="E151" s="19"/>
      <c r="F151" s="19"/>
      <c r="G151" s="19"/>
      <c r="H151" s="19"/>
      <c r="I151" s="19"/>
      <c r="J151" s="19"/>
      <c r="K151" s="19"/>
      <c r="L151" s="19"/>
      <c r="M151" s="19"/>
      <c r="N151" s="28"/>
      <c r="O151" s="34"/>
      <c r="P151" s="19"/>
      <c r="Q151" s="19"/>
      <c r="R151" s="19"/>
      <c r="T151" s="2"/>
    </row>
    <row r="152" spans="2:20" s="3" customFormat="1" ht="30" customHeight="1" x14ac:dyDescent="0.55000000000000004">
      <c r="B152" s="76" t="s">
        <v>148</v>
      </c>
      <c r="C152" s="36"/>
      <c r="D152" s="62" t="s">
        <v>149</v>
      </c>
      <c r="E152" s="19"/>
      <c r="F152" s="19"/>
      <c r="G152" s="19"/>
      <c r="H152" s="19"/>
      <c r="I152" s="19"/>
      <c r="J152" s="19"/>
      <c r="K152" s="19"/>
      <c r="L152" s="19"/>
      <c r="M152" s="19"/>
      <c r="N152" s="28"/>
      <c r="O152" s="34"/>
      <c r="P152" s="19"/>
      <c r="Q152" s="19"/>
      <c r="R152" s="19"/>
      <c r="T152" s="2"/>
    </row>
    <row r="154" spans="2:20" ht="28.1" customHeight="1" x14ac:dyDescent="0.55000000000000004">
      <c r="B154" s="26" t="s">
        <v>150</v>
      </c>
      <c r="C154" s="19"/>
      <c r="D154" s="19"/>
      <c r="E154" s="19"/>
      <c r="F154" s="19"/>
      <c r="G154" s="19"/>
      <c r="H154" s="19"/>
      <c r="I154" s="19"/>
      <c r="J154" s="19"/>
      <c r="K154" s="19"/>
      <c r="L154" s="19"/>
      <c r="M154" s="19"/>
      <c r="N154" s="19"/>
      <c r="O154" s="19"/>
      <c r="P154" s="19"/>
      <c r="Q154" s="19"/>
      <c r="R154" s="19"/>
    </row>
    <row r="155" spans="2:20" ht="28.1" customHeight="1" x14ac:dyDescent="0.55000000000000004">
      <c r="B155" s="51" t="s">
        <v>151</v>
      </c>
      <c r="C155" s="19"/>
      <c r="D155" s="19"/>
      <c r="E155" s="19"/>
      <c r="F155" s="19"/>
      <c r="G155" s="19"/>
      <c r="H155" s="19"/>
      <c r="I155" s="19"/>
      <c r="J155" s="19"/>
      <c r="K155" s="19"/>
      <c r="L155" s="19"/>
      <c r="M155" s="19"/>
      <c r="N155" s="19"/>
      <c r="O155" s="19"/>
      <c r="P155" s="19"/>
      <c r="Q155" s="19"/>
      <c r="R155" s="19"/>
    </row>
    <row r="156" spans="2:20" ht="78.650000000000006" customHeight="1" x14ac:dyDescent="0.55000000000000004">
      <c r="B156" s="43" t="s">
        <v>152</v>
      </c>
      <c r="C156" s="31"/>
      <c r="D156" s="33"/>
      <c r="E156" s="45" t="s">
        <v>153</v>
      </c>
      <c r="F156" s="33"/>
      <c r="G156" s="45" t="s">
        <v>154</v>
      </c>
      <c r="H156" s="31"/>
      <c r="I156" s="31"/>
      <c r="J156" s="33"/>
      <c r="K156" s="45" t="s">
        <v>155</v>
      </c>
      <c r="L156" s="31"/>
      <c r="M156" s="33"/>
      <c r="N156" s="30" t="s">
        <v>156</v>
      </c>
      <c r="O156" s="31"/>
      <c r="P156" s="31"/>
      <c r="Q156" s="31"/>
      <c r="R156" s="31"/>
    </row>
    <row r="157" spans="2:20" ht="28.1" customHeight="1" x14ac:dyDescent="0.55000000000000004">
      <c r="B157" s="47"/>
      <c r="C157" s="19"/>
      <c r="D157" s="36"/>
      <c r="E157" s="44"/>
      <c r="F157" s="36"/>
      <c r="G157" s="18"/>
      <c r="H157" s="19"/>
      <c r="I157" s="19"/>
      <c r="J157" s="36"/>
      <c r="K157" s="18"/>
      <c r="L157" s="19"/>
      <c r="M157" s="36"/>
      <c r="N157" s="74"/>
      <c r="O157" s="19"/>
      <c r="P157" s="19"/>
      <c r="Q157" s="19"/>
      <c r="R157" s="19"/>
    </row>
    <row r="158" spans="2:20" ht="28.1" customHeight="1" x14ac:dyDescent="0.55000000000000004">
      <c r="B158" s="47"/>
      <c r="C158" s="19"/>
      <c r="D158" s="36"/>
      <c r="E158" s="44"/>
      <c r="F158" s="36"/>
      <c r="G158" s="18"/>
      <c r="H158" s="19"/>
      <c r="I158" s="19"/>
      <c r="J158" s="36"/>
      <c r="K158" s="18"/>
      <c r="L158" s="19"/>
      <c r="M158" s="36"/>
      <c r="N158" s="74"/>
      <c r="O158" s="19"/>
      <c r="P158" s="19"/>
      <c r="Q158" s="19"/>
      <c r="R158" s="19"/>
    </row>
    <row r="159" spans="2:20" ht="28.1" customHeight="1" x14ac:dyDescent="0.55000000000000004">
      <c r="B159" s="47"/>
      <c r="C159" s="19"/>
      <c r="D159" s="36"/>
      <c r="E159" s="44"/>
      <c r="F159" s="36"/>
      <c r="G159" s="18"/>
      <c r="H159" s="19"/>
      <c r="I159" s="19"/>
      <c r="J159" s="36"/>
      <c r="K159" s="18"/>
      <c r="L159" s="19"/>
      <c r="M159" s="36"/>
      <c r="N159" s="74"/>
      <c r="O159" s="19"/>
      <c r="P159" s="19"/>
      <c r="Q159" s="19"/>
      <c r="R159" s="19"/>
    </row>
    <row r="160" spans="2:20" ht="28.1" customHeight="1" x14ac:dyDescent="0.55000000000000004">
      <c r="B160" s="47"/>
      <c r="C160" s="19"/>
      <c r="D160" s="36"/>
      <c r="E160" s="44"/>
      <c r="F160" s="36"/>
      <c r="G160" s="18"/>
      <c r="H160" s="19"/>
      <c r="I160" s="19"/>
      <c r="J160" s="36"/>
      <c r="K160" s="18"/>
      <c r="L160" s="19"/>
      <c r="M160" s="36"/>
      <c r="N160" s="74"/>
      <c r="O160" s="19"/>
      <c r="P160" s="19"/>
      <c r="Q160" s="19"/>
      <c r="R160" s="19"/>
    </row>
    <row r="162" spans="2:18" ht="28.1" customHeight="1" x14ac:dyDescent="0.55000000000000004">
      <c r="B162" s="26" t="s">
        <v>157</v>
      </c>
      <c r="C162" s="19"/>
      <c r="D162" s="19"/>
      <c r="E162" s="19"/>
      <c r="F162" s="19"/>
      <c r="G162" s="19"/>
      <c r="H162" s="19"/>
      <c r="I162" s="19"/>
      <c r="J162" s="19"/>
      <c r="K162" s="19"/>
      <c r="L162" s="19"/>
      <c r="M162" s="19"/>
      <c r="N162" s="19"/>
      <c r="O162" s="19"/>
      <c r="P162" s="19"/>
      <c r="Q162" s="19"/>
      <c r="R162" s="19"/>
    </row>
    <row r="163" spans="2:18" ht="42.65" customHeight="1" x14ac:dyDescent="0.55000000000000004">
      <c r="B163" s="77" t="s">
        <v>158</v>
      </c>
      <c r="C163" s="19"/>
      <c r="D163" s="19"/>
      <c r="E163" s="19"/>
      <c r="F163" s="19"/>
      <c r="G163" s="19"/>
      <c r="H163" s="19"/>
      <c r="I163" s="19"/>
      <c r="J163" s="28"/>
      <c r="K163" s="29" t="s">
        <v>159</v>
      </c>
      <c r="L163" s="19"/>
      <c r="M163" s="19"/>
      <c r="N163" s="19"/>
      <c r="O163" s="19"/>
      <c r="P163" s="19"/>
      <c r="Q163" s="19"/>
      <c r="R163" s="19"/>
    </row>
    <row r="164" spans="2:18" ht="28.1" customHeight="1" x14ac:dyDescent="0.55000000000000004">
      <c r="B164" s="73"/>
      <c r="C164" s="19"/>
      <c r="D164" s="19"/>
      <c r="E164" s="19"/>
      <c r="F164" s="19"/>
      <c r="G164" s="19"/>
      <c r="H164" s="19"/>
      <c r="I164" s="19"/>
      <c r="J164" s="28"/>
      <c r="K164" s="29"/>
      <c r="L164" s="19"/>
      <c r="M164" s="19"/>
      <c r="N164" s="19"/>
      <c r="O164" s="19"/>
      <c r="P164" s="19"/>
      <c r="Q164" s="19"/>
      <c r="R164" s="19"/>
    </row>
    <row r="165" spans="2:18" ht="28.1" customHeight="1" x14ac:dyDescent="0.55000000000000004">
      <c r="B165" s="73"/>
      <c r="C165" s="19"/>
      <c r="D165" s="19"/>
      <c r="E165" s="19"/>
      <c r="F165" s="19"/>
      <c r="G165" s="19"/>
      <c r="H165" s="19"/>
      <c r="I165" s="19"/>
      <c r="J165" s="28"/>
      <c r="K165" s="29"/>
      <c r="L165" s="19"/>
      <c r="M165" s="19"/>
      <c r="N165" s="19"/>
      <c r="O165" s="19"/>
      <c r="P165" s="19"/>
      <c r="Q165" s="19"/>
      <c r="R165" s="19"/>
    </row>
    <row r="166" spans="2:18" ht="28.1" customHeight="1" x14ac:dyDescent="0.55000000000000004">
      <c r="B166" s="73"/>
      <c r="C166" s="19"/>
      <c r="D166" s="19"/>
      <c r="E166" s="19"/>
      <c r="F166" s="19"/>
      <c r="G166" s="19"/>
      <c r="H166" s="19"/>
      <c r="I166" s="19"/>
      <c r="J166" s="28"/>
      <c r="K166" s="29"/>
      <c r="L166" s="19"/>
      <c r="M166" s="19"/>
      <c r="N166" s="19"/>
      <c r="O166" s="19"/>
      <c r="P166" s="19"/>
      <c r="Q166" s="19"/>
      <c r="R166" s="19"/>
    </row>
    <row r="167" spans="2:18" ht="28.1" customHeight="1" x14ac:dyDescent="0.55000000000000004">
      <c r="B167" s="73"/>
      <c r="C167" s="19"/>
      <c r="D167" s="19"/>
      <c r="E167" s="19"/>
      <c r="F167" s="19"/>
      <c r="G167" s="19"/>
      <c r="H167" s="19"/>
      <c r="I167" s="19"/>
      <c r="J167" s="28"/>
      <c r="K167" s="29"/>
      <c r="L167" s="19"/>
      <c r="M167" s="19"/>
      <c r="N167" s="19"/>
      <c r="O167" s="19"/>
      <c r="P167" s="19"/>
      <c r="Q167" s="19"/>
      <c r="R167" s="19"/>
    </row>
    <row r="169" spans="2:18" ht="22.1" customHeight="1" x14ac:dyDescent="0.55000000000000004">
      <c r="B169" s="26" t="s">
        <v>160</v>
      </c>
      <c r="C169" s="19"/>
      <c r="D169" s="19"/>
      <c r="E169" s="19"/>
      <c r="F169" s="19"/>
      <c r="G169" s="19"/>
      <c r="H169" s="19"/>
      <c r="I169" s="19"/>
      <c r="J169" s="19"/>
      <c r="K169" s="19"/>
      <c r="L169" s="19"/>
      <c r="M169" s="19"/>
      <c r="N169" s="19"/>
      <c r="O169" s="19"/>
      <c r="P169" s="19"/>
      <c r="Q169" s="19"/>
      <c r="R169" s="19"/>
    </row>
    <row r="170" spans="2:18" ht="22.1" customHeight="1" x14ac:dyDescent="0.55000000000000004">
      <c r="B170" s="26" t="s">
        <v>161</v>
      </c>
      <c r="C170" s="19"/>
      <c r="D170" s="19"/>
      <c r="E170" s="19"/>
      <c r="F170" s="19"/>
      <c r="G170" s="19"/>
      <c r="H170" s="19"/>
      <c r="I170" s="19"/>
      <c r="J170" s="19"/>
      <c r="K170" s="19"/>
      <c r="L170" s="19"/>
      <c r="M170" s="19"/>
      <c r="N170" s="19"/>
      <c r="O170" s="19"/>
      <c r="P170" s="19"/>
      <c r="Q170" s="19"/>
      <c r="R170" s="19"/>
    </row>
    <row r="171" spans="2:18" ht="25.1" customHeight="1" x14ac:dyDescent="0.55000000000000004">
      <c r="B171" s="80" t="s">
        <v>162</v>
      </c>
      <c r="C171" s="61"/>
      <c r="D171" s="62" t="s">
        <v>163</v>
      </c>
      <c r="E171" s="19"/>
      <c r="F171" s="19"/>
      <c r="G171" s="19"/>
      <c r="H171" s="19"/>
      <c r="I171" s="19"/>
      <c r="J171" s="19"/>
      <c r="K171" s="19"/>
      <c r="L171" s="19"/>
      <c r="M171" s="19"/>
      <c r="N171" s="28"/>
      <c r="O171" s="29"/>
      <c r="P171" s="19"/>
      <c r="Q171" s="19"/>
      <c r="R171" s="19"/>
    </row>
    <row r="172" spans="2:18" ht="25.1" customHeight="1" x14ac:dyDescent="0.55000000000000004">
      <c r="B172" s="79"/>
      <c r="C172" s="61"/>
      <c r="D172" s="62" t="s">
        <v>164</v>
      </c>
      <c r="E172" s="19"/>
      <c r="F172" s="19"/>
      <c r="G172" s="19"/>
      <c r="H172" s="19"/>
      <c r="I172" s="19"/>
      <c r="J172" s="19"/>
      <c r="K172" s="19"/>
      <c r="L172" s="19"/>
      <c r="M172" s="19"/>
      <c r="N172" s="28"/>
      <c r="O172" s="50"/>
      <c r="P172" s="19"/>
      <c r="Q172" s="19"/>
      <c r="R172" s="19"/>
    </row>
    <row r="173" spans="2:18" ht="25.1" customHeight="1" x14ac:dyDescent="0.55000000000000004">
      <c r="B173" s="31"/>
      <c r="C173" s="33"/>
      <c r="D173" s="62" t="s">
        <v>165</v>
      </c>
      <c r="E173" s="19"/>
      <c r="F173" s="19"/>
      <c r="G173" s="19"/>
      <c r="H173" s="19"/>
      <c r="I173" s="19"/>
      <c r="J173" s="19"/>
      <c r="K173" s="19"/>
      <c r="L173" s="19"/>
      <c r="M173" s="19"/>
      <c r="N173" s="28"/>
      <c r="O173" s="50"/>
      <c r="P173" s="19"/>
      <c r="Q173" s="19"/>
      <c r="R173" s="19"/>
    </row>
    <row r="174" spans="2:18" ht="25.1" customHeight="1" x14ac:dyDescent="0.55000000000000004">
      <c r="B174" s="78" t="s">
        <v>166</v>
      </c>
      <c r="C174" s="72"/>
      <c r="D174" s="62" t="s">
        <v>167</v>
      </c>
      <c r="E174" s="19"/>
      <c r="F174" s="19"/>
      <c r="G174" s="19"/>
      <c r="H174" s="19"/>
      <c r="I174" s="19"/>
      <c r="J174" s="19"/>
      <c r="K174" s="19"/>
      <c r="L174" s="19"/>
      <c r="M174" s="19"/>
      <c r="N174" s="28"/>
      <c r="O174" s="83"/>
      <c r="P174" s="83"/>
      <c r="Q174" s="83"/>
      <c r="R174" s="83"/>
    </row>
    <row r="175" spans="2:18" ht="25.1" customHeight="1" x14ac:dyDescent="0.55000000000000004">
      <c r="B175" s="79"/>
      <c r="C175" s="61"/>
      <c r="D175" s="62" t="s">
        <v>168</v>
      </c>
      <c r="E175" s="19"/>
      <c r="F175" s="19"/>
      <c r="G175" s="19"/>
      <c r="H175" s="19"/>
      <c r="I175" s="19"/>
      <c r="J175" s="19"/>
      <c r="K175" s="19"/>
      <c r="L175" s="19"/>
      <c r="M175" s="19"/>
      <c r="N175" s="28"/>
      <c r="O175" s="84"/>
      <c r="P175" s="84"/>
      <c r="Q175" s="84"/>
      <c r="R175" s="84"/>
    </row>
    <row r="176" spans="2:18" ht="25.1" customHeight="1" x14ac:dyDescent="0.55000000000000004">
      <c r="B176" s="79"/>
      <c r="C176" s="61"/>
      <c r="D176" s="62" t="s">
        <v>169</v>
      </c>
      <c r="E176" s="19"/>
      <c r="F176" s="19"/>
      <c r="G176" s="19"/>
      <c r="H176" s="19"/>
      <c r="I176" s="19"/>
      <c r="J176" s="19"/>
      <c r="K176" s="19"/>
      <c r="L176" s="19"/>
      <c r="M176" s="19"/>
      <c r="N176" s="28"/>
      <c r="O176" s="84"/>
      <c r="P176" s="84"/>
      <c r="Q176" s="84"/>
      <c r="R176" s="84"/>
    </row>
    <row r="177" spans="2:18" ht="25.1" customHeight="1" x14ac:dyDescent="0.55000000000000004">
      <c r="B177" s="31"/>
      <c r="C177" s="33"/>
      <c r="D177" s="62" t="s">
        <v>170</v>
      </c>
      <c r="E177" s="19"/>
      <c r="F177" s="19"/>
      <c r="G177" s="19"/>
      <c r="H177" s="19"/>
      <c r="I177" s="19"/>
      <c r="J177" s="19"/>
      <c r="K177" s="19"/>
      <c r="L177" s="19"/>
      <c r="M177" s="19"/>
      <c r="N177" s="28"/>
      <c r="O177" s="84"/>
      <c r="P177" s="84"/>
      <c r="Q177" s="84"/>
      <c r="R177" s="84"/>
    </row>
    <row r="178" spans="2:18" ht="25.1" customHeight="1" x14ac:dyDescent="0.55000000000000004">
      <c r="B178" s="78" t="s">
        <v>270</v>
      </c>
      <c r="C178" s="72"/>
      <c r="D178" s="62" t="s">
        <v>272</v>
      </c>
      <c r="E178" s="19"/>
      <c r="F178" s="19"/>
      <c r="G178" s="19"/>
      <c r="H178" s="19"/>
      <c r="I178" s="19"/>
      <c r="J178" s="19"/>
      <c r="K178" s="19"/>
      <c r="L178" s="19"/>
      <c r="M178" s="19"/>
      <c r="N178" s="28"/>
      <c r="O178" s="84"/>
      <c r="P178" s="84"/>
      <c r="Q178" s="84"/>
      <c r="R178" s="84"/>
    </row>
    <row r="179" spans="2:18" ht="25.1" customHeight="1" x14ac:dyDescent="0.55000000000000004">
      <c r="B179" s="79"/>
      <c r="C179" s="61"/>
      <c r="D179" s="62" t="s">
        <v>171</v>
      </c>
      <c r="E179" s="19"/>
      <c r="F179" s="19"/>
      <c r="G179" s="19"/>
      <c r="H179" s="19"/>
      <c r="I179" s="19"/>
      <c r="J179" s="19"/>
      <c r="K179" s="19"/>
      <c r="L179" s="19"/>
      <c r="M179" s="19"/>
      <c r="N179" s="28"/>
      <c r="O179" s="84"/>
      <c r="P179" s="84"/>
      <c r="Q179" s="84"/>
      <c r="R179" s="84"/>
    </row>
    <row r="180" spans="2:18" ht="25.1" customHeight="1" x14ac:dyDescent="0.55000000000000004">
      <c r="B180" s="31"/>
      <c r="C180" s="33"/>
      <c r="D180" s="62" t="s">
        <v>273</v>
      </c>
      <c r="E180" s="19"/>
      <c r="F180" s="19"/>
      <c r="G180" s="19"/>
      <c r="H180" s="19"/>
      <c r="I180" s="19"/>
      <c r="J180" s="19"/>
      <c r="K180" s="19"/>
      <c r="L180" s="19"/>
      <c r="M180" s="19"/>
      <c r="N180" s="28"/>
      <c r="O180" s="85"/>
      <c r="P180" s="85"/>
      <c r="Q180" s="85"/>
      <c r="R180" s="85"/>
    </row>
    <row r="182" spans="2:18" ht="22.1" customHeight="1" x14ac:dyDescent="0.55000000000000004">
      <c r="B182" s="26" t="s">
        <v>172</v>
      </c>
      <c r="C182" s="19"/>
      <c r="D182" s="19"/>
      <c r="E182" s="19"/>
      <c r="F182" s="19"/>
      <c r="G182" s="19"/>
      <c r="H182" s="19"/>
      <c r="I182" s="19"/>
      <c r="J182" s="19"/>
      <c r="K182" s="19"/>
      <c r="L182" s="19"/>
      <c r="M182" s="19"/>
      <c r="N182" s="19"/>
      <c r="O182" s="19"/>
      <c r="P182" s="19"/>
      <c r="Q182" s="19"/>
      <c r="R182" s="19"/>
    </row>
    <row r="183" spans="2:18" ht="25.1" customHeight="1" x14ac:dyDescent="0.55000000000000004">
      <c r="B183" s="82" t="s">
        <v>173</v>
      </c>
      <c r="C183" s="19"/>
      <c r="D183" s="19"/>
      <c r="E183" s="19"/>
      <c r="F183" s="19"/>
      <c r="G183" s="19"/>
      <c r="H183" s="19"/>
      <c r="I183" s="19"/>
      <c r="J183" s="19"/>
      <c r="K183" s="19"/>
      <c r="L183" s="19"/>
      <c r="M183" s="19"/>
      <c r="N183" s="28"/>
      <c r="O183" s="64"/>
      <c r="P183" s="19"/>
      <c r="Q183" s="19"/>
      <c r="R183" s="19"/>
    </row>
    <row r="184" spans="2:18" ht="33.65" customHeight="1" x14ac:dyDescent="0.55000000000000004">
      <c r="B184" s="81" t="s">
        <v>174</v>
      </c>
      <c r="C184" s="19"/>
      <c r="D184" s="19"/>
      <c r="E184" s="19"/>
      <c r="F184" s="19"/>
      <c r="G184" s="19"/>
      <c r="H184" s="19"/>
      <c r="I184" s="19"/>
      <c r="J184" s="19"/>
      <c r="K184" s="19"/>
      <c r="L184" s="19"/>
      <c r="M184" s="19"/>
      <c r="N184" s="28"/>
      <c r="O184" s="34"/>
      <c r="P184" s="19"/>
      <c r="Q184" s="19"/>
      <c r="R184" s="19"/>
    </row>
    <row r="185" spans="2:18" ht="25.1" customHeight="1" x14ac:dyDescent="0.55000000000000004">
      <c r="B185" s="82" t="s">
        <v>175</v>
      </c>
      <c r="C185" s="19"/>
      <c r="D185" s="19"/>
      <c r="E185" s="19"/>
      <c r="F185" s="19"/>
      <c r="G185" s="19"/>
      <c r="H185" s="19"/>
      <c r="I185" s="19"/>
      <c r="J185" s="19"/>
      <c r="K185" s="19"/>
      <c r="L185" s="19"/>
      <c r="M185" s="19"/>
      <c r="N185" s="28"/>
      <c r="O185" s="34"/>
      <c r="P185" s="19"/>
      <c r="Q185" s="19"/>
      <c r="R185" s="19"/>
    </row>
  </sheetData>
  <mergeCells count="471">
    <mergeCell ref="B182:R182"/>
    <mergeCell ref="B183:N183"/>
    <mergeCell ref="O183:R183"/>
    <mergeCell ref="B184:N184"/>
    <mergeCell ref="O184:R184"/>
    <mergeCell ref="B185:N185"/>
    <mergeCell ref="O185:R185"/>
    <mergeCell ref="B174:C177"/>
    <mergeCell ref="D174:N174"/>
    <mergeCell ref="O174:R180"/>
    <mergeCell ref="D175:N175"/>
    <mergeCell ref="D176:N176"/>
    <mergeCell ref="D177:N177"/>
    <mergeCell ref="B178:C180"/>
    <mergeCell ref="D178:N178"/>
    <mergeCell ref="D179:N179"/>
    <mergeCell ref="D180:N180"/>
    <mergeCell ref="B169:R169"/>
    <mergeCell ref="B170:R170"/>
    <mergeCell ref="B171:C173"/>
    <mergeCell ref="D171:N171"/>
    <mergeCell ref="O171:R171"/>
    <mergeCell ref="D172:N172"/>
    <mergeCell ref="O172:R172"/>
    <mergeCell ref="D173:N173"/>
    <mergeCell ref="O173:R173"/>
    <mergeCell ref="B154:R154"/>
    <mergeCell ref="B164:J164"/>
    <mergeCell ref="E159:F159"/>
    <mergeCell ref="B155:R155"/>
    <mergeCell ref="K167:R167"/>
    <mergeCell ref="B159:D159"/>
    <mergeCell ref="B165:J165"/>
    <mergeCell ref="K166:R166"/>
    <mergeCell ref="N158:R158"/>
    <mergeCell ref="E156:F156"/>
    <mergeCell ref="K163:R163"/>
    <mergeCell ref="G159:J159"/>
    <mergeCell ref="K157:M157"/>
    <mergeCell ref="G158:J158"/>
    <mergeCell ref="B158:D158"/>
    <mergeCell ref="K164:R164"/>
    <mergeCell ref="G156:J156"/>
    <mergeCell ref="K160:M160"/>
    <mergeCell ref="E158:F158"/>
    <mergeCell ref="K156:M156"/>
    <mergeCell ref="N157:R157"/>
    <mergeCell ref="B163:J163"/>
    <mergeCell ref="K159:M159"/>
    <mergeCell ref="G160:J160"/>
    <mergeCell ref="B160:D160"/>
    <mergeCell ref="B162:R162"/>
    <mergeCell ref="E160:F160"/>
    <mergeCell ref="B157:D157"/>
    <mergeCell ref="K158:M158"/>
    <mergeCell ref="N156:R156"/>
    <mergeCell ref="B166:J166"/>
    <mergeCell ref="N159:R159"/>
    <mergeCell ref="E157:F157"/>
    <mergeCell ref="B156:D156"/>
    <mergeCell ref="K165:R165"/>
    <mergeCell ref="B167:J167"/>
    <mergeCell ref="G157:J157"/>
    <mergeCell ref="N160:R160"/>
    <mergeCell ref="B139:R139"/>
    <mergeCell ref="O150:R150"/>
    <mergeCell ref="B141:N141"/>
    <mergeCell ref="D142:N142"/>
    <mergeCell ref="O149:R149"/>
    <mergeCell ref="B142:C145"/>
    <mergeCell ref="O143:R143"/>
    <mergeCell ref="D147:N147"/>
    <mergeCell ref="D149:N149"/>
    <mergeCell ref="O141:R141"/>
    <mergeCell ref="D150:N150"/>
    <mergeCell ref="O142:R142"/>
    <mergeCell ref="O146:R146"/>
    <mergeCell ref="O145:R145"/>
    <mergeCell ref="D143:N143"/>
    <mergeCell ref="D145:N145"/>
    <mergeCell ref="B140:R140"/>
    <mergeCell ref="B152:C152"/>
    <mergeCell ref="O148:R148"/>
    <mergeCell ref="O144:R144"/>
    <mergeCell ref="B146:C149"/>
    <mergeCell ref="O147:R147"/>
    <mergeCell ref="D146:N146"/>
    <mergeCell ref="O151:R151"/>
    <mergeCell ref="D152:N152"/>
    <mergeCell ref="D148:N148"/>
    <mergeCell ref="D144:N144"/>
    <mergeCell ref="O152:R152"/>
    <mergeCell ref="D151:N151"/>
    <mergeCell ref="B150:C151"/>
    <mergeCell ref="I137:R137"/>
    <mergeCell ref="C121:N121"/>
    <mergeCell ref="O126:P126"/>
    <mergeCell ref="C130:N130"/>
    <mergeCell ref="E137:H137"/>
    <mergeCell ref="I134:R134"/>
    <mergeCell ref="B134:D134"/>
    <mergeCell ref="E133:H133"/>
    <mergeCell ref="C126:N126"/>
    <mergeCell ref="E136:H136"/>
    <mergeCell ref="Q129:R129"/>
    <mergeCell ref="Q126:R126"/>
    <mergeCell ref="B137:D137"/>
    <mergeCell ref="I133:R133"/>
    <mergeCell ref="C129:N129"/>
    <mergeCell ref="B133:D133"/>
    <mergeCell ref="O129:P129"/>
    <mergeCell ref="I136:R136"/>
    <mergeCell ref="B123:B129"/>
    <mergeCell ref="B136:D136"/>
    <mergeCell ref="C124:N124"/>
    <mergeCell ref="O124:P124"/>
    <mergeCell ref="Q128:R128"/>
    <mergeCell ref="C125:N125"/>
    <mergeCell ref="Q127:R127"/>
    <mergeCell ref="O125:P125"/>
    <mergeCell ref="I135:R135"/>
    <mergeCell ref="O130:P130"/>
    <mergeCell ref="C127:N127"/>
    <mergeCell ref="Q125:R125"/>
    <mergeCell ref="O128:P128"/>
    <mergeCell ref="B135:D135"/>
    <mergeCell ref="B132:R132"/>
    <mergeCell ref="Q130:R130"/>
    <mergeCell ref="E135:H135"/>
    <mergeCell ref="C128:N128"/>
    <mergeCell ref="Q124:R124"/>
    <mergeCell ref="E134:H134"/>
    <mergeCell ref="O127:P127"/>
    <mergeCell ref="B118:R118"/>
    <mergeCell ref="Q123:R123"/>
    <mergeCell ref="B120:B122"/>
    <mergeCell ref="B119:N119"/>
    <mergeCell ref="O122:R122"/>
    <mergeCell ref="C123:N123"/>
    <mergeCell ref="O120:R120"/>
    <mergeCell ref="O119:R119"/>
    <mergeCell ref="C120:N120"/>
    <mergeCell ref="O121:R121"/>
    <mergeCell ref="C122:N122"/>
    <mergeCell ref="O123:P123"/>
    <mergeCell ref="O116:R116"/>
    <mergeCell ref="B116:N116"/>
    <mergeCell ref="B111:N111"/>
    <mergeCell ref="B113:N113"/>
    <mergeCell ref="Q101:R101"/>
    <mergeCell ref="O115:R115"/>
    <mergeCell ref="B103:N103"/>
    <mergeCell ref="B115:N115"/>
    <mergeCell ref="Q112:R112"/>
    <mergeCell ref="O111:P111"/>
    <mergeCell ref="Q111:R111"/>
    <mergeCell ref="O114:R114"/>
    <mergeCell ref="Q110:R110"/>
    <mergeCell ref="B112:N112"/>
    <mergeCell ref="B114:N114"/>
    <mergeCell ref="O108:P108"/>
    <mergeCell ref="Q102:R102"/>
    <mergeCell ref="B90:R90"/>
    <mergeCell ref="B107:N107"/>
    <mergeCell ref="Q97:R97"/>
    <mergeCell ref="Q106:R106"/>
    <mergeCell ref="Q109:R109"/>
    <mergeCell ref="O99:P99"/>
    <mergeCell ref="Q91:R91"/>
    <mergeCell ref="O109:P109"/>
    <mergeCell ref="O96:R96"/>
    <mergeCell ref="B105:N105"/>
    <mergeCell ref="B106:N106"/>
    <mergeCell ref="Q103:R103"/>
    <mergeCell ref="B96:N96"/>
    <mergeCell ref="J92:K92"/>
    <mergeCell ref="O97:P97"/>
    <mergeCell ref="B94:R94"/>
    <mergeCell ref="N92:P92"/>
    <mergeCell ref="O105:P105"/>
    <mergeCell ref="Q105:R105"/>
    <mergeCell ref="B98:N98"/>
    <mergeCell ref="O106:P106"/>
    <mergeCell ref="B102:N102"/>
    <mergeCell ref="O107:P107"/>
    <mergeCell ref="Q107:R107"/>
    <mergeCell ref="Q92:R92"/>
    <mergeCell ref="Q100:R100"/>
    <mergeCell ref="Q108:R108"/>
    <mergeCell ref="O113:P113"/>
    <mergeCell ref="L92:M92"/>
    <mergeCell ref="Q113:R113"/>
    <mergeCell ref="B109:N109"/>
    <mergeCell ref="Q104:R104"/>
    <mergeCell ref="O100:P100"/>
    <mergeCell ref="B95:N95"/>
    <mergeCell ref="B104:N104"/>
    <mergeCell ref="O101:P101"/>
    <mergeCell ref="B97:N97"/>
    <mergeCell ref="O110:P110"/>
    <mergeCell ref="O95:R95"/>
    <mergeCell ref="Q98:R98"/>
    <mergeCell ref="Q99:R99"/>
    <mergeCell ref="J91:K91"/>
    <mergeCell ref="O103:P103"/>
    <mergeCell ref="O112:P112"/>
    <mergeCell ref="L91:M91"/>
    <mergeCell ref="B99:N99"/>
    <mergeCell ref="B108:N108"/>
    <mergeCell ref="N91:P91"/>
    <mergeCell ref="O104:P104"/>
    <mergeCell ref="B101:N101"/>
    <mergeCell ref="O98:P98"/>
    <mergeCell ref="B110:N110"/>
    <mergeCell ref="B100:N100"/>
    <mergeCell ref="C91:D91"/>
    <mergeCell ref="E91:F91"/>
    <mergeCell ref="G91:I91"/>
    <mergeCell ref="O102:P102"/>
    <mergeCell ref="C92:D92"/>
    <mergeCell ref="E92:F92"/>
    <mergeCell ref="G92:I92"/>
    <mergeCell ref="O88:R88"/>
    <mergeCell ref="O77:P77"/>
    <mergeCell ref="B82:N82"/>
    <mergeCell ref="B73:N73"/>
    <mergeCell ref="B86:N86"/>
    <mergeCell ref="Q80:R80"/>
    <mergeCell ref="Q74:R74"/>
    <mergeCell ref="B88:N88"/>
    <mergeCell ref="O87:P87"/>
    <mergeCell ref="Q87:R87"/>
    <mergeCell ref="Q81:R81"/>
    <mergeCell ref="Q84:R84"/>
    <mergeCell ref="Q75:R75"/>
    <mergeCell ref="Q79:R79"/>
    <mergeCell ref="O86:P86"/>
    <mergeCell ref="B80:N80"/>
    <mergeCell ref="B76:N76"/>
    <mergeCell ref="O78:P78"/>
    <mergeCell ref="Q78:R78"/>
    <mergeCell ref="Q85:R85"/>
    <mergeCell ref="B87:N87"/>
    <mergeCell ref="B83:N83"/>
    <mergeCell ref="O83:P83"/>
    <mergeCell ref="Q86:R86"/>
    <mergeCell ref="Q83:R83"/>
    <mergeCell ref="Q77:R77"/>
    <mergeCell ref="Q73:R73"/>
    <mergeCell ref="Q82:R82"/>
    <mergeCell ref="O80:P80"/>
    <mergeCell ref="B79:N79"/>
    <mergeCell ref="O85:P85"/>
    <mergeCell ref="O82:P82"/>
    <mergeCell ref="O73:P73"/>
    <mergeCell ref="B77:N77"/>
    <mergeCell ref="O74:P74"/>
    <mergeCell ref="B85:N85"/>
    <mergeCell ref="O79:P79"/>
    <mergeCell ref="O84:P84"/>
    <mergeCell ref="B81:N81"/>
    <mergeCell ref="B84:N84"/>
    <mergeCell ref="O81:P81"/>
    <mergeCell ref="B78:N78"/>
    <mergeCell ref="H64:J64"/>
    <mergeCell ref="E63:G63"/>
    <mergeCell ref="L50:M50"/>
    <mergeCell ref="B67:R67"/>
    <mergeCell ref="Q76:R76"/>
    <mergeCell ref="Q70:R70"/>
    <mergeCell ref="O70:P70"/>
    <mergeCell ref="B66:R66"/>
    <mergeCell ref="B68:N68"/>
    <mergeCell ref="O68:R68"/>
    <mergeCell ref="B75:N75"/>
    <mergeCell ref="Q72:R72"/>
    <mergeCell ref="B74:N74"/>
    <mergeCell ref="O75:P75"/>
    <mergeCell ref="O71:P71"/>
    <mergeCell ref="B71:N71"/>
    <mergeCell ref="O76:P76"/>
    <mergeCell ref="B69:N69"/>
    <mergeCell ref="B70:N70"/>
    <mergeCell ref="O69:R69"/>
    <mergeCell ref="Q71:R71"/>
    <mergeCell ref="B72:N72"/>
    <mergeCell ref="O72:P72"/>
    <mergeCell ref="K62:M62"/>
    <mergeCell ref="L58:O58"/>
    <mergeCell ref="B46:R46"/>
    <mergeCell ref="L54:O54"/>
    <mergeCell ref="Q51:R51"/>
    <mergeCell ref="J49:K49"/>
    <mergeCell ref="P56:R56"/>
    <mergeCell ref="N49:P49"/>
    <mergeCell ref="L56:O56"/>
    <mergeCell ref="J50:K50"/>
    <mergeCell ref="I54:K54"/>
    <mergeCell ref="N50:P50"/>
    <mergeCell ref="J51:K51"/>
    <mergeCell ref="Q50:R50"/>
    <mergeCell ref="C49:D49"/>
    <mergeCell ref="E51:F51"/>
    <mergeCell ref="H63:J63"/>
    <mergeCell ref="L49:M49"/>
    <mergeCell ref="N64:R64"/>
    <mergeCell ref="F56:H56"/>
    <mergeCell ref="G48:I48"/>
    <mergeCell ref="Q48:R48"/>
    <mergeCell ref="L51:M51"/>
    <mergeCell ref="E49:F49"/>
    <mergeCell ref="H61:J61"/>
    <mergeCell ref="I56:K56"/>
    <mergeCell ref="Q49:R49"/>
    <mergeCell ref="E64:G64"/>
    <mergeCell ref="I58:K58"/>
    <mergeCell ref="C57:E57"/>
    <mergeCell ref="C50:D50"/>
    <mergeCell ref="E50:F50"/>
    <mergeCell ref="K64:M64"/>
    <mergeCell ref="G50:I50"/>
    <mergeCell ref="C55:E55"/>
    <mergeCell ref="B63:D63"/>
    <mergeCell ref="K63:M63"/>
    <mergeCell ref="B64:D64"/>
    <mergeCell ref="F58:H58"/>
    <mergeCell ref="E62:G62"/>
    <mergeCell ref="J47:K47"/>
    <mergeCell ref="B60:R60"/>
    <mergeCell ref="L47:M47"/>
    <mergeCell ref="F57:H57"/>
    <mergeCell ref="P57:R57"/>
    <mergeCell ref="L55:O55"/>
    <mergeCell ref="E61:G61"/>
    <mergeCell ref="B53:R53"/>
    <mergeCell ref="N47:P47"/>
    <mergeCell ref="L57:O57"/>
    <mergeCell ref="F55:H55"/>
    <mergeCell ref="G49:I49"/>
    <mergeCell ref="C48:D48"/>
    <mergeCell ref="E48:F48"/>
    <mergeCell ref="C54:E54"/>
    <mergeCell ref="J48:K48"/>
    <mergeCell ref="N63:R63"/>
    <mergeCell ref="Q47:R47"/>
    <mergeCell ref="P54:R54"/>
    <mergeCell ref="B61:D61"/>
    <mergeCell ref="H62:J62"/>
    <mergeCell ref="L48:M48"/>
    <mergeCell ref="P55:R55"/>
    <mergeCell ref="N48:P48"/>
    <mergeCell ref="P58:R58"/>
    <mergeCell ref="I55:K55"/>
    <mergeCell ref="N51:P51"/>
    <mergeCell ref="C47:D47"/>
    <mergeCell ref="E47:F47"/>
    <mergeCell ref="B62:D62"/>
    <mergeCell ref="I57:K57"/>
    <mergeCell ref="G47:I47"/>
    <mergeCell ref="N61:R61"/>
    <mergeCell ref="C56:E56"/>
    <mergeCell ref="K61:M61"/>
    <mergeCell ref="N62:R62"/>
    <mergeCell ref="C58:E58"/>
    <mergeCell ref="F54:H54"/>
    <mergeCell ref="C51:D51"/>
    <mergeCell ref="G51:I51"/>
    <mergeCell ref="B13:R13"/>
    <mergeCell ref="M26:O26"/>
    <mergeCell ref="M37:O37"/>
    <mergeCell ref="P42:R42"/>
    <mergeCell ref="M28:O28"/>
    <mergeCell ref="P23:R23"/>
    <mergeCell ref="M18:O18"/>
    <mergeCell ref="B18:L18"/>
    <mergeCell ref="P25:R25"/>
    <mergeCell ref="P34:R34"/>
    <mergeCell ref="B20:L20"/>
    <mergeCell ref="P36:R36"/>
    <mergeCell ref="P20:R20"/>
    <mergeCell ref="B34:L34"/>
    <mergeCell ref="P32:R32"/>
    <mergeCell ref="B38:L38"/>
    <mergeCell ref="B41:L41"/>
    <mergeCell ref="M31:O31"/>
    <mergeCell ref="M16:R16"/>
    <mergeCell ref="B22:L22"/>
    <mergeCell ref="B31:L31"/>
    <mergeCell ref="P29:R29"/>
    <mergeCell ref="P38:R38"/>
    <mergeCell ref="B24:L24"/>
    <mergeCell ref="M15:R15"/>
    <mergeCell ref="B15:L15"/>
    <mergeCell ref="B30:L30"/>
    <mergeCell ref="P19:R19"/>
    <mergeCell ref="P21:R21"/>
    <mergeCell ref="M20:O20"/>
    <mergeCell ref="M23:O23"/>
    <mergeCell ref="M17:O17"/>
    <mergeCell ref="P41:R41"/>
    <mergeCell ref="M33:O33"/>
    <mergeCell ref="B39:L39"/>
    <mergeCell ref="P30:R30"/>
    <mergeCell ref="P39:R39"/>
    <mergeCell ref="M41:O41"/>
    <mergeCell ref="B37:L37"/>
    <mergeCell ref="B28:L28"/>
    <mergeCell ref="M25:O25"/>
    <mergeCell ref="M38:O38"/>
    <mergeCell ref="B21:L21"/>
    <mergeCell ref="M36:O36"/>
    <mergeCell ref="M24:O24"/>
    <mergeCell ref="M19:O19"/>
    <mergeCell ref="P24:R24"/>
    <mergeCell ref="P26:R26"/>
    <mergeCell ref="M44:R44"/>
    <mergeCell ref="P35:R35"/>
    <mergeCell ref="B40:L40"/>
    <mergeCell ref="M43:O43"/>
    <mergeCell ref="M27:O27"/>
    <mergeCell ref="B27:L27"/>
    <mergeCell ref="P43:R43"/>
    <mergeCell ref="M42:O42"/>
    <mergeCell ref="M29:O29"/>
    <mergeCell ref="B29:L29"/>
    <mergeCell ref="B44:L44"/>
    <mergeCell ref="M39:O39"/>
    <mergeCell ref="B43:L43"/>
    <mergeCell ref="M34:O34"/>
    <mergeCell ref="B33:L33"/>
    <mergeCell ref="P40:R40"/>
    <mergeCell ref="B17:L17"/>
    <mergeCell ref="P17:R17"/>
    <mergeCell ref="B19:L19"/>
    <mergeCell ref="P31:R31"/>
    <mergeCell ref="B36:L36"/>
    <mergeCell ref="P18:R18"/>
    <mergeCell ref="M35:O35"/>
    <mergeCell ref="P33:R33"/>
    <mergeCell ref="B42:L42"/>
    <mergeCell ref="M30:O30"/>
    <mergeCell ref="M21:O21"/>
    <mergeCell ref="B26:L26"/>
    <mergeCell ref="B35:L35"/>
    <mergeCell ref="M32:O32"/>
    <mergeCell ref="P22:R22"/>
    <mergeCell ref="B23:L23"/>
    <mergeCell ref="M40:O40"/>
    <mergeCell ref="B2:R2"/>
    <mergeCell ref="K8:R8"/>
    <mergeCell ref="B11:J11"/>
    <mergeCell ref="B10:J10"/>
    <mergeCell ref="B3:R3"/>
    <mergeCell ref="B4:N4"/>
    <mergeCell ref="O4:R4"/>
    <mergeCell ref="K11:R11"/>
    <mergeCell ref="B9:J9"/>
    <mergeCell ref="K10:R10"/>
    <mergeCell ref="B6:R6"/>
    <mergeCell ref="K7:R7"/>
    <mergeCell ref="B8:J8"/>
    <mergeCell ref="B7:J7"/>
    <mergeCell ref="K9:R9"/>
    <mergeCell ref="P28:R28"/>
    <mergeCell ref="B14:R14"/>
    <mergeCell ref="P37:R37"/>
    <mergeCell ref="P27:R27"/>
    <mergeCell ref="B32:L32"/>
    <mergeCell ref="M22:O22"/>
    <mergeCell ref="B16:L16"/>
    <mergeCell ref="B25:L25"/>
  </mergeCells>
  <phoneticPr fontId="2" type="noConversion"/>
  <dataValidations disablePrompts="1" count="2">
    <dataValidation type="list" allowBlank="1" showInputMessage="1" showErrorMessage="1" sqref="O4:R4 O120:R122" xr:uid="{00000000-0002-0000-1100-000000000000}">
      <formula1>"여,부"</formula1>
    </dataValidation>
    <dataValidation type="list" allowBlank="1" showInputMessage="1" showErrorMessage="1" sqref="I134:R137" xr:uid="{F766E061-411F-4731-8344-863F066035B3}">
      <formula1>"i,ii"</formula1>
    </dataValidation>
  </dataValidations>
  <pageMargins left="0.59055118110236227" right="0.59055118110236227" top="0.59055118110236227" bottom="0.59055118110236227" header="0.31496062992125978" footer="0.31496062992125978"/>
  <pageSetup paperSize="9" fitToHeight="0" orientation="landscape"/>
  <rowBreaks count="1" manualBreakCount="1">
    <brk id="11" max="16383" man="1"/>
  </rowBreak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 codeName="Sheet30">
    <tabColor theme="8" tint="0.79998168889431442"/>
    <pageSetUpPr fitToPage="1"/>
  </sheetPr>
  <dimension ref="B2:R18"/>
  <sheetViews>
    <sheetView showGridLines="0" zoomScale="85" zoomScaleNormal="85" zoomScaleSheetLayoutView="85" workbookViewId="0">
      <selection activeCell="B2" sqref="A2:XFD18"/>
    </sheetView>
  </sheetViews>
  <sheetFormatPr defaultColWidth="8.78515625" defaultRowHeight="17.600000000000001" x14ac:dyDescent="0.55000000000000004"/>
  <cols>
    <col min="1" max="1" width="2" style="2" customWidth="1"/>
    <col min="2" max="2" width="14.0703125" style="2" customWidth="1"/>
    <col min="3" max="3" width="10.78515625" style="2" customWidth="1"/>
    <col min="4" max="4" width="7.5" style="2" customWidth="1"/>
    <col min="5" max="5" width="6" style="2" customWidth="1"/>
    <col min="6" max="6" width="9.5" style="2" customWidth="1"/>
    <col min="7" max="7" width="5.92578125" style="2" customWidth="1"/>
    <col min="8" max="8" width="7.5" style="2" customWidth="1"/>
    <col min="9" max="9" width="6.7109375" style="2" customWidth="1"/>
    <col min="10" max="10" width="13.92578125" style="2" customWidth="1"/>
    <col min="11" max="11" width="11" style="2" customWidth="1"/>
    <col min="12" max="12" width="8.5703125" style="2" customWidth="1"/>
    <col min="13" max="13" width="9.42578125" style="2" customWidth="1"/>
    <col min="14" max="14" width="10.2109375" style="2" customWidth="1"/>
    <col min="15" max="15" width="5.92578125" style="2" customWidth="1"/>
    <col min="16" max="16" width="8.2109375" style="2" customWidth="1"/>
    <col min="17" max="17" width="5.0703125" style="2" customWidth="1"/>
    <col min="18" max="18" width="10.78515625" style="2" customWidth="1"/>
    <col min="19" max="21" width="8.78515625" style="2" customWidth="1"/>
    <col min="22" max="16384" width="8.78515625" style="2"/>
  </cols>
  <sheetData>
    <row r="2" spans="2:18" ht="22.1" customHeight="1" x14ac:dyDescent="0.55000000000000004">
      <c r="B2" s="26" t="s">
        <v>160</v>
      </c>
      <c r="C2" s="19"/>
      <c r="D2" s="19"/>
      <c r="E2" s="19"/>
      <c r="F2" s="19"/>
      <c r="G2" s="19"/>
      <c r="H2" s="19"/>
      <c r="I2" s="19"/>
      <c r="J2" s="19"/>
      <c r="K2" s="19"/>
      <c r="L2" s="19"/>
      <c r="M2" s="19"/>
      <c r="N2" s="19"/>
      <c r="O2" s="19"/>
      <c r="P2" s="19"/>
      <c r="Q2" s="19"/>
      <c r="R2" s="19"/>
    </row>
    <row r="3" spans="2:18" ht="22.1" customHeight="1" x14ac:dyDescent="0.55000000000000004">
      <c r="B3" s="26" t="s">
        <v>161</v>
      </c>
      <c r="C3" s="19"/>
      <c r="D3" s="19"/>
      <c r="E3" s="19"/>
      <c r="F3" s="19"/>
      <c r="G3" s="19"/>
      <c r="H3" s="19"/>
      <c r="I3" s="19"/>
      <c r="J3" s="19"/>
      <c r="K3" s="19"/>
      <c r="L3" s="19"/>
      <c r="M3" s="19"/>
      <c r="N3" s="19"/>
      <c r="O3" s="19"/>
      <c r="P3" s="19"/>
      <c r="Q3" s="19"/>
      <c r="R3" s="19"/>
    </row>
    <row r="4" spans="2:18" ht="25.1" customHeight="1" x14ac:dyDescent="0.55000000000000004">
      <c r="B4" s="80" t="s">
        <v>162</v>
      </c>
      <c r="C4" s="61"/>
      <c r="D4" s="62" t="s">
        <v>163</v>
      </c>
      <c r="E4" s="19"/>
      <c r="F4" s="19"/>
      <c r="G4" s="19"/>
      <c r="H4" s="19"/>
      <c r="I4" s="19"/>
      <c r="J4" s="19"/>
      <c r="K4" s="19"/>
      <c r="L4" s="19"/>
      <c r="M4" s="19"/>
      <c r="N4" s="28"/>
      <c r="O4" s="29"/>
      <c r="P4" s="19"/>
      <c r="Q4" s="19"/>
      <c r="R4" s="19"/>
    </row>
    <row r="5" spans="2:18" ht="25.1" customHeight="1" x14ac:dyDescent="0.55000000000000004">
      <c r="B5" s="79"/>
      <c r="C5" s="61"/>
      <c r="D5" s="62" t="s">
        <v>164</v>
      </c>
      <c r="E5" s="19"/>
      <c r="F5" s="19"/>
      <c r="G5" s="19"/>
      <c r="H5" s="19"/>
      <c r="I5" s="19"/>
      <c r="J5" s="19"/>
      <c r="K5" s="19"/>
      <c r="L5" s="19"/>
      <c r="M5" s="19"/>
      <c r="N5" s="28"/>
      <c r="O5" s="50"/>
      <c r="P5" s="19"/>
      <c r="Q5" s="19"/>
      <c r="R5" s="19"/>
    </row>
    <row r="6" spans="2:18" ht="25.1" customHeight="1" x14ac:dyDescent="0.55000000000000004">
      <c r="B6" s="31"/>
      <c r="C6" s="33"/>
      <c r="D6" s="62" t="s">
        <v>165</v>
      </c>
      <c r="E6" s="19"/>
      <c r="F6" s="19"/>
      <c r="G6" s="19"/>
      <c r="H6" s="19"/>
      <c r="I6" s="19"/>
      <c r="J6" s="19"/>
      <c r="K6" s="19"/>
      <c r="L6" s="19"/>
      <c r="M6" s="19"/>
      <c r="N6" s="28"/>
      <c r="O6" s="50"/>
      <c r="P6" s="19"/>
      <c r="Q6" s="19"/>
      <c r="R6" s="19"/>
    </row>
    <row r="7" spans="2:18" ht="25.1" customHeight="1" x14ac:dyDescent="0.55000000000000004">
      <c r="B7" s="78" t="s">
        <v>166</v>
      </c>
      <c r="C7" s="72"/>
      <c r="D7" s="62" t="s">
        <v>167</v>
      </c>
      <c r="E7" s="19"/>
      <c r="F7" s="19"/>
      <c r="G7" s="19"/>
      <c r="H7" s="19"/>
      <c r="I7" s="19"/>
      <c r="J7" s="19"/>
      <c r="K7" s="19"/>
      <c r="L7" s="19"/>
      <c r="M7" s="19"/>
      <c r="N7" s="28"/>
      <c r="O7" s="83"/>
      <c r="P7" s="83"/>
      <c r="Q7" s="83"/>
      <c r="R7" s="83"/>
    </row>
    <row r="8" spans="2:18" ht="25.1" customHeight="1" x14ac:dyDescent="0.55000000000000004">
      <c r="B8" s="79"/>
      <c r="C8" s="61"/>
      <c r="D8" s="62" t="s">
        <v>168</v>
      </c>
      <c r="E8" s="19"/>
      <c r="F8" s="19"/>
      <c r="G8" s="19"/>
      <c r="H8" s="19"/>
      <c r="I8" s="19"/>
      <c r="J8" s="19"/>
      <c r="K8" s="19"/>
      <c r="L8" s="19"/>
      <c r="M8" s="19"/>
      <c r="N8" s="28"/>
      <c r="O8" s="84"/>
      <c r="P8" s="84"/>
      <c r="Q8" s="84"/>
      <c r="R8" s="84"/>
    </row>
    <row r="9" spans="2:18" ht="25.1" customHeight="1" x14ac:dyDescent="0.55000000000000004">
      <c r="B9" s="79"/>
      <c r="C9" s="61"/>
      <c r="D9" s="62" t="s">
        <v>169</v>
      </c>
      <c r="E9" s="19"/>
      <c r="F9" s="19"/>
      <c r="G9" s="19"/>
      <c r="H9" s="19"/>
      <c r="I9" s="19"/>
      <c r="J9" s="19"/>
      <c r="K9" s="19"/>
      <c r="L9" s="19"/>
      <c r="M9" s="19"/>
      <c r="N9" s="28"/>
      <c r="O9" s="84"/>
      <c r="P9" s="84"/>
      <c r="Q9" s="84"/>
      <c r="R9" s="84"/>
    </row>
    <row r="10" spans="2:18" ht="25.1" customHeight="1" x14ac:dyDescent="0.55000000000000004">
      <c r="B10" s="31"/>
      <c r="C10" s="33"/>
      <c r="D10" s="62" t="s">
        <v>170</v>
      </c>
      <c r="E10" s="19"/>
      <c r="F10" s="19"/>
      <c r="G10" s="19"/>
      <c r="H10" s="19"/>
      <c r="I10" s="19"/>
      <c r="J10" s="19"/>
      <c r="K10" s="19"/>
      <c r="L10" s="19"/>
      <c r="M10" s="19"/>
      <c r="N10" s="28"/>
      <c r="O10" s="84"/>
      <c r="P10" s="84"/>
      <c r="Q10" s="84"/>
      <c r="R10" s="84"/>
    </row>
    <row r="11" spans="2:18" ht="25.1" customHeight="1" x14ac:dyDescent="0.55000000000000004">
      <c r="B11" s="78" t="s">
        <v>270</v>
      </c>
      <c r="C11" s="72"/>
      <c r="D11" s="62" t="s">
        <v>272</v>
      </c>
      <c r="E11" s="19"/>
      <c r="F11" s="19"/>
      <c r="G11" s="19"/>
      <c r="H11" s="19"/>
      <c r="I11" s="19"/>
      <c r="J11" s="19"/>
      <c r="K11" s="19"/>
      <c r="L11" s="19"/>
      <c r="M11" s="19"/>
      <c r="N11" s="28"/>
      <c r="O11" s="84"/>
      <c r="P11" s="84"/>
      <c r="Q11" s="84"/>
      <c r="R11" s="84"/>
    </row>
    <row r="12" spans="2:18" ht="25.1" customHeight="1" x14ac:dyDescent="0.55000000000000004">
      <c r="B12" s="79"/>
      <c r="C12" s="61"/>
      <c r="D12" s="62" t="s">
        <v>171</v>
      </c>
      <c r="E12" s="19"/>
      <c r="F12" s="19"/>
      <c r="G12" s="19"/>
      <c r="H12" s="19"/>
      <c r="I12" s="19"/>
      <c r="J12" s="19"/>
      <c r="K12" s="19"/>
      <c r="L12" s="19"/>
      <c r="M12" s="19"/>
      <c r="N12" s="28"/>
      <c r="O12" s="84"/>
      <c r="P12" s="84"/>
      <c r="Q12" s="84"/>
      <c r="R12" s="84"/>
    </row>
    <row r="13" spans="2:18" ht="25.1" customHeight="1" x14ac:dyDescent="0.55000000000000004">
      <c r="B13" s="31"/>
      <c r="C13" s="33"/>
      <c r="D13" s="62" t="s">
        <v>273</v>
      </c>
      <c r="E13" s="19"/>
      <c r="F13" s="19"/>
      <c r="G13" s="19"/>
      <c r="H13" s="19"/>
      <c r="I13" s="19"/>
      <c r="J13" s="19"/>
      <c r="K13" s="19"/>
      <c r="L13" s="19"/>
      <c r="M13" s="19"/>
      <c r="N13" s="28"/>
      <c r="O13" s="85"/>
      <c r="P13" s="85"/>
      <c r="Q13" s="85"/>
      <c r="R13" s="85"/>
    </row>
    <row r="15" spans="2:18" ht="22.1" customHeight="1" x14ac:dyDescent="0.55000000000000004">
      <c r="B15" s="26" t="s">
        <v>172</v>
      </c>
      <c r="C15" s="19"/>
      <c r="D15" s="19"/>
      <c r="E15" s="19"/>
      <c r="F15" s="19"/>
      <c r="G15" s="19"/>
      <c r="H15" s="19"/>
      <c r="I15" s="19"/>
      <c r="J15" s="19"/>
      <c r="K15" s="19"/>
      <c r="L15" s="19"/>
      <c r="M15" s="19"/>
      <c r="N15" s="19"/>
      <c r="O15" s="19"/>
      <c r="P15" s="19"/>
      <c r="Q15" s="19"/>
      <c r="R15" s="19"/>
    </row>
    <row r="16" spans="2:18" ht="25.1" customHeight="1" x14ac:dyDescent="0.55000000000000004">
      <c r="B16" s="82" t="s">
        <v>173</v>
      </c>
      <c r="C16" s="19"/>
      <c r="D16" s="19"/>
      <c r="E16" s="19"/>
      <c r="F16" s="19"/>
      <c r="G16" s="19"/>
      <c r="H16" s="19"/>
      <c r="I16" s="19"/>
      <c r="J16" s="19"/>
      <c r="K16" s="19"/>
      <c r="L16" s="19"/>
      <c r="M16" s="19"/>
      <c r="N16" s="28"/>
      <c r="O16" s="64"/>
      <c r="P16" s="19"/>
      <c r="Q16" s="19"/>
      <c r="R16" s="19"/>
    </row>
    <row r="17" spans="2:18" ht="33.65" customHeight="1" x14ac:dyDescent="0.55000000000000004">
      <c r="B17" s="81" t="s">
        <v>174</v>
      </c>
      <c r="C17" s="19"/>
      <c r="D17" s="19"/>
      <c r="E17" s="19"/>
      <c r="F17" s="19"/>
      <c r="G17" s="19"/>
      <c r="H17" s="19"/>
      <c r="I17" s="19"/>
      <c r="J17" s="19"/>
      <c r="K17" s="19"/>
      <c r="L17" s="19"/>
      <c r="M17" s="19"/>
      <c r="N17" s="28"/>
      <c r="O17" s="34"/>
      <c r="P17" s="19"/>
      <c r="Q17" s="19"/>
      <c r="R17" s="19"/>
    </row>
    <row r="18" spans="2:18" ht="25.1" customHeight="1" x14ac:dyDescent="0.55000000000000004">
      <c r="B18" s="82" t="s">
        <v>175</v>
      </c>
      <c r="C18" s="19"/>
      <c r="D18" s="19"/>
      <c r="E18" s="19"/>
      <c r="F18" s="19"/>
      <c r="G18" s="19"/>
      <c r="H18" s="19"/>
      <c r="I18" s="19"/>
      <c r="J18" s="19"/>
      <c r="K18" s="19"/>
      <c r="L18" s="19"/>
      <c r="M18" s="19"/>
      <c r="N18" s="28"/>
      <c r="O18" s="34"/>
      <c r="P18" s="19"/>
      <c r="Q18" s="19"/>
      <c r="R18" s="19"/>
    </row>
  </sheetData>
  <mergeCells count="26">
    <mergeCell ref="O18:R18"/>
    <mergeCell ref="B4:C6"/>
    <mergeCell ref="D6:N6"/>
    <mergeCell ref="B17:N17"/>
    <mergeCell ref="B7:C10"/>
    <mergeCell ref="O5:R5"/>
    <mergeCell ref="O17:R17"/>
    <mergeCell ref="B16:N16"/>
    <mergeCell ref="D4:N4"/>
    <mergeCell ref="B18:N18"/>
    <mergeCell ref="D13:N13"/>
    <mergeCell ref="O16:R16"/>
    <mergeCell ref="B15:R15"/>
    <mergeCell ref="O7:R13"/>
    <mergeCell ref="B2:R2"/>
    <mergeCell ref="B11:C13"/>
    <mergeCell ref="D5:N5"/>
    <mergeCell ref="O6:R6"/>
    <mergeCell ref="D10:N10"/>
    <mergeCell ref="O4:R4"/>
    <mergeCell ref="D8:N8"/>
    <mergeCell ref="D11:N11"/>
    <mergeCell ref="D7:N7"/>
    <mergeCell ref="B3:R3"/>
    <mergeCell ref="D9:N9"/>
    <mergeCell ref="D12:N12"/>
  </mergeCells>
  <phoneticPr fontId="2" type="noConversion"/>
  <pageMargins left="0.59055118110236227" right="0.59055118110236227" top="0.59055118110236227" bottom="0.59055118110236227" header="0.31496062992125978" footer="0.31496062992125978"/>
  <pageSetup paperSize="9" fitToHeight="0" orientation="landscape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C00-000000000000}">
  <dimension ref="A1:B13"/>
  <sheetViews>
    <sheetView workbookViewId="0"/>
  </sheetViews>
  <sheetFormatPr defaultRowHeight="17.600000000000001" x14ac:dyDescent="0.55000000000000004"/>
  <sheetData>
    <row r="1" spans="1:2" x14ac:dyDescent="0.55000000000000004">
      <c r="A1" t="s">
        <v>176</v>
      </c>
      <c r="B1" t="s">
        <v>177</v>
      </c>
    </row>
    <row r="2" spans="1:2" x14ac:dyDescent="0.55000000000000004">
      <c r="A2" t="s">
        <v>178</v>
      </c>
      <c r="B2" t="s">
        <v>179</v>
      </c>
    </row>
    <row r="3" spans="1:2" x14ac:dyDescent="0.55000000000000004">
      <c r="A3" t="s">
        <v>180</v>
      </c>
      <c r="B3" t="s">
        <v>181</v>
      </c>
    </row>
    <row r="4" spans="1:2" x14ac:dyDescent="0.55000000000000004">
      <c r="A4" t="s">
        <v>182</v>
      </c>
      <c r="B4" t="s">
        <v>183</v>
      </c>
    </row>
    <row r="5" spans="1:2" x14ac:dyDescent="0.55000000000000004">
      <c r="A5" t="s">
        <v>184</v>
      </c>
      <c r="B5" t="s">
        <v>185</v>
      </c>
    </row>
    <row r="6" spans="1:2" x14ac:dyDescent="0.55000000000000004">
      <c r="A6" t="s">
        <v>186</v>
      </c>
      <c r="B6" t="s">
        <v>187</v>
      </c>
    </row>
    <row r="7" spans="1:2" x14ac:dyDescent="0.55000000000000004">
      <c r="A7" t="s">
        <v>188</v>
      </c>
      <c r="B7" t="s">
        <v>189</v>
      </c>
    </row>
    <row r="8" spans="1:2" x14ac:dyDescent="0.55000000000000004">
      <c r="A8" t="s">
        <v>190</v>
      </c>
      <c r="B8">
        <v>1</v>
      </c>
    </row>
    <row r="9" spans="1:2" x14ac:dyDescent="0.55000000000000004">
      <c r="A9" t="s">
        <v>191</v>
      </c>
      <c r="B9">
        <v>1</v>
      </c>
    </row>
    <row r="10" spans="1:2" x14ac:dyDescent="0.55000000000000004">
      <c r="A10" t="s">
        <v>192</v>
      </c>
      <c r="B10">
        <v>1</v>
      </c>
    </row>
    <row r="11" spans="1:2" x14ac:dyDescent="0.55000000000000004">
      <c r="A11" t="s">
        <v>193</v>
      </c>
      <c r="B11">
        <v>1</v>
      </c>
    </row>
    <row r="12" spans="1:2" x14ac:dyDescent="0.55000000000000004">
      <c r="A12" t="s">
        <v>194</v>
      </c>
      <c r="B12">
        <v>1</v>
      </c>
    </row>
    <row r="13" spans="1:2" x14ac:dyDescent="0.55000000000000004">
      <c r="A13" t="s">
        <v>195</v>
      </c>
      <c r="B13" t="s">
        <v>196</v>
      </c>
    </row>
  </sheetData>
  <phoneticPr fontId="2" type="noConversion"/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3</vt:i4>
      </vt:variant>
    </vt:vector>
  </HeadingPairs>
  <TitlesOfParts>
    <vt:vector size="3" baseType="lpstr">
      <vt:lpstr>Entity 작성요령</vt:lpstr>
      <vt:lpstr>구성기업 계산</vt:lpstr>
      <vt:lpstr>추가세액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Min-Hoon Choi (KR - Tax)</dc:creator>
  <cp:lastModifiedBy>재원 김</cp:lastModifiedBy>
  <cp:lastPrinted>2026-04-02T10:06:11Z</cp:lastPrinted>
  <dcterms:created xsi:type="dcterms:W3CDTF">2024-11-04T07:57:30Z</dcterms:created>
  <dcterms:modified xsi:type="dcterms:W3CDTF">2026-04-17T04:57:13Z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0x0101004B37604AD85CD44A80D1467DB41EFD34</vt:lpwstr>
  </property>
</Properties>
</file>