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jaewo\Desktop\work\mapper\Resources\"/>
    </mc:Choice>
  </mc:AlternateContent>
  <xr:revisionPtr revIDLastSave="0" documentId="13_ncr:1_{F5A45D2A-7BDB-4389-9400-D1B1B1983A86}" xr6:coauthVersionLast="47" xr6:coauthVersionMax="47" xr10:uidLastSave="{00000000-0000-0000-0000-000000000000}"/>
  <bookViews>
    <workbookView xWindow="-103" yWindow="-103" windowWidth="33120" windowHeight="18000" tabRatio="948" activeTab="2" xr2:uid="{00000000-000D-0000-FFFF-FFFF00000000}"/>
  </bookViews>
  <sheets>
    <sheet name="Main 작성요령" sheetId="33" r:id="rId1"/>
    <sheet name="다국적기업그룹 정보" sheetId="1" r:id="rId2"/>
    <sheet name="최종모기업" sheetId="2" r:id="rId3"/>
    <sheet name="그룹구조" sheetId="3" r:id="rId4"/>
    <sheet name="그룹구조 첨부" sheetId="4" r:id="rId5"/>
    <sheet name="제외기업" sheetId="5" r:id="rId6"/>
    <sheet name="그룹구조 변동" sheetId="6" r:id="rId7"/>
    <sheet name="요약" sheetId="7" r:id="rId8"/>
    <sheet name="적용면제" sheetId="8" r:id="rId9"/>
    <sheet name="적용면제 첨부" sheetId="34" r:id="rId10"/>
    <sheet name="3.1~3.2.3.2" sheetId="9" r:id="rId11"/>
    <sheet name="3.2.4.4(b)" sheetId="24" r:id="rId12"/>
    <sheet name="3.2.4~3.2.4.5" sheetId="18" r:id="rId13"/>
    <sheet name="3.3.1~3.4.2" sheetId="26" r:id="rId14"/>
    <sheet name="3.4.1 첨부" sheetId="31" r:id="rId15"/>
    <sheet name="UTPR 배분" sheetId="30" r:id="rId16"/>
    <sheet name="_META" sheetId="29" state="veryHidden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4" i="8" l="1"/>
  <c r="B14" i="1" l="1"/>
  <c r="J7" i="2"/>
  <c r="J6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김재원</author>
  </authors>
  <commentList>
    <comment ref="B2" authorId="0" shapeId="0" xr:uid="{B1479FCE-0925-4254-8381-7DF6462D1A9E}">
      <text>
        <r>
          <rPr>
            <b/>
            <sz val="9"/>
            <color indexed="81"/>
            <rFont val="돋움"/>
            <family val="3"/>
            <charset val="129"/>
          </rPr>
          <t>김재원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XML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요구하지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않는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항목은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삭제하였음</t>
        </r>
      </text>
    </comment>
    <comment ref="P5" authorId="0" shapeId="0" xr:uid="{BA526613-5802-4C46-A9C2-FD5C64BF7748}">
      <text>
        <r>
          <rPr>
            <b/>
            <sz val="9"/>
            <color indexed="81"/>
            <rFont val="돋움"/>
            <family val="3"/>
            <charset val="129"/>
          </rPr>
          <t>김재원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XML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요구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김재원</author>
  </authors>
  <commentList>
    <comment ref="B8" authorId="0" shapeId="0" xr:uid="{B8C0901D-6F4E-40A5-8D46-4F3253F551AA}">
      <text>
        <r>
          <rPr>
            <b/>
            <sz val="9"/>
            <color indexed="81"/>
            <rFont val="돋움"/>
            <family val="3"/>
            <charset val="129"/>
          </rPr>
          <t>김재원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XML</t>
        </r>
        <r>
          <rPr>
            <sz val="9"/>
            <color indexed="81"/>
            <rFont val="돋움"/>
            <family val="3"/>
            <charset val="129"/>
          </rPr>
          <t>에선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합산단위를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요구함</t>
        </r>
      </text>
    </comment>
    <comment ref="O9" authorId="0" shapeId="0" xr:uid="{15BC97BE-B2E4-41DF-8010-3F00842374D7}">
      <text>
        <r>
          <rPr>
            <b/>
            <sz val="9"/>
            <color indexed="81"/>
            <rFont val="돋움"/>
            <family val="3"/>
            <charset val="129"/>
          </rPr>
          <t>김재원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XML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너무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많은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것을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요구하고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있음</t>
        </r>
      </text>
    </comment>
  </commentList>
</comments>
</file>

<file path=xl/sharedStrings.xml><?xml version="1.0" encoding="utf-8"?>
<sst xmlns="http://schemas.openxmlformats.org/spreadsheetml/2006/main" count="852" uniqueCount="714">
  <si>
    <t>2. 국가별 적용면제 및 제외</t>
  </si>
  <si>
    <t>국가별 적용면제 및 제외 - 국가별 기재
신고구성기업은 글로벌최저한세 계산의 적용면제 및 제외가 적용되는 각 국가별로 제4쪽 및 제5쪽을 작성합니다.</t>
  </si>
  <si>
    <t>2.1 국가별 기본사항</t>
  </si>
  <si>
    <t>1. 소재지국(국가명)</t>
  </si>
  <si>
    <t>2. 하위그룹 유형(있는 경우)</t>
  </si>
  <si>
    <t>3. 하위그룹 최상위기업 납세자번호(있는 경우)</t>
  </si>
  <si>
    <t>4. 과세권이 있는 국가</t>
  </si>
  <si>
    <t>5. 보고내용에 차이가 존재하는지 여부</t>
  </si>
  <si>
    <t>2.2 해당 국가별 적용되는 적용면제 및 제외(추가세액=0)</t>
  </si>
  <si>
    <t>2.2.1 적용면제 국가 선택</t>
  </si>
  <si>
    <t>2.2.1.1 적용면제 선택</t>
  </si>
  <si>
    <t>1. 적용면제 유형 선택</t>
  </si>
  <si>
    <t>2.2.1.2 일반적 적용면제</t>
  </si>
  <si>
    <t>(a) 중요성이 낮은 구성기업에 대한 간소화 계산</t>
  </si>
  <si>
    <t>1. 해당 국가 내 중요성이 낮은 구성기업의 총수익금액 합계</t>
  </si>
  <si>
    <t>2. 해당 국가 내 중요성이 낮은 구성기업의 간이세액 합계</t>
  </si>
  <si>
    <t>a. 신고대상 사업연도</t>
  </si>
  <si>
    <t>b. 직전 사업연도(해당되는 경우)</t>
  </si>
  <si>
    <t>c. 직전전 사업연도(해당되는 경우)</t>
  </si>
  <si>
    <t>d. 3개 사업연도 평균(해당되는 경우)</t>
  </si>
  <si>
    <t>2.2.1.3 전환기 적용면제</t>
  </si>
  <si>
    <t>(a) 전환기 적용면제</t>
  </si>
  <si>
    <t>1. 총수익금액</t>
  </si>
  <si>
    <t>2. 세전손익금액</t>
  </si>
  <si>
    <t>3. 간이 대상조세 금액(「국제조세조정에 관한 법률 시행규칙」 제86조제5항 및 제7항)</t>
  </si>
  <si>
    <t>(b) 소득산입보완규칙 전환기 적용면제</t>
  </si>
  <si>
    <t>1. 법인세 명목세율</t>
  </si>
  <si>
    <t>2.2.2 최소적용제외 특례 선택</t>
  </si>
  <si>
    <t>□ 중요성이 낮은 구성기업에 대한 간소화 계산을 하는 경우 - 중요성이 낮은 구성기업 외의 일반 구성기업에 대한 최소적용제외 특례 선택</t>
  </si>
  <si>
    <t>1. 회계상 매출액</t>
  </si>
  <si>
    <t xml:space="preserve">2. 글로벌최저한세 규칙상 매출액 </t>
  </si>
  <si>
    <t>3. 회계상 순이익(순손실)</t>
  </si>
  <si>
    <t>4. 글로벌최저한세소득(또는 결손)</t>
  </si>
  <si>
    <t>d. 3개 사업연도 평균</t>
  </si>
  <si>
    <t>2.3 해외진출 초기 다국적기업그룹에 대한 특례(해당되는 경우)</t>
  </si>
  <si>
    <t>1. 다국적기업그룹의 최초적용연도 개시일</t>
  </si>
  <si>
    <t>2. 준거국가</t>
  </si>
  <si>
    <t>3. 다국적기업그룹의 최초적용연도에 준거국가에 소재하는 유형자산의 순장부가액 합계</t>
  </si>
  <si>
    <t>4. 다국적기업그룹의 최초적용연도에 구성기업이 소재하는 국가 수</t>
  </si>
  <si>
    <t>5. 다국적기업그룹의 최초적용연도에 준거국가 외 국가에 소재하는 구성기업의 유형자산</t>
  </si>
  <si>
    <t>6. 신고대상 사업연도에 다국적기업그룹의 구성기업이 소재한 국가 수</t>
  </si>
  <si>
    <t>7. 신고대상 사업연도에 준거국가 외 국가에 소재하는 모든 구성기업의 유형자산 순장부가액 합계</t>
  </si>
  <si>
    <t>사 업 
연 도</t>
  </si>
  <si>
    <t>글로벌최저한세정보신고서</t>
  </si>
  <si>
    <t>법인명(상호)</t>
  </si>
  <si>
    <t>~</t>
  </si>
  <si>
    <t>사업자등록번호</t>
  </si>
  <si>
    <t>1. 다국적기업그룹 정보</t>
  </si>
  <si>
    <t>1.1 신고구성기업 정보</t>
  </si>
  <si>
    <t>1. 최종모기업 여부</t>
  </si>
  <si>
    <t>2. 신고구성기업 상호</t>
  </si>
  <si>
    <t>3. 납세자번호</t>
  </si>
  <si>
    <t>4. 신고구성기업 지위</t>
  </si>
  <si>
    <t>5. 신고구성기업 소재지국</t>
  </si>
  <si>
    <t>6. 연례 자동정보 교환당사국
(해당되는 경우)</t>
  </si>
  <si>
    <t>1.2 다국적기업그룹 일반정보</t>
  </si>
  <si>
    <t>1.2.1 다국적기업그룹과 신고대상 사업연도</t>
  </si>
  <si>
    <t>1. 다국적기업그룹 명칭</t>
  </si>
  <si>
    <t>2. 신고대상 사업연도 개시일</t>
  </si>
  <si>
    <t>3. 신고대상 사업연도 종료일</t>
  </si>
  <si>
    <t>4. 수정신고서 여부</t>
  </si>
  <si>
    <t>1.2.2 다국적기업그룹 일반 회계정보</t>
  </si>
  <si>
    <t>1. 최종모기업 연결재무제표(유형)</t>
  </si>
  <si>
    <t>2. 최종모기업 연결재무제표 회계기준</t>
  </si>
  <si>
    <t>3. 최종모기업 연결재무제표 통화(ISO 코드)</t>
  </si>
  <si>
    <t>1.3 기업구조</t>
  </si>
  <si>
    <t>1.3.1 최종모기업</t>
  </si>
  <si>
    <t>1. 최종모기업 소재지국</t>
  </si>
  <si>
    <t>2. 적용가능규칙</t>
  </si>
  <si>
    <t>3. 최종모기업 상호</t>
  </si>
  <si>
    <t>4. 최종모기업 납세자번호</t>
  </si>
  <si>
    <t>5. 신고 접수 국가에서 최종모기업에 부여한 납세자번호
   (4의 납세자번호와 다른 납세자번호를 부여받은 경우)</t>
  </si>
  <si>
    <t>6. 글로벌최저한세 목적상 기업유형</t>
  </si>
  <si>
    <t>7. 제외기업 유형(제외기업에 해당하는 경우)</t>
  </si>
  <si>
    <t>8.「국제조세조정에 관한 법률 시행령」 제103조제4항 적용 국가에 해당되는 경우</t>
  </si>
  <si>
    <t>1.3.2 그룹 기업(최종모기업 제외) 및 공동기업그룹 기업</t>
  </si>
  <si>
    <t>1.3.2.1 구성기업 및 공동기업그룹 기업</t>
  </si>
  <si>
    <t>변동사항</t>
  </si>
  <si>
    <t xml:space="preserve">1. 직전 신고대상 사업연도 대비 변동 여부 </t>
  </si>
  <si>
    <t>소재지국</t>
  </si>
  <si>
    <t>2. 소재지국</t>
  </si>
  <si>
    <t>3. 적용가능규칙</t>
  </si>
  <si>
    <t>구성기업, 공동기업 또는 공동기업 자회사 정보</t>
  </si>
  <si>
    <t>4. 구성기업, 공동기업 또는 공동기업 자회사의 상호</t>
  </si>
  <si>
    <t>5. 납세자번호</t>
  </si>
  <si>
    <t>6. 신고 접수 국가의 납세자번호(있는 경우)</t>
  </si>
  <si>
    <t>7. 글로벌최저한세 목적상 기업유형</t>
  </si>
  <si>
    <t>구성기업, 공동기업 및 공동기업 자회사의 소유지분구조</t>
  </si>
  <si>
    <t>구성기업, 공동기업 또는 공동기업 자회사의 소유지분을 보유하고 있는 각 기업의 정보:</t>
  </si>
  <si>
    <t xml:space="preserve">8. 유형 </t>
  </si>
  <si>
    <t>9. 납세자번호(구성기업 또는 공동기업그룹 기업인 경우)</t>
  </si>
  <si>
    <t>첨부1</t>
  </si>
  <si>
    <t xml:space="preserve">10. 소유지분(%) </t>
  </si>
  <si>
    <t>구성기업이 부분소유모기업 또는 중간모기업인 경우 해당 구성기업에 적격소득산입규칙이 적용되는지 여부</t>
  </si>
  <si>
    <t>11. 모기업 유형</t>
  </si>
  <si>
    <t>12. 최종모기업 또는 다른 중간모기업에 소득산입규칙이 적용되는 경우 해당 최종모기업 또는 중간모기업의 납세자번호(「국제조세조정에 관한 법률」 제72조제3항 및 제4항)</t>
  </si>
  <si>
    <t>13. 다른 부분소유모기업에 적격소득산입규칙이 적용되는 경우 해당 부분소유모기업의 납세자번호(「국제조세조정에 관한 법률」 제72조제6항)</t>
  </si>
  <si>
    <t>해당 기업에 적격소득산입보완규칙이 적용되는지 여부</t>
  </si>
  <si>
    <t>14. 해외진출 초기의 다국적기업그룹에 대한 특례가 적용되는지 여부(「국제조세조정에 관한 법률」 제82조)</t>
  </si>
  <si>
    <t>15. 구성기업 또는 공동기업그룹 기업(다국적기업그룹의 구성기업으로 보는 공동기업 및 공동기업의 자회사를 의미합니다)과 관련하여 적격소득산입규칙이 적용되는 모기업이 보유하는 해당 구성기업의 소유지분(공동기업 및 공동기업의 자회사의 경우에는 추가세액배분액으로 합니다) 합계(%)</t>
  </si>
  <si>
    <t>16. 최종모기업의 해당 구성기업(해당 공동기업그룹 기업) 소유지분(추가세액배분액)이 해당 구성기업(해당 공동기업그룹 기업)과 관련하여 적격소득산입규칙이 적용되는 모기업의 해당 구성기업(해당 공동기업그룹 기업) 소유지분 합계(추가세액배분액 합계)보다 큰지 여부</t>
  </si>
  <si>
    <t>유형</t>
  </si>
  <si>
    <t>납세자번호</t>
  </si>
  <si>
    <t>소유지분(%)</t>
  </si>
  <si>
    <t>1.3.2.2 제외기업</t>
  </si>
  <si>
    <t>1. 직전 신고대상 사업연도 대비 변동 여부</t>
  </si>
  <si>
    <t>2. 제외기업 상호</t>
  </si>
  <si>
    <t>3. 제외기업 유형</t>
  </si>
  <si>
    <t>1.3.3 신고대상 사업연도 중 기업구조 변동</t>
  </si>
  <si>
    <t>a.</t>
  </si>
  <si>
    <t>2. 납세자번호</t>
  </si>
  <si>
    <t>3. 변동효력
발생일</t>
  </si>
  <si>
    <t>4. 변동 전 글로벌
최저한세목적상
기업 유형</t>
  </si>
  <si>
    <t>6. 변동 전 또는 변동 후
해당 구성기업(또는, 
다른 기업) 또는 공동기업
그룹 기업의 소유 지분을
보유하는 기업</t>
  </si>
  <si>
    <t>7. 변동 전 해당 구성기업
(또는 다른 기업) 또는
공동기업그룹 기업의 소유
지분을 보유했던 기업의
소유지분(%)</t>
  </si>
  <si>
    <t>1.4 글로벌최저한세 정보 요약</t>
  </si>
  <si>
    <t>1. 소재지국</t>
  </si>
  <si>
    <t>2. 하위그룹 유형
(있는 경우)</t>
  </si>
  <si>
    <t>3. 하위그룹 최상위
기업 납세자번호
(있는 경우)</t>
  </si>
  <si>
    <t>4. 글로벌최저한세
과세권이 있는
국가명</t>
  </si>
  <si>
    <t>5. 적용면제 또는
 제외 사유
(항목선택)</t>
  </si>
  <si>
    <t>6. 실효세율
범위</t>
  </si>
  <si>
    <t>7. 실질기반제외소득 
적용결과 추가세액 
발생여부</t>
  </si>
  <si>
    <t>9. 추가세액(글로벌
최저한세) 범위</t>
  </si>
  <si>
    <t>3. 글로벌최저한세 계산</t>
  </si>
  <si>
    <t>글로벌최저한세 계산 - 국가별 기재
신고구성기업은 글로벌최저한세 계산의 적용면제 및 제외가 적용되지 않는 각 국가별(또는 별도 계산이 필요한 하위그룹별)로 제6쪽부터 제25쪽까지를 작성합니다.</t>
  </si>
  <si>
    <t>3.1 국가별 글로벌최저한세 계산 기본사항</t>
  </si>
  <si>
    <t xml:space="preserve"> 1. 국가명</t>
  </si>
  <si>
    <t xml:space="preserve"> 2. 하위그룹 유형(있는 경우)</t>
  </si>
  <si>
    <t xml:space="preserve"> 3. 실효세율 및 추가세액 계산이 필요한 하위그룹의 최상위기업 납세자번호(있는 경우)</t>
  </si>
  <si>
    <t xml:space="preserve"> 4. 과세권이 있는 국가</t>
  </si>
  <si>
    <t xml:space="preserve"> 5. 실효세율</t>
  </si>
  <si>
    <t xml:space="preserve"> 6. 조정대상조세</t>
  </si>
  <si>
    <t xml:space="preserve"> 7. 순글로벌최저한세소득금액</t>
  </si>
  <si>
    <t xml:space="preserve"> 8. 실질기반제외소득금액</t>
  </si>
  <si>
    <t xml:space="preserve"> 9. 당기추가세액가산액</t>
  </si>
  <si>
    <t xml:space="preserve"> 10. 과세권 국가에 납부하는 추가세액</t>
  </si>
  <si>
    <t xml:space="preserve"> 11. 국가별 선택</t>
  </si>
  <si>
    <t xml:space="preserve"> 12.「국제조세조정에 관한 법률 시행령」 제111조에 따른 배분 후 당기법인세비용 합계</t>
  </si>
  <si>
    <t xml:space="preserve"> 13. 적격환급가능세액공제 또는 적격양도가능세액공제(법인세비용)</t>
  </si>
  <si>
    <t xml:space="preserve"> 14. 기타 세액공제(법인세비용)</t>
  </si>
  <si>
    <t xml:space="preserve"> 15. 이연법인세비용</t>
  </si>
  <si>
    <t xml:space="preserve"> 16. 적격환급가능세액공제 또는 적격양도가능세액공제(소득)</t>
  </si>
  <si>
    <t xml:space="preserve"> 17. 이월조정대상조세</t>
  </si>
  <si>
    <t xml:space="preserve"> 18. 최초적용연도에 대한 특례</t>
  </si>
  <si>
    <t>3.2 실효세율 계산</t>
  </si>
  <si>
    <t>3.2.1 실효세율</t>
  </si>
  <si>
    <t>a. 회계상 순이익(또는 순손실)</t>
  </si>
  <si>
    <t>b. 순글로벌최저한세소득</t>
  </si>
  <si>
    <t>c. 법인세비용</t>
  </si>
  <si>
    <t>d. 조정대상조세</t>
  </si>
  <si>
    <t>e. 실효세율</t>
  </si>
  <si>
    <t>3.2.1.1 글로벌최저한세소득ㆍ결손 계산</t>
  </si>
  <si>
    <t>1.「국제조세조정에 관한 법률」 제66조제4항부터 제7항까지의 규정에 따른 배분 후 회계상 순손익 합계(국가별 소재한 모든 구성기업)</t>
  </si>
  <si>
    <t>2. 조정사항</t>
  </si>
  <si>
    <t>순 조정금액</t>
  </si>
  <si>
    <t xml:space="preserve"> (a) 순조세비용의 가산(「국제조세조정에 관한 법률 시행규칙」 별표 1 제1호)</t>
  </si>
  <si>
    <t xml:space="preserve"> (b) 배당수익의 차감(「국제조세조정에 관한 법률 시행규칙」 별표 1 제2호)</t>
  </si>
  <si>
    <t xml:space="preserve"> (c) 지분손익의 조정(「국제조세조정에 관한 법률 시행규칙」 별표 1 제4호)</t>
  </si>
  <si>
    <t xml:space="preserve"> (d) 재평가손익의 조정(「국제조세조정에 관한 법률 시행규칙」 별표 1 제5호)</t>
  </si>
  <si>
    <t xml:space="preserve"> (e) 글로벌최저한세조직재편에 대한 특례(「국제조세조정에 관한 법률」 제76조 및 「국세조세조정에 관한 법률 시행령」 제129조)</t>
  </si>
  <si>
    <t xml:space="preserve"> (f) 비대칭외환손익의 조정(「국제조세조정에 관한 법률 시행규칙」 별표 1 제6호)</t>
  </si>
  <si>
    <t xml:space="preserve"> (g) 정책적 부인비용의 가산(「국제조세조정에 관한 법률 시행규칙」 별표 1 제3호)</t>
  </si>
  <si>
    <t xml:space="preserve"> (h) 전기 오류수정에 따른 조정(「국제조세조정에 관한 법률 시행규칙」 별표 1 제14호)</t>
  </si>
  <si>
    <t xml:space="preserve"> (i) 회계정책 변경에 따른 조정(「국제조세조정에 관한 법률 시행규칙」 별표 1 제14호)</t>
  </si>
  <si>
    <t xml:space="preserve"> (j) 연금손익의 조정(「국제조세조정에 관한 법률 시행규칙」 별표 1 제7호)</t>
  </si>
  <si>
    <t xml:space="preserve"> (k) 채무면제이익의 조정(「국제조세조정에 관한 법률 시행규칙」 별표 1 제11호)</t>
  </si>
  <si>
    <t xml:space="preserve"> (l) 주식기준보상비용의 조정(「국제조세조정에 관한 법률 시행규칙」 별표 1 제8호)</t>
  </si>
  <si>
    <t xml:space="preserve"> (m) 정상가격 및 동일가격 원칙의 적용에 따른 조정(「국제조세조정에 관한 법률 시행규칙」 별표 1 제17호)</t>
  </si>
  <si>
    <t xml:space="preserve"> (n) 적격환급가능세액공제 또는 적격양도가능세액공제 금액의 조정(「국제조세조정에 관한 법률 시행규칙」 별표 1 제12호 및 제13호)</t>
  </si>
  <si>
    <t xml:space="preserve"> (o) 실현주의의 적용에 따른 조정(「국제조세조정에 관한 법률 시행규칙」 별표 1 제16호)</t>
  </si>
  <si>
    <t xml:space="preserve"> (p) 총자산처분이익의 조정(「국제조세조정에 관한 법률 시행규칙」 별표 1 제10호)</t>
  </si>
  <si>
    <t xml:space="preserve"> (q) 그룹내부금융약정비용의 조정(「국제조세조정에 관한 법률 시행규칙」 별표 1 제9호)</t>
  </si>
  <si>
    <t xml:space="preserve"> (r) 구성기업 간 연결회계조정 결과의 반영에 따른 조정(「국제조세조정에 관한 법률 시행규칙」 별표 1 제15호)</t>
  </si>
  <si>
    <t xml:space="preserve"> (s) 보험계약자 관련 손익의 조정(「국제조세조정에 관한 법률 시행규칙」 별표 1 제18호)</t>
  </si>
  <si>
    <t xml:space="preserve"> (t) 그 밖의 기본자본 등에 대한 배당에 따른 조정(「국제조세조정에 관한 법률 시행규칙」 별표 1 제19호)</t>
  </si>
  <si>
    <t xml:space="preserve"> (u) 조직재편시 구성기업의 처리(「국제조세조정에 관한 법률 시행령」 제128조)</t>
  </si>
  <si>
    <t xml:space="preserve"> (v) 투과기업인 최종모기업에 대한 특례(「국제조세조정에 관한 법률」 제77조의2제2항 및 「국제조세조정에 관한 법률 시행령」 제133조)</t>
  </si>
  <si>
    <t xml:space="preserve"> (w) 배당공제제도를 적용받는 최종모기업에 대한 특례(「국제조세조정에 관한 법률」 제77조의2제1항 및 「국제조세조정에 관한 법률 시행령」 제132조)</t>
  </si>
  <si>
    <t xml:space="preserve"> (x) 과세분배방법 적용 선택에 따른 조정(「국제조세조정에 관한 법률」 제79조제6항 및 「국제조세조정에 관한 법률 시행령」 제137조)</t>
  </si>
  <si>
    <t xml:space="preserve"> (y) 국제해운소득ㆍ결손(「국제조세조정에 관한 법률」 제66조제3항 및 「국제조세조정에 관한 법률 시행령」 제106조)</t>
  </si>
  <si>
    <t xml:space="preserve"> (z) 구성기업 간 자산거래(「국제조세조정에 관한 법률 시행규칙」 제89조제4항 및 제6항)</t>
  </si>
  <si>
    <t>3. 해당 국가의 순글로벌최저한세소득</t>
  </si>
  <si>
    <t>3.2.1.2 조정대상조세 계산</t>
  </si>
  <si>
    <t>(a) 조정대상조세 합계</t>
  </si>
  <si>
    <t>1. 「국제조세조정에 관한 법률 시행령」 제111조에 따른 배분 후 당기법인세비용 합계</t>
  </si>
  <si>
    <t xml:space="preserve"> (a) 회계상 세전이익 계산에서 비용으로 계상된 대상조세(「국제조세조정에 관한 법률 시행령」 제110조제1호가목)</t>
  </si>
  <si>
    <t xml:space="preserve"> (b) 결손취급특례 선택에 따른 결손취급특례이연법인세 자산의 설정 또는 사용
     (「국제조세조정에 관한 법률」 제67조제4항 및 같은 법 시행령 제113조의3)</t>
  </si>
  <si>
    <t xml:space="preserve"> (c) 이전 사업연도에 대상조세 차감으로 처리되었던 불확실한 세무처리 항목 관련 대상조세의 당기 납부
     (「국제조세조정에 관한 법률 시행령」 제110조제1호나목)</t>
  </si>
  <si>
    <t xml:space="preserve"> (d) 당기법인세비용에서 차감된 적격환급가능세액공제 또는 적격양도가능세액공제(「국제조세조정에 관한 법률 시행령」 제110조제1호다목)</t>
  </si>
  <si>
    <t xml:space="preserve"> (e) 적격 소유지분에 의한 적격투과조세혜택(「국제조세조정에 관한 법률 시행규칙」 별표 1 제4호사목, 아목, 자목 및 차목)</t>
  </si>
  <si>
    <t xml:space="preserve"> (f) 글로벌최저한세소득ㆍ결손 계산에서 제외되는 소득에 대한 당기법인세비용(「국제조세조정에 관한 법률 시행령」 제110조제2호가목)</t>
  </si>
  <si>
    <t xml:space="preserve"> (g) 당기법인세비용의 감액으로 처리되지 않은 비적격환급가능세액공제, 비적격양도가능세액공제 또는 그 밖의 세액공제
     (「국제조세조정에 관한 법률 시행령」 제110조제2호나목 및 다목)</t>
  </si>
  <si>
    <t xml:space="preserve"> (h) 적격환급가능세액공제 및 적격양도가능세액공제를 제외한 대상조세 환급 및 세액공제로서 당기법인세비용 감액으로 처리되지 않은 금액
     (「국제조세조정에 관한 법률 시행령」 제110조제2호라목)</t>
  </si>
  <si>
    <t xml:space="preserve"> (i) 불확실한 세무처리 항목 관련 당기법인세비용(「국제조세조정에 관한 법률 시행령」 제110조제2호마목)</t>
  </si>
  <si>
    <t xml:space="preserve"> (j) 사업연도 종료일부터 3년 이내에 납부되지 않을 것으로 예상되는 당기법인세비용(「국제조세조정에 관한 법률 시행령」 제110조제2호바목)</t>
  </si>
  <si>
    <t xml:space="preserve"> (k) 신고 후 조정(「국제조세조정에 관한 법률」 제68조제1항 및 제2항)</t>
  </si>
  <si>
    <t xml:space="preserve"> (l) 총자산처분이익 조정 선택을 한 경우의 자산처분순손익 관련 대상조세(「국제조세조정에 관한 법률 시행규칙」 별표 1 제10호)</t>
  </si>
  <si>
    <t xml:space="preserve"> (m) 투과기업인 최종모기업의 대상조세 감액(「국제조세조정에 관한 법률 시행령」 제133조제3항 및 제4항)</t>
  </si>
  <si>
    <t xml:space="preserve"> (n) 배당공제제도 적용 최종모기업의 차감된 글로벌최저한세소득금액 관련 대상조세(「국제조세조정에 관한 법률 시행령」 제132조)</t>
  </si>
  <si>
    <t xml:space="preserve"> (o) 간주분배세액(「국제조세조정에 관한 법률 시행령」 제134조제7항)</t>
  </si>
  <si>
    <t xml:space="preserve"> (p) 과세분배방법 적용 선택(「국제조세조정에 관한 법률 시행령」 제137조)</t>
  </si>
  <si>
    <t xml:space="preserve"> (q) 총이연법인세조정금액(「국제조세조정에 관한 법률」 제67조제2항, 제3항 및 제7항)</t>
  </si>
  <si>
    <t xml:space="preserve"> (r) 글로벌최저한세소득ㆍ결손 계산에 포함되고 과세대상인 손익과 관련된 대상조세 증감액에 대응되는 것으로서 회계상 자본 또는 
    그 밖의 포괄손익에 계상된 것(「국제조세조정에 관한 법률 시행령」 제110조제3호나목)</t>
  </si>
  <si>
    <t xml:space="preserve"> (s) 이월조정대상조세 발생(「국제조세조정에 관한 법률 시행령」 제116조의2 및 제119조제3항)</t>
  </si>
  <si>
    <t xml:space="preserve"> (t) 이월조정대상조세 금액에 의한 조정대상조세 차감(‘0’을 한도로 한다)(「국제조세조정에 관한 법률 시행령」 제116조의2 및 119조제3항)</t>
  </si>
  <si>
    <t>3. 조정대상조세</t>
  </si>
  <si>
    <t>(b) 이월조정대상조세</t>
  </si>
  <si>
    <t xml:space="preserve"> 1. 이전 사업연도에서 이월된 잔액</t>
  </si>
  <si>
    <t xml:space="preserve"> 2. 신고대상 사업연도 이월조정대상조세 발생액</t>
  </si>
  <si>
    <t xml:space="preserve"> 3. 신고대상 사업연도 이월조정대상조세 사용액</t>
  </si>
  <si>
    <t xml:space="preserve"> 4. 다음 사업연도로 이월되는 이월조정대상조세 잔액</t>
  </si>
  <si>
    <t>(c) 통합형피지배외국법인과세제도 관련 계산(해당되는 경우)</t>
  </si>
  <si>
    <t>1. 피지배외국법인소재지국</t>
  </si>
  <si>
    <t>2. 하위그룹</t>
  </si>
  <si>
    <t>3. 통합형피지배외국법인과세제도에 따른 대상조세로서 해당 하위그룹에 배분된 금액 합계</t>
  </si>
  <si>
    <t>합계</t>
  </si>
  <si>
    <t>3.2.2 국가별 이연법인세회계 관련 계산</t>
  </si>
  <si>
    <t>3.2.2.1 이연법인세 조정</t>
  </si>
  <si>
    <t>(a) 요약표</t>
  </si>
  <si>
    <t>1. 재계산과 조정 전 글로벌최저한세 기준상 이연법인세비용(「국제조세조정에 관한 법률 시행령」 제112조제1항제1호)</t>
  </si>
  <si>
    <t>a. 회계 계정상 기록된 이연법인세비용</t>
  </si>
  <si>
    <t>b. 글로벌최저한세 기준으로 계산된 장부가액이 회계상 장부금액과 다른 자산 또는 부채와 관련된 이연법인세비용</t>
  </si>
  <si>
    <t xml:space="preserve">c. 글로벌최저한세 기준으로 계산된 자산 또는 부채의 장부가액에 기초한 이연법인세비용 </t>
  </si>
  <si>
    <t>d. 재계산과 조정 전 글로벌최저한세 기준으로 계산된 이연법인세비용</t>
  </si>
  <si>
    <t>2. 총조정금액</t>
  </si>
  <si>
    <t>3. 이연법인세비용을 최저한세율로 재계산</t>
  </si>
  <si>
    <t>e. 재계산 전 글로벌최저한세 기준으로 계산된 이연법인세비용</t>
  </si>
  <si>
    <t>f. 최저한세율보다 낮은 세율로 계산된 이연법인세비용과 최저한세율로 재계산된 이연법인세비용 차이</t>
  </si>
  <si>
    <t>g. 최저한세율보다 높은 세율로 계산된 이연법인세비용과 최저한세율로 재계산된 이연법인세비용 차이</t>
  </si>
  <si>
    <t>4. 총이연법인세조정금액</t>
  </si>
  <si>
    <t>(b) 조정내역</t>
  </si>
  <si>
    <t>1. 이연법인세비용의 조정</t>
  </si>
  <si>
    <t xml:space="preserve"> (a) 글로벌최저한세소득ㆍ결손 계산에서 제외되는 손익 항목 관련 이연법인세비용(「국제조세조정에 관한 법률 시행령」 제112조제1항제1호의2가목)</t>
  </si>
  <si>
    <t xml:space="preserve"> (b) 불확실한 세무처리항목에 따른 이연법인세비용 등(「국제조세조정에 관한 법률 시행령」 제112조제1항제1호의2다목 및 같은 법 시행규칙 제71조제5항)</t>
  </si>
  <si>
    <t xml:space="preserve"> (c) 미반영 선택 사항 관련 이연법인세비용[「국제조세조정에 관한 법률 시행령」 제112조제1항제1호의2나목4)]</t>
  </si>
  <si>
    <t xml:space="preserve"> (d) 이연법인세자산에 대한 평가 조정 또는 인식 조정[「국제조세조정에 관한 법률 시행령」 제112조제1항제1호의2나목1)]</t>
  </si>
  <si>
    <t xml:space="preserve"> (e) 법인세 세율 변동에 따른 재계산 관련 이연법인세비용[「국제조세조정에 관한 법률 시행령」 제112조제1항제1호의2나목2)]</t>
  </si>
  <si>
    <t xml:space="preserve"> (f) 이월 세액공제의 발생 또는 사용 관련 이연법인세비용[「국제조세조정에 관한 법률 시행령」 제112조제1항제1호의2나목3)]</t>
  </si>
  <si>
    <t xml:space="preserve"> (g) 국내원천결손 관련 대체이월결손금 이연법인세자산(「국제조세조정에 관한 법률 시행규칙」 제71조제1항부터 제3항까지)</t>
  </si>
  <si>
    <t xml:space="preserve"> (h) 이전 사업연도의 이연법인세 미반영 선택 사항에 대한 법인세로서 신고대상 사업연도에 환원된 금액(「국제조세조정에 관한 법률 시행령」 제112조제1항제2호가목)</t>
  </si>
  <si>
    <t xml:space="preserve"> (i) 이전 사업연도에 발생한 이연법인세부채환입액으로서 신고대상 사업연도에 환원된 금액(「국제조세조정에 관한 법률 시행령」 제112조제1항제2호나목)</t>
  </si>
  <si>
    <t xml:space="preserve"> (j) 회계상 인식 기준 미충족으로 계상되지 않은 신고대상 사업연도의 결손금에 대한 이연법인세자산의 인식(「국제조세조정에 관한 법률 시행령」 제112조제1항제3호)</t>
  </si>
  <si>
    <t xml:space="preserve"> (k) 세율 인하에 따른 이연법인세비용 조정(「국제조세조정에 관한 법률 시행령」 제116조제1호)</t>
  </si>
  <si>
    <t xml:space="preserve"> (l) 세율 인상에 따른 이연법인세비용 조정(「국제조세조정에 관한 법률 시행령」 제116조제2호)</t>
  </si>
  <si>
    <t xml:space="preserve"> (m) 조직재편시 다국적기업그룹의 구성기업으로 포함되거나 제외되는 경우(「국제조세조정에 관한 법률 시행규칙」 제80조)</t>
  </si>
  <si>
    <t xml:space="preserve"> (n) 투과기업인 최종모기업의 이연법인세비용(「국제조세조정에 관한 법률 시행령」 제133조)</t>
  </si>
  <si>
    <t xml:space="preserve"> (o) 배당공제제도 적용 최종모기업의 이연법인세비용(「국제조세조정에 관한 법률 시행령」 제132조)</t>
  </si>
  <si>
    <t xml:space="preserve"> (p) 구성기업 간 자산거래에 따른 이연법인세 조정(「국제조세조정에 관한 법률 시행규칙」 제89조제4항)</t>
  </si>
  <si>
    <t>2. 조정금액합계</t>
  </si>
  <si>
    <t>(c) 결손금 소급공제</t>
  </si>
  <si>
    <t>1. 결손금 소급공제로 인한 간주 이연법인세자산 금액</t>
  </si>
  <si>
    <t>2. 결손금 소급공제와 관련된 대상조세 환급액</t>
  </si>
  <si>
    <t xml:space="preserve">a. 이전 X사업연도 </t>
  </si>
  <si>
    <t xml:space="preserve">b. 이전 Y사업연도 </t>
  </si>
  <si>
    <t>c. 합계</t>
  </si>
  <si>
    <t>3.2.2.2 환입금액 계산</t>
  </si>
  <si>
    <t>(a) 이연법인세부채 환입 적용대상인 연간 이연법인세부채 금액</t>
  </si>
  <si>
    <t>1. 신고대상 사업연도 개시 전 다섯 번째 사업연도의 환입 적용대상 이연법인세부채 금액</t>
  </si>
  <si>
    <t xml:space="preserve">2. 신고대상 사업연도 개시 전 다섯 번째 사업연도의 이연법인세부채 금액으로서 신고대상 사업연도에 환입되는 금액 </t>
  </si>
  <si>
    <t>3. 신고대상 사업연도의 환입 적용대상 이연법인세부채 금액</t>
  </si>
  <si>
    <t>(b) 총 이연법인세부채 환입 계정</t>
  </si>
  <si>
    <t>구 분</t>
  </si>
  <si>
    <t>신고대상 사업연도</t>
  </si>
  <si>
    <t>직전 사업연도</t>
  </si>
  <si>
    <t>a. 「국제조세조정에 관한 법률 시행령」 제113조의2 및 같은 법 시행규칙 제74조의2제5항
   제3호에 따른 최초적용연도 개시 전 발생한 이연법인세부채로서 환원되지 않고 남아
   있는 것으로 보는 금액</t>
  </si>
  <si>
    <t xml:space="preserve">b. 「국제조세조정에 관한 법률 시행령」 제113조의2제1항에 따른 해당 사업연도 종료일 현재
   이연법인세부채 금액 </t>
  </si>
  <si>
    <t>c. 「국제조세조정에 관한 법률 시행령」 제113조의2제1항에 따른 비적격잔액 금액</t>
  </si>
  <si>
    <t>3.2.2.3 최초적용연도에 대한 특례</t>
  </si>
  <si>
    <t>1. 최초적용연도</t>
  </si>
  <si>
    <t>(a)「국제조세조정에 관한 법률」 제81조 및 같은 법 시행령 제139조 적용</t>
  </si>
  <si>
    <t>이 연 법 인 세 부 채</t>
  </si>
  <si>
    <t>1. 최초적용연도 개시일의 이연법인세부채</t>
  </si>
  <si>
    <t>2. 최저한세율로 재계산한 이연법인세부채(해당되는 경우)</t>
  </si>
  <si>
    <t>이 연 법 인 세 자 산</t>
  </si>
  <si>
    <t>3. 최초적용연도 개시일의
이연법인세자산</t>
  </si>
  <si>
    <t>4. 최저한세율로 재계산한 이연법인세자산
(해당되는 경우)</t>
  </si>
  <si>
    <t>5.「국제조세조정에 관한 법률 시행규칙」 제89조에
따라 제외되는 이연법인세자산</t>
  </si>
  <si>
    <t>6. 글로벌최저한세 목적상 산입되는 
이연법인세자산</t>
  </si>
  <si>
    <t>(b) 「국제조세조정에 관한 법률 시행규칙」 제89조의 적용</t>
  </si>
  <si>
    <t>1. 처분기업 소재지국</t>
  </si>
  <si>
    <t>2. 해당 자산거래 관련
납부세액</t>
  </si>
  <si>
    <t>3. 해당 자산 처분구성기업의 회계상
반영된 순이연법인세자산(또는 부채)</t>
  </si>
  <si>
    <t>4. 글로벌최저한세 목적상 해당
이전된 자산의 장부가액</t>
  </si>
  <si>
    <t>5. 글로벌최저한세 목적상 취득구성기업의 해당 자산
관련 순이연법인세자산(또는 부채)</t>
  </si>
  <si>
    <t>3.2.3 국가별 선택(해당되는 경우)</t>
  </si>
  <si>
    <t>3.2.3.1 국가별 선택(「국제조세조정에 관한 법률」 제78조에 따른 적격분배과세제도 특례 외)</t>
  </si>
  <si>
    <t>(a) 선택 내역</t>
  </si>
  <si>
    <t>1. 매년 선택</t>
  </si>
  <si>
    <t xml:space="preserve"> a. 총자산처분이익 조정 선택(「국제조세조정에 관한 법률 시행규칙」 별표 1 제10호)</t>
  </si>
  <si>
    <t xml:space="preserve"> b. 대상조세의 경미한 감액에 대한 경정사업연도 반영 선택(「국제조세조정에 관한 법률」 제68조제2항)</t>
  </si>
  <si>
    <t xml:space="preserve"> c. 실질기반제외소득 미적용 선택(「국제조세조정에 관한 법률 시행규칙」 제75조제14항)</t>
  </si>
  <si>
    <t xml:space="preserve"> d. 이월조정대상조세 처리 선택(「국제조세조정에 관한 법률 시행령」 제119조제3항)</t>
  </si>
  <si>
    <t>2. 5년 선택</t>
  </si>
  <si>
    <t>3. 선택 사업연도</t>
  </si>
  <si>
    <t>4. 취소 사업연도</t>
  </si>
  <si>
    <t xml:space="preserve"> e. 지분투자손익포함 선택(「국제조세조정에 관한 법률 시행규칙」 별표 1 제4호라목)</t>
  </si>
  <si>
    <t xml:space="preserve"> f. 주식기준보상비용 세무조정 선택(「국제조세조정에 관한 법률 시행규칙」 별표 1 제8호)</t>
  </si>
  <si>
    <t xml:space="preserve"> g. 실현주의 적용 선택(「국제조세조정에 관한 법률 시행규칙」 별표 1 제16호)</t>
  </si>
  <si>
    <t xml:space="preserve"> h. 구성기업 간 연결회계조정 결과의 반영에 따른 조정 선택(「국제조세조정에 관한 법률 시행규칙」 별표 1 제15호)</t>
  </si>
  <si>
    <t xml:space="preserve"> i. 국가간 이연법인세비용 미배분 적용 선택(「국제조세조정에 관한 법률 시행령」 제111조제3항 및 제4항)</t>
  </si>
  <si>
    <t>5. 그 밖의 선택</t>
  </si>
  <si>
    <t>6. 선택 사업연도</t>
  </si>
  <si>
    <t>7. 취소 사업연도</t>
  </si>
  <si>
    <t xml:space="preserve"> j. 결손취급특례 선택(「국제조세조정에 관한 법률」 제67조제4항 및 같은 법 시행령 제113조의3)</t>
  </si>
  <si>
    <t xml:space="preserve"> (b) 국가별 선택과 관련된 필요정보</t>
  </si>
  <si>
    <t xml:space="preserve"> 1. 지분투자손익포함선택에 따른 지분손익 산입 </t>
  </si>
  <si>
    <t xml:space="preserve"> 2. 적격소유지분에 대한 투자가액의 이전 사업연도 잔액</t>
  </si>
  <si>
    <t xml:space="preserve"> 3. 적격소유지분에 대한 투자가액의 증액</t>
  </si>
  <si>
    <t xml:space="preserve"> 4. 적격소유지분에 대한 투자가액의 감액</t>
  </si>
  <si>
    <t xml:space="preserve"> 5. 적격소유지분에 대한 투자가액 잔액</t>
  </si>
  <si>
    <t>3.2.3.2 「국제조세조정에 관한 법률」 제78조에 따른 선택</t>
  </si>
  <si>
    <t xml:space="preserve"> 1. 간주분배세액 선택(「국제조세조정에 관한 법률」 제78조제1항)</t>
  </si>
  <si>
    <t>□</t>
  </si>
  <si>
    <t>(a) 같은 법 시행령 제134조제2항, 같은 조 제4항부터 제8항까지 및 같은 법 시행규칙 제83조제1항에 따른 간주분배세액환입계정의 운용 방법 등</t>
  </si>
  <si>
    <t>1. 사업연도</t>
  </si>
  <si>
    <t>2. 간주분배세액결정 
(「국제조세조정에 관한 법률
시행령」 제134조제2항)</t>
  </si>
  <si>
    <t>3. 간주분배세액 환입계정</t>
  </si>
  <si>
    <t>4. 간주분배세액 환입계정 잔액</t>
  </si>
  <si>
    <t>직전 3년차 사업연도</t>
  </si>
  <si>
    <t>직전 전 사업연도</t>
  </si>
  <si>
    <t>직전 4년차</t>
  </si>
  <si>
    <t>직전 3년차</t>
  </si>
  <si>
    <t>해당없음</t>
  </si>
  <si>
    <t>직전 2년차</t>
  </si>
  <si>
    <t>직전연도</t>
  </si>
  <si>
    <t>(b) 간주분배세액 선택 구성기업의 이탈 등에 대한 「국제조세조정에 관한 법률 시행규칙」 제83조제2항부터 제4항까지의 적용</t>
  </si>
  <si>
    <t>1. 이전 사업연도 조정대상조세 감액</t>
  </si>
  <si>
    <t>2. 추가세액 재계산에 따른 추가세액 증가액</t>
  </si>
  <si>
    <t>3. 처분환입비율</t>
  </si>
  <si>
    <t>3.2.4 구성기업(공동기업그룹 기업)별 계산</t>
  </si>
  <si>
    <t>(a) 전환기 국가별 간소화 신고체계 선택</t>
  </si>
  <si>
    <t>1. 귀 다국적기업그룹은 전환기 국가별 간소화 신고체계의 적용을 선택합니까?</t>
  </si>
  <si>
    <t>(b) 연결납세그룹에 대한 통합신고</t>
  </si>
  <si>
    <t>1. 연결납세그룹(납세자번호)</t>
  </si>
  <si>
    <t>2. 해당 연결납세그룹에 포함된 기업(납세자번호)</t>
  </si>
  <si>
    <t>3.2.4.1 글로벌최저한세소득ㆍ결손</t>
  </si>
  <si>
    <t>(a) 회계상 순손익에 대한 조정</t>
  </si>
  <si>
    <t>1. 구성기업 또는 공동기업그룹 기업의 납세자번호</t>
  </si>
  <si>
    <t>2. 「국제조세조정에 관한 법률」 제66조제4항부터 제7항까지 및 같은 법 시행령 제107조ㆍ제108조에 따른 배분 후 회계상 순손익</t>
  </si>
  <si>
    <t>3. 조정사항</t>
  </si>
  <si>
    <t>가산액</t>
  </si>
  <si>
    <t>차감액</t>
  </si>
  <si>
    <t xml:space="preserve"> (e) 글로벌최저한세조직재편에 대한 특례(「국제조세조정에 관한 법률」 제76조제2항부터 제4항까지 및 같은 법 시행령 제129조)</t>
  </si>
  <si>
    <t xml:space="preserve"> (q) 그룹내부금융약정비용의 조정(「국제조세조정에 관한 법률 시행규칙」 별표 1 제9호) </t>
  </si>
  <si>
    <t xml:space="preserve"> (v) 투과기업인 최종모기업에 대한 특례(「국제조세조정에 관한 법률」 제77조의2제2항 및 같은 법 시행령 제133조)</t>
  </si>
  <si>
    <t xml:space="preserve"> (w) 배당공제제도를 적용받는 최종모기업에 대한 특례(「국제조세조정에 관한 법률」 제77조의2제1항 및 같은 법 시행령 제132조) </t>
  </si>
  <si>
    <t xml:space="preserve"> (x) 과세분배방법 적용 선택에 따른 조정(「국제조세조정에 관한 법률」 제79조제6항 및 같은 법 시행령 제137조)</t>
  </si>
  <si>
    <t xml:space="preserve"> (y) 국제해운소득ㆍ결손(「국제조세조정에 관한 법률」 제66조제3항 및 같은 법 시행령 제106조) </t>
  </si>
  <si>
    <t xml:space="preserve"> (z) 구성기업 간 자산거래(「국제조세조정에 관한 법률 시행규칙」 제89조제4항)</t>
  </si>
  <si>
    <t>4. 구성기업 또는 공동기업그룹 기업의 글로벌최저한세소득ㆍ결손</t>
  </si>
  <si>
    <t>(b) 본점과 고정사업장간 손익의 국가간 배분 및 투과기업 손익의 국가간 배분 (「국제조세조정에 관한 법률」 제66조제4항부터 제7항까지 및 같은 법 시행령 제107조ㆍ제108조)</t>
  </si>
  <si>
    <t>1. 해당 국가에 
소재하는 구성기업
또는 공동기업그룹
기업 또는 무국적
구성기업
(납세자번호)</t>
  </si>
  <si>
    <t>2. 조정 전 
회계상 순손익</t>
  </si>
  <si>
    <t>3. 조정근거</t>
  </si>
  <si>
    <t>4. 상대 구성기업
또는 공동기업그룹 기업
(납세자번호)</t>
  </si>
  <si>
    <t>5. 상대 구성기업 
또는 공동기업그룹 기업의 
소재지국(ISO 코드)</t>
  </si>
  <si>
    <t>6. 해당 구성기업에
대한 손익배분
가산액</t>
  </si>
  <si>
    <t>7. 해당 구성기업에
대한 손익배분
차감액</t>
  </si>
  <si>
    <t>8. 조정 후 
회계상 순손익</t>
  </si>
  <si>
    <t>(c) 국가간 손익 조정</t>
  </si>
  <si>
    <t>1. 해당 국가에
소재하는 구성기업
또는 공동기업
그룹 기업
(납세자번호)</t>
  </si>
  <si>
    <t>2. 조정근거</t>
  </si>
  <si>
    <t>3. 상대 구성기업 또는 공동기업그룹 기업(납세자번호)</t>
  </si>
  <si>
    <t>4. 상대 구성기업 또는 공동기업
그룹 기업 소재지국(ISO 코드)</t>
  </si>
  <si>
    <t>5. 해당 구성기업에 대한
손익배분 가산액</t>
  </si>
  <si>
    <t>6. 해당 구성기업에 대한
손익배분 차감액</t>
  </si>
  <si>
    <t>(d) 「국제조세조정에 관한 법률」 제77조의2에 따른 최종모기업의 글로벌최저한세소득 감액</t>
  </si>
  <si>
    <t>1. 해당 국가에 소재하는 구성기업 또는
공동기업그룹 기업(납세자번호)</t>
  </si>
  <si>
    <t>2. 감액근거</t>
  </si>
  <si>
    <t>3. 소유지분보유자 또는 배당수취자
정보</t>
  </si>
  <si>
    <t>4. 직접보유비율(%)</t>
  </si>
  <si>
    <t>5. 해당 구성기업의 소득차감액</t>
  </si>
  <si>
    <t xml:space="preserve">3.2.4.2 조정대상조세 </t>
  </si>
  <si>
    <t>(a) 회계상 당기법인세비용 조정</t>
  </si>
  <si>
    <t>2.「국제조세조정에 관한 법률 시행령」 제111조에 따른 배분 후 당기법인세비용</t>
  </si>
  <si>
    <t xml:space="preserve">3. 조정사항 </t>
  </si>
  <si>
    <t xml:space="preserve"> (a) 회계상 세전이익 계산에서 비용으로 계상한 대상조세(「국제조세조정에 관한 법률 시행령」 제110조제1호가목)</t>
  </si>
  <si>
    <t xml:space="preserve"> (b) 이전 사업연도에 대상조세 차감으로 처리되었던 불확실한 세무처리 항목 관련 대상조세의 당기 납부(「국제조세조정에 관한 법률 시행령」 제110조제1호나목)</t>
  </si>
  <si>
    <t xml:space="preserve"> (c) 당기법인세비용에서 차감된 적격환급가능세액공제 또는 적격양도가능세액공제(「국제조세조정에 관한 법률 시행령」 제110조제1호다목)</t>
  </si>
  <si>
    <t xml:space="preserve"> (d) 적격 소유지분에 의한 적격투과조세혜택(「국제조세조정에 관한 법률 시행규칙」 별표 1 제4호사목부터 차목까지)</t>
  </si>
  <si>
    <t xml:space="preserve"> (e) 글로벌최저한세소득ㆍ결손 계산에서 제외되는 소득에 대한 당기법인세비용(「국제조세조정에 관한 법률 시행령」 제110조제2호가목)</t>
  </si>
  <si>
    <t xml:space="preserve"> (f) 당기법인세비용의 감액으로 처리되지 않은 비적격환급가능세액공제, 비적격양도가능세액공제 또는 그 밖의 세액공제
    (「국제조세조정에 관한 법률 시행령」 제110조제2호나목 및 다목)</t>
  </si>
  <si>
    <t xml:space="preserve"> (g) 적격환급가능세액공제 및 적격양도가능세액공제를 제외한 대상조세 환급 및 세액공제로서 당기법인세비용 감액으로 처리되지 않은 금액
    (「국제조세조정에 관한 법률 시행령」 제110조제2호라목)</t>
  </si>
  <si>
    <t xml:space="preserve"> (h) 불확실한 세무처리 항목 관련 당기법인세비용(「국제조세조정에 관한 법률 시행령」 제110조제2호마목)</t>
  </si>
  <si>
    <t xml:space="preserve"> (i) 사업연도 종료일부터 3년 이내에 납부되지 않을 것으로 예상되는 당기법인세비용(「국제조세조정에 관한 법률 시행령」 제110조제2호바목)</t>
  </si>
  <si>
    <t xml:space="preserve"> (j) 신고 후 조정(「국제조세조정에 관한 법률」 제68조제1항 및 제2항)</t>
  </si>
  <si>
    <t xml:space="preserve"> (k) 총자산처분이익 조정 선택을 한 경우에 대한 자산처분순손익 관련 대상조세(「국제조세조정에 관한 법률 시행규칙」 별표 1 제10호가목)</t>
  </si>
  <si>
    <t xml:space="preserve"> (l) 투과기업인 최종모기업의 대상조세 감액(「국제조세조정에 관한 법률 시행령」 제133조제2항)</t>
  </si>
  <si>
    <t xml:space="preserve"> (m) 배당공제제도 적용 최종모기업의 차감된 글로벌최저한세소득금액 관련 대상조세(「국제조세조정에 관한 법률 시행령」 제132조)</t>
  </si>
  <si>
    <t xml:space="preserve"> (n) 간주분배세액(「국제조세조정에 관한 법률 시행령」 제134조제7항)</t>
  </si>
  <si>
    <t xml:space="preserve"> (o) 과세분배방법 적용 선택(「국제조세조정에 관한 법률 시행령」 제137조)</t>
  </si>
  <si>
    <t xml:space="preserve"> (p) 총이연법인세조정금액(「국제조세조정에 관한 법률」 제67조제2항부터 제4항까지)</t>
  </si>
  <si>
    <t xml:space="preserve"> (q) 글로벌최저한세소득ㆍ결손 계산에 포함되고 과세 대상인 손익과 관련된 대상조세 증감액에 대응되는 것으로서 회계상 자본 또는 기타포괄손익에 계상된 것
    (「국제조세조정에 관한 법률 시행령」 제110조제3호나목)</t>
  </si>
  <si>
    <t>4. 조정대상조세</t>
  </si>
  <si>
    <t>(b) 대상조세 국가간 배분</t>
  </si>
  <si>
    <t>1. 구성기업, 공동
기업그룹 기업
(또는 무국적구성
기업) 납세자번호</t>
  </si>
  <si>
    <t>2. 구성기업(또는 공동
기업그룹 기업)의 
배분 전 대상조세</t>
  </si>
  <si>
    <t>3. 조정 근거</t>
  </si>
  <si>
    <t>4. 상대 구성기업(또는
공동기업그룹 
기업) 납세자번호</t>
  </si>
  <si>
    <t>5. 상대 구성기업(또는
공동기업그룹 기업)
소재지국(ISO 코드)</t>
  </si>
  <si>
    <t>8. 조정 후 구성기업
(또는 공동기업그룹의
기업)의 대상조세</t>
  </si>
  <si>
    <t>(c) 이연법인세</t>
  </si>
  <si>
    <t>2. 이연법인세비용 금액(글로벌최저한세 기준)</t>
  </si>
  <si>
    <t>3. 이연법인세비용의 조정</t>
  </si>
  <si>
    <t xml:space="preserve"> (b) 불확실한 세무처리 항목 등 관련 이연법인세비용(「국제조세조정에 관한 법률 시행령」 제112조제1항1호의2다목)</t>
  </si>
  <si>
    <t xml:space="preserve"> (c) 이연법인세부채 미반영 선택 사항 관련 이연법인세비용(「(국제조세조정에 관한 법률 시행령」 제112조제1항1호의2나목4))</t>
  </si>
  <si>
    <t xml:space="preserve"> (d) 이연법인세자산에 대한 평가 조정 또는 인식 조정 관련(「국제조세조정에 관한 법률 시행령」 제112조제1항1호의2나목1))</t>
  </si>
  <si>
    <t xml:space="preserve"> (e) 법인세 세율 변동에 따른 재계산 관련 이연법인세비용(「국제조세조정에 관한 법률 시행령」 제112조제1항1호의2나목2))</t>
  </si>
  <si>
    <t xml:space="preserve"> (f) 이월세액공제의 발생 또는 사용 관련 이연법인세비용(「국제조세조정에 관한 법률 시행령」 제112조제1항1호의2나목3))</t>
  </si>
  <si>
    <t xml:space="preserve"> (j) 회계상 인식 기준 미충족으로 계상되지 않은 신고대상 사업연도의 결손금 이연법인세자산의 인식(「국제조세조정에 관한 법률 시행령」 제112조제1항제3호)</t>
  </si>
  <si>
    <t xml:space="preserve"> (m) 조직재편 시 다국적기업그룹의 구성기업으로 포함되거나 제외되는 경우(「국제조세조정에 관한 법률 시행규칙」 제80조제4호 및 제5호) </t>
  </si>
  <si>
    <t>4. 최저한세율보다 낮은 세율로 계상된 이연법인세비용과 최저한세율로 재계산된 이연법인세비용의 차이 금액</t>
  </si>
  <si>
    <t>5. 최저한세율보다 높은 세율로 계상된 이연법인세비용과 최저한세율로 재계산된 이연법인세비용의 차이 금액</t>
  </si>
  <si>
    <t>6. 총이연법인세조정금액</t>
  </si>
  <si>
    <t>3.2.4.3 구성기업(또는 공동기업그룹 기업)별 선택</t>
  </si>
  <si>
    <t xml:space="preserve"> 1. 선택적용 대상 구성기업(또는 공동기업그룹 기업) 납세자번호</t>
  </si>
  <si>
    <t xml:space="preserve"> 2. 매년 선택</t>
  </si>
  <si>
    <t>a. 중요성이 낮은 구성기업에 대한 간소화 계산 선택(간소화 계산 적용)</t>
  </si>
  <si>
    <t>b. 채무면제이익의 제외 선택(「국제조세조정에 관한 법률 시행규칙」 별표 1 제11호)</t>
  </si>
  <si>
    <t>c. 이연법인세비용 미반영 선택(「국제조세조정에 관한 법률 시행령」 제112조제1항제1호의2나목4))</t>
  </si>
  <si>
    <t xml:space="preserve"> 3. 5년 선택</t>
  </si>
  <si>
    <t>4. 선택 사업연도</t>
  </si>
  <si>
    <t>5. 취소 사업연도</t>
  </si>
  <si>
    <t>d. 제외기업의 구성기업 간주 선택(「국제조세조정에 관한 법률」 제62조제4항)</t>
  </si>
  <si>
    <t>e. 분산투자지분에 대한 배당의 글로벌최저한세소득 포함 선택(「국제조세조정에 관한 법률 시행규칙」 별표 1 제2호다목)</t>
  </si>
  <si>
    <t>f. 분산투자지분 외의 소유지분 관련 환위험 회피수단 발생 외환손익의 제외 지분손익 포함 선택(「국제조세조정에 관한 법률 시행규칙」 별표 1 제4호나목)</t>
  </si>
  <si>
    <t>g. 투자기업의 투시과세기업 취급 선택(「국제조세조정에 관한 법률」 제79조제5항 및 같은 법 시행령 제136조)</t>
  </si>
  <si>
    <t>h. 투자기업에 대한 과세분배방법 적용 선택(「국제조세조정에 관한 법률」 제79조제6항 및 같은 법 시행령 제137조)</t>
  </si>
  <si>
    <t>i. 이연법인세비용 미반영 선택(「국제조세조정에 관한 법률 시행령」 제112조제1항제1호의2나목4))</t>
  </si>
  <si>
    <t xml:space="preserve"> 6. 기타선택</t>
  </si>
  <si>
    <t>j. 결손취급특례 적용 선택(「국제조세조정에 관한 법률」 제67조제4항 및 같은 법 시행령 제113조의3)</t>
  </si>
  <si>
    <t>k. 공정가액조정 선택(「국제조세조정에 관한 법률」 제76조제4항 및 같은 법 시행령 제129조제4항)</t>
  </si>
  <si>
    <t>1. 선택적용 대상 구성기업 (또는 
   공동기업그룹 기업) 납세자번호</t>
  </si>
  <si>
    <t>2. 공정가액조정 적용 사업연도</t>
  </si>
  <si>
    <t>3. (i) 공정가액조정 적용 사업연도의 글로벌최저한세소득 포함(「국제조세조정에 관한 법률 시행령」
       제129조제4항제3호가목) 또는 
   (ii) 공정가액조정 적용 사업연도 및 이후 4개 사업연도의 글로벌최저한세소득 포함 선택
       (「국제조세조정에 관한 법률 시행령」 제129조제4항제3호나목)</t>
  </si>
  <si>
    <t>3.2.4.4 국제해운소득ㆍ결손 제외</t>
  </si>
  <si>
    <t>(a) 국제해운소득ㆍ결손 제외</t>
  </si>
  <si>
    <t>1. 본 소재지국 구성기업(또는 공동기업그룹 기업) 납세자번호</t>
  </si>
  <si>
    <t>국제해운소득ㆍ결손</t>
  </si>
  <si>
    <t>2. 유형(「국제조세조정에 관한 법률 시행령」 제106조제1항제1호부터 제6호까지의 규정 중 선택)</t>
  </si>
  <si>
    <t>3. 수익</t>
  </si>
  <si>
    <t>4. 비용</t>
  </si>
  <si>
    <t>5. 국제해운소득ㆍ결손</t>
  </si>
  <si>
    <t>적격국제해운부수소득ㆍ결손</t>
  </si>
  <si>
    <t>6. 유형(「국제조세조정에 관한 법률 시행령」 제106조제2항제1호부터 제5호까지의 규정 중 선택)</t>
  </si>
  <si>
    <t>7. 수익</t>
  </si>
  <si>
    <t>8. 비용</t>
  </si>
  <si>
    <t>9. 적격국제해운부수소득ㆍ결손</t>
  </si>
  <si>
    <t>실질기반제외소득에 대한 효과</t>
  </si>
  <si>
    <t>10. 국제해운소득ㆍ결손 및 적격국제해운부수소득ㆍ결손에 귀속되는 인건비</t>
  </si>
  <si>
    <t>11. 국제해운소득ㆍ결손 및 적격국제해운부수소득ㆍ결손 창출에 사용된 유형자산 장부가액</t>
  </si>
  <si>
    <t>대상조세</t>
  </si>
  <si>
    <t>12. 국제해운소득ㆍ결손 및 적격국제해운부수소득ㆍ결손에 귀속되는 대상조세</t>
  </si>
  <si>
    <t>(b) 적격국제해운부수소득ㆍ결손에 대한 국가별 한도</t>
  </si>
  <si>
    <t xml:space="preserve"> 1. 모든 구성기업 또는 공동기업그룹 기업의 국제해운소득ㆍ결손 합계</t>
  </si>
  <si>
    <t xml:space="preserve"> 2. 50% 한도</t>
  </si>
  <si>
    <t xml:space="preserve"> 3. 모든 구성기업 또는 공동기업그룹 기업의 적격국제해운부수소득ㆍ결손 합계</t>
  </si>
  <si>
    <t xml:space="preserve"> 4. B가 A의 50%를 넘는 경우의 한도 초과액</t>
  </si>
  <si>
    <t>3.2.4.5 과세분배방법 적용 선택 관련 정보(해당되는 경우)</t>
  </si>
  <si>
    <t>과세분배방법 적용 선택</t>
  </si>
  <si>
    <t>1. 선택대상인 주주구성기업 (또는
주주인 공동기업그룹 기업)
(납세자번호)</t>
  </si>
  <si>
    <t>2. 선택대상 투자기업
(납세자번호)</t>
  </si>
  <si>
    <t>3. 투자기업의 글로벌최저한세소득으로서
주주구성기업(또는 주주인 공동기업그룹
기업)이 수취하거나 수취한 것으로 
간주되는 분배금</t>
  </si>
  <si>
    <t>4. 투자기업이 납부하는 대상조세로서
주주구성기업(또는 주주인 
공동기업그룹 기업)의  분배금 등에
대한 산출세액에서 공제되는 금액</t>
  </si>
  <si>
    <t>5. 투자기업의 미분배 순글로벌최저한세
소득금액 잔액 중 해당 주주구성기업
(또는 주주인 공동기업그룹 기업)에
귀속되는 지분율</t>
  </si>
  <si>
    <t>3.2.4.6. 그 밖의 회계기준</t>
  </si>
  <si>
    <t>1. 최종모기업의 연결재무제표 작성 회계기준 외의 회계기준에 따라 계산된 회계상 순손익을
사용하는 구성기업(또는 공동기업그룹 기업)의 납세자번호</t>
  </si>
  <si>
    <t>2. 적용하는 인정회계기준 또는 공인회계기준</t>
  </si>
  <si>
    <t>3.3 추가세액 계산</t>
  </si>
  <si>
    <t>3.3.1 추가세액</t>
  </si>
  <si>
    <t>a. 추가세액비율</t>
  </si>
  <si>
    <t>b. 실질기반제외소득</t>
  </si>
  <si>
    <t>c. 초과이익</t>
  </si>
  <si>
    <t>d. 당기추가세액가산액</t>
  </si>
  <si>
    <t>e. 적격소재국추가세액</t>
  </si>
  <si>
    <t>f. 추가세액</t>
  </si>
  <si>
    <t>3.3.2 실질기반제외소득의 계산(해당되는 경우)</t>
  </si>
  <si>
    <t>3.3.2.1 실질기반제외소득 합계</t>
  </si>
  <si>
    <t>인건비 제외금액</t>
  </si>
  <si>
    <t>유형자산 제외금액</t>
  </si>
  <si>
    <t>1. 적격종업원에 관한 해당기업
소재지국의 적격인건비</t>
  </si>
  <si>
    <t>2. 신고대상 사업연도에
적용되는 반영 비율</t>
  </si>
  <si>
    <t>3. 적격유형자산에 관한 해당기업
소재지국의 장부가액</t>
  </si>
  <si>
    <t>4. 신고대상 사업연도에 적용되는
반영 비율</t>
  </si>
  <si>
    <t xml:space="preserve">5. 실질기반제외소득 </t>
  </si>
  <si>
    <t>3.3.2.2 실질기반제외소득 계산 목적상 적격인건비 및 적격유형자산 장부가액의 고정사업장 배분</t>
  </si>
  <si>
    <t>1. 적격인건비</t>
  </si>
  <si>
    <t>2. 적격유형자산 장부가액</t>
  </si>
  <si>
    <t>3. 고정사업장 소재지국</t>
  </si>
  <si>
    <t>4. 고정사업장에 배분된 적격인건비</t>
  </si>
  <si>
    <t>5. 고정사업장에 배분된 적격유형자산 장부가액</t>
  </si>
  <si>
    <t>3.3.2.3 실질기반제외소득 계산 목적상 투과기업의 적격인건비 및 적격유형자산 장부가액의 배분</t>
  </si>
  <si>
    <t>3. 주주구성기업 (또는 주주인 
공동기업그룹 기업) 소재지국</t>
  </si>
  <si>
    <t>4. 주주구성기업 (또는 주주인 공동
기업그룹 기업)에 배분된 적격
인건비 (또는 실질기반제외소득
 계산에서 제외되는 금액)</t>
  </si>
  <si>
    <t>5. 주주구성기업 (또는 주주인 공동기업그룹 기업)에
배분된 적격유형자산 장부가액 (또는 
실질기반제외소득 계산에서 제외되는 금액)</t>
  </si>
  <si>
    <t>3.3.3 당기추가세액가산액</t>
  </si>
  <si>
    <t>3.3.3.1 「국제조세조정에 관한 법률 시행령」 제119조제2항 외의 당기추가세액가산액</t>
  </si>
  <si>
    <t>1. 관련 근거</t>
  </si>
  <si>
    <t>2. 관련 사업연도</t>
  </si>
  <si>
    <t xml:space="preserve">3. 당초신고 또는
재계산 </t>
  </si>
  <si>
    <t>4. 순글로벌최저한세
소득ㆍ결손</t>
  </si>
  <si>
    <t>5. 조정대상조세</t>
  </si>
  <si>
    <t>6. 실효세율</t>
  </si>
  <si>
    <t>7. 초과 이익</t>
  </si>
  <si>
    <t>8. 추가세액
   비율(%)</t>
  </si>
  <si>
    <t>9. 추가세액</t>
  </si>
  <si>
    <t>10. 당기추가세액
가산액</t>
  </si>
  <si>
    <t>이전 사업연도</t>
  </si>
  <si>
    <t xml:space="preserve"> a. 당초신고</t>
  </si>
  <si>
    <t xml:space="preserve"> b. 재계산</t>
  </si>
  <si>
    <t>3.3.3.2 「국제조세조정에 관한 법률 시행령」 제119조제2항에 따른 당기추가세액가산액</t>
  </si>
  <si>
    <t xml:space="preserve"> 1. 소재지국 조정대상조세(음수)</t>
  </si>
  <si>
    <t xml:space="preserve"> 2. 소재지국 순글로벌최저한세결손</t>
  </si>
  <si>
    <t xml:space="preserve"> 3. 조정대상조세 예상액</t>
  </si>
  <si>
    <t xml:space="preserve"> 4. 당기추가세액가산액</t>
  </si>
  <si>
    <t>3.3.4 적격소재국추가세액</t>
  </si>
  <si>
    <t xml:space="preserve"> 1. 회계기준</t>
  </si>
  <si>
    <t xml:space="preserve"> 2. 적격소재국추가세액</t>
  </si>
  <si>
    <t xml:space="preserve"> 3. 적격소재국추가세제도 최저한세율(15%보다 높은 경우) </t>
  </si>
  <si>
    <t xml:space="preserve"> 4. 실효세율 계산을 위한 소득 및 세금 합산 기준(글로벌최저한세 규칙과 다른 경우)</t>
  </si>
  <si>
    <t xml:space="preserve"> 5. 사용 통화(연결재무제표 작성 통화와 다른 경우)</t>
  </si>
  <si>
    <t xml:space="preserve"> 6. 연결재무제표 작성 통화 또는 현지통화 사용 여부 5년선택</t>
  </si>
  <si>
    <t>통화</t>
  </si>
  <si>
    <t>선택 사업연도</t>
  </si>
  <si>
    <t>취소 사업연도</t>
  </si>
  <si>
    <t xml:space="preserve"> 7. 실질기반제외소득 적용가능 여부 </t>
  </si>
  <si>
    <t xml:space="preserve"> 8. 최소적용제외 특례 적용가능 여부</t>
  </si>
  <si>
    <t>3.4 추가세액 배분과 귀속</t>
  </si>
  <si>
    <t>3.4.1 해당 국가에 대한 소득산입규칙의 적용</t>
  </si>
  <si>
    <t>1. 추가세액 배분
   그룹기업</t>
  </si>
  <si>
    <t>a. 저율과세구성기업 또는 저율과세 공동기업그룹 기업의 납세자번호</t>
  </si>
  <si>
    <t>b. 저율과세구성기업 또는 저율과세 공동기업그룹 기업의 글로벌최저한세소득</t>
  </si>
  <si>
    <t>c. 저율과세구성기업 또는 저율과세 공동기업그룹 기업의 추가세액</t>
  </si>
  <si>
    <t>2. 적격소득산입규칙을
   적용해야 하는 모기업</t>
  </si>
  <si>
    <t>a. 모기업(납세자번호)</t>
  </si>
  <si>
    <t>b. 모기업 소재지국</t>
  </si>
  <si>
    <t>c. 모기업 외의 다른 소유지분 보유자에게 귀속되는 글로벌최저한세소득</t>
  </si>
  <si>
    <t>d. 모기업의 소득산입비율</t>
  </si>
  <si>
    <t>3. 소득산입규칙
   추가세액</t>
  </si>
  <si>
    <t>a. 모기업의 추가세액배분액</t>
  </si>
  <si>
    <t>b. 소득산입규칙 추가세액배분액의 차감액</t>
  </si>
  <si>
    <t>c. 모기업이 납부할 추가세액 합계</t>
  </si>
  <si>
    <t>3.4.2 해당 소재지국에 대한 소득산입보완규칙 추가세액</t>
  </si>
  <si>
    <t>1.「국제조세조정에 관한 법률」 제73조제3항제1호에 해당하지 않는 저율과세구성기업 또는 저율과세 공동기업그룹 기업의 납세자번호</t>
  </si>
  <si>
    <t>2.「국제조세조정에 관한 법률」 제73조제3항제2호에 따라 같은 조 제2항의 저율과세구성기업(또는 저율과세 공동기업 또는 공동기업 자회사) 추가세액에서
  소득산입규칙 추가세액 납부액을 차감</t>
  </si>
  <si>
    <t>3. 해당 소재지국에 대한 소득산입보완규칙 추가세액 합계</t>
  </si>
  <si>
    <t>3.4.3 소득산입보완규칙 추가세액 배분</t>
  </si>
  <si>
    <t>1.소득산입보완규칙
시행국가</t>
  </si>
  <si>
    <t>3. 종업원 수</t>
  </si>
  <si>
    <t>4.유형자산
순장부가액</t>
  </si>
  <si>
    <t>5.소득산입보완규칙
배분비율</t>
  </si>
  <si>
    <t>6.신고대상사업연도
소득산입보완규칙
추가세액배분액</t>
  </si>
  <si>
    <t>7.소득산입보완규칙
시행국가의 구성
기업에서 발생한 
추가 현금조세비용</t>
  </si>
  <si>
    <t>8.소득산입보완규칙
추가세액 
차기이월액</t>
  </si>
  <si>
    <t>key</t>
  </si>
  <si>
    <t>value</t>
  </si>
  <si>
    <t>sheet:1.1~1.2</t>
  </si>
  <si>
    <t>1.1~1.2</t>
  </si>
  <si>
    <t>sheet:1.3.1</t>
  </si>
  <si>
    <t>1.3.1</t>
  </si>
  <si>
    <t>sheet:1.3.2.1</t>
  </si>
  <si>
    <t>1.3.2.1</t>
  </si>
  <si>
    <t>sheet:1.3.2.2</t>
  </si>
  <si>
    <t>1.3.2.2</t>
  </si>
  <si>
    <t>sheet:1.3.3</t>
  </si>
  <si>
    <t>1.3.3</t>
  </si>
  <si>
    <t>sheet:1.4</t>
  </si>
  <si>
    <t>1.4</t>
  </si>
  <si>
    <t>blockCount:1.3.1</t>
  </si>
  <si>
    <t>blockCount:1.3.2.1</t>
  </si>
  <si>
    <t>blockCount:1.3.2.2</t>
  </si>
  <si>
    <t>blockCount:1.3.3</t>
  </si>
  <si>
    <t>blockCount:1.4</t>
  </si>
  <si>
    <t>sheet:2</t>
  </si>
  <si>
    <t>2</t>
  </si>
  <si>
    <t>첨부1</t>
    <phoneticPr fontId="2" type="noConversion"/>
  </si>
  <si>
    <t>모기업
소재지국</t>
    <phoneticPr fontId="2" type="noConversion"/>
  </si>
  <si>
    <t>모기업
납세자번호</t>
    <phoneticPr fontId="2" type="noConversion"/>
  </si>
  <si>
    <t>모기업 외의
다른 소유지분 보유자에게 귀속되는
글로벌최저한세소득</t>
    <phoneticPr fontId="2" type="noConversion"/>
  </si>
  <si>
    <t>모기업의
소득산입비율</t>
    <phoneticPr fontId="2" type="noConversion"/>
  </si>
  <si>
    <t>모기업의
추가세액 배분액</t>
    <phoneticPr fontId="2" type="noConversion"/>
  </si>
  <si>
    <t>소득산입규칙
추가세액배분액의 차감액</t>
    <phoneticPr fontId="2" type="noConversion"/>
  </si>
  <si>
    <t>모기업이 납부할
추가세액 합계</t>
    <phoneticPr fontId="2" type="noConversion"/>
  </si>
  <si>
    <t>여</t>
  </si>
  <si>
    <t>KR</t>
    <phoneticPr fontId="2" type="noConversion"/>
  </si>
  <si>
    <t>부</t>
  </si>
  <si>
    <t>KRW</t>
    <phoneticPr fontId="2" type="noConversion"/>
  </si>
  <si>
    <t>GIR401</t>
    <phoneticPr fontId="2" type="noConversion"/>
  </si>
  <si>
    <t>K-IFRS</t>
    <phoneticPr fontId="2" type="noConversion"/>
  </si>
  <si>
    <t>GIR501</t>
    <phoneticPr fontId="2" type="noConversion"/>
  </si>
  <si>
    <t>신고대상 사업연도 중 발생한 기업구조의 변동이 실효세율 계산이나 추가세액 계산 또는 배분에 영향을 미치지 않아 별도로 작성할 필요가 없는 경우인지 여부</t>
    <phoneticPr fontId="2" type="noConversion"/>
  </si>
  <si>
    <t>1.1.2</t>
    <phoneticPr fontId="2" type="noConversion"/>
  </si>
  <si>
    <t>신고구성기업 상호</t>
    <phoneticPr fontId="2" type="noConversion"/>
  </si>
  <si>
    <t>항목번호</t>
    <phoneticPr fontId="2" type="noConversion"/>
  </si>
  <si>
    <t>항목명</t>
    <phoneticPr fontId="2" type="noConversion"/>
  </si>
  <si>
    <t>항목내용</t>
    <phoneticPr fontId="2" type="noConversion"/>
  </si>
  <si>
    <t>납세자번호</t>
    <phoneticPr fontId="2" type="noConversion"/>
  </si>
  <si>
    <t>1.1.3</t>
    <phoneticPr fontId="2" type="noConversion"/>
  </si>
  <si>
    <t>납세자번호, 납세자번호 유형, 발급국가를 컴마로 구분하여 기재
납세자번호 유형
GIR3001: Tax Identification Number
GIR3002: Functionally equivalent number
GIR3003: Agreed GIR designated number
GIR3004: Not required to be reported
발급국가 ISO3166-alpha2</t>
    <phoneticPr fontId="2" type="noConversion"/>
  </si>
  <si>
    <t>1.1.4</t>
    <phoneticPr fontId="2" type="noConversion"/>
  </si>
  <si>
    <t>신고구성기업 지위</t>
    <phoneticPr fontId="2" type="noConversion"/>
  </si>
  <si>
    <t>시트명</t>
    <phoneticPr fontId="2" type="noConversion"/>
  </si>
  <si>
    <t>다국적기업그룹 정보</t>
    <phoneticPr fontId="2" type="noConversion"/>
  </si>
  <si>
    <t>GIR401: UPE
GIR402: Designated Filing Entity
GIR403: Designated Local Entity
GIR404: Constituent Entity
GIR405: Other</t>
  </si>
  <si>
    <t>1.1.5</t>
    <phoneticPr fontId="2" type="noConversion"/>
  </si>
  <si>
    <t>신고구성기업 소재지국</t>
    <phoneticPr fontId="2" type="noConversion"/>
  </si>
  <si>
    <t>복수선택</t>
    <phoneticPr fontId="2" type="noConversion"/>
  </si>
  <si>
    <t>ISO3166-alpha2 예시) KR</t>
    <phoneticPr fontId="2" type="noConversion"/>
  </si>
  <si>
    <t>1.1.6</t>
    <phoneticPr fontId="2" type="noConversion"/>
  </si>
  <si>
    <t>연례 자동정보 교환당사국</t>
    <phoneticPr fontId="2" type="noConversion"/>
  </si>
  <si>
    <t>가능(컴마로 구분)</t>
    <phoneticPr fontId="2" type="noConversion"/>
  </si>
  <si>
    <t>1.2.2.1</t>
    <phoneticPr fontId="2" type="noConversion"/>
  </si>
  <si>
    <t>최종모기업 연결재무제표(유형)</t>
    <phoneticPr fontId="2" type="noConversion"/>
  </si>
  <si>
    <t>MR 54~55p Consolidated FS 정의
GIR501: (a)
GIR502: (b)
GIR503: (c)
GIR504: (d)</t>
    <phoneticPr fontId="2" type="noConversion"/>
  </si>
  <si>
    <t>1.2.2.3</t>
    <phoneticPr fontId="2" type="noConversion"/>
  </si>
  <si>
    <t>최종모기업 연결재무제표 통화</t>
    <phoneticPr fontId="2" type="noConversion"/>
  </si>
  <si>
    <t>ISO4217-alpha3 예시) KRW</t>
    <phoneticPr fontId="2" type="noConversion"/>
  </si>
  <si>
    <t>최종모기업</t>
    <phoneticPr fontId="2" type="noConversion"/>
  </si>
  <si>
    <t>1.3.1.2</t>
    <phoneticPr fontId="2" type="noConversion"/>
  </si>
  <si>
    <t>적용가능규칙</t>
    <phoneticPr fontId="2" type="noConversion"/>
  </si>
  <si>
    <t>GIR201: QIIR ─ 다른 소재지국 저율과세구성기업에만 적용
GIR202: QIIR ─ 다른 소재지국 + 모기업 소재지국 저율과세구성기업 모두 적용
GIR203: QUTPR
GIR204: QDMTT
GIR205: Not Applicable</t>
  </si>
  <si>
    <t>1.3.1.4</t>
    <phoneticPr fontId="2" type="noConversion"/>
  </si>
  <si>
    <t>최종모기업 납세자번호</t>
    <phoneticPr fontId="2" type="noConversion"/>
  </si>
  <si>
    <t>1.3.1.6</t>
    <phoneticPr fontId="2" type="noConversion"/>
  </si>
  <si>
    <t>글로벌최저한세 목적상 기업유형</t>
    <phoneticPr fontId="2" type="noConversion"/>
  </si>
  <si>
    <t>GIR701: Constituent Entity
GIR702: Flow-Through Entity - Tax Transparent
GIR703: Flow-Through Entity - Reverse Hybrid
GIR704: Hybrid Entity
GIR705: Permanent Establishment
GIR706: Main Entity
GIR707: Minority-Owned Parent Entity
GIR708: Minority-Owned Subsidiary
GIR709: Minority-Owned Constituent ENtity
GIR710: Investment Entity
GIR711: Insurance Investment Entity
GIR712: Securitisation Entity
GIR713: JV
GIR714: JV Subsidiary
GIR715: Non-Material Constituent Entity
GIR716: POPE
GIR717: Intermediate Parent Entity
GIR718: Ultimate Parent Entity
GIR719: Excluded Entity
GIR720: Parent Entity Required to apply a QIIR under Art 10.3.5
GIR721: Non-Group member</t>
  </si>
  <si>
    <t>1.3.1.7</t>
    <phoneticPr fontId="2" type="noConversion"/>
  </si>
  <si>
    <t>제외기업 유형</t>
    <phoneticPr fontId="2" type="noConversion"/>
  </si>
  <si>
    <t>GIR601: Governmental Entity
GIR602: International Organisation
GIR603: Non-profit Organisation
GIR604: Pension Fund
GIR605: Investment Fund that is an UPE
GIR606: Real Estate Investment Vehicle that is an UPE</t>
  </si>
  <si>
    <t>1.3.1.8</t>
    <phoneticPr fontId="2" type="noConversion"/>
  </si>
  <si>
    <t>국조령 제103조제4항 적용 국가에 해당되는 경우</t>
    <phoneticPr fontId="2" type="noConversion"/>
  </si>
  <si>
    <t>1.3.2.1.2</t>
    <phoneticPr fontId="2" type="noConversion"/>
  </si>
  <si>
    <t>소재지국</t>
    <phoneticPr fontId="2" type="noConversion"/>
  </si>
  <si>
    <t>그룹구조</t>
    <phoneticPr fontId="2" type="noConversion"/>
  </si>
  <si>
    <t>1.3.2.1.3</t>
    <phoneticPr fontId="2" type="noConversion"/>
  </si>
  <si>
    <t>구성기업, 공동기업 또는 공동기업 자회사의 상호</t>
    <phoneticPr fontId="2" type="noConversion"/>
  </si>
  <si>
    <t>1.3.2.1.4</t>
    <phoneticPr fontId="2" type="noConversion"/>
  </si>
  <si>
    <t>1.3.2.1.5</t>
    <phoneticPr fontId="2" type="noConversion"/>
  </si>
  <si>
    <t>1.3.2.1.7</t>
    <phoneticPr fontId="2" type="noConversion"/>
  </si>
  <si>
    <t>1.3.2.1.8</t>
    <phoneticPr fontId="2" type="noConversion"/>
  </si>
  <si>
    <t>유형</t>
    <phoneticPr fontId="2" type="noConversion"/>
  </si>
  <si>
    <t>GIR801: UPE
GIR802: Constituent Entities
GIR803: JVs
GIR804: JV Subsidiaries
GIR805: Excluded Entities (aggregate)
GIR806: Non-Group members (aggregate)</t>
    <phoneticPr fontId="2" type="noConversion"/>
  </si>
  <si>
    <t>1.3.2.1.9</t>
    <phoneticPr fontId="2" type="noConversion"/>
  </si>
  <si>
    <t>1.3.2.1.11</t>
    <phoneticPr fontId="2" type="noConversion"/>
  </si>
  <si>
    <t>모기업 유형</t>
    <phoneticPr fontId="2" type="noConversion"/>
  </si>
  <si>
    <t>GIR901: POPE
GIR902: Intermediate Parent Entity
GIR903: Parent Entity required to apply a QIIR under Art. 10.3.5</t>
    <phoneticPr fontId="2" type="noConversion"/>
  </si>
  <si>
    <t>1.3.2.1.12</t>
    <phoneticPr fontId="2" type="noConversion"/>
  </si>
  <si>
    <t>1.3.2.1.13</t>
    <phoneticPr fontId="2" type="noConversion"/>
  </si>
  <si>
    <t>Art2.1.3에 따른 모기업의 납세자번호</t>
    <phoneticPr fontId="2" type="noConversion"/>
  </si>
  <si>
    <t>Art2.1.5에 따른 모기업의 납세자번호</t>
    <phoneticPr fontId="2" type="noConversion"/>
  </si>
  <si>
    <t>1.3.2.2.2</t>
    <phoneticPr fontId="2" type="noConversion"/>
  </si>
  <si>
    <t>제외기업</t>
    <phoneticPr fontId="2" type="noConversion"/>
  </si>
  <si>
    <t>제외기업 상호</t>
    <phoneticPr fontId="2" type="noConversion"/>
  </si>
  <si>
    <t>1.3.2.2.3</t>
    <phoneticPr fontId="2" type="noConversion"/>
  </si>
  <si>
    <t>GIR1001: Governmental Entity
GIR1002: International Organisation
GIR1003: Non-profit Organisation
GIR1004: Pension Fund
GIR1005: Investment Fund that is an UPE
GIR1006: Real Estate Investment Vehicle that is an UPE
GIR1007: Entity owned by Excluded Entities under Article 1.5.2(a)
GIR1008: Entity owned by Excluded Entities under Article 1.5.2(b)</t>
  </si>
  <si>
    <t>1. 구성기업 (또는 다국적 
    기업그룹의 다른 기업) 
    또는 공동기업그룹 
    기업의 상호</t>
    <phoneticPr fontId="2" type="noConversion"/>
  </si>
  <si>
    <t>1.3.3.1</t>
    <phoneticPr fontId="2" type="noConversion"/>
  </si>
  <si>
    <t>구성기업 (또는 다국적기업그룹의 다른 기업) 또는 공동기업그룹기업의 상호</t>
    <phoneticPr fontId="2" type="noConversion"/>
  </si>
  <si>
    <t>그룹구조 변동</t>
    <phoneticPr fontId="2" type="noConversion"/>
  </si>
  <si>
    <t>1.3.3.2</t>
    <phoneticPr fontId="2" type="noConversion"/>
  </si>
  <si>
    <t>변동 전 글로벌최저한세목적상 기업 유형</t>
    <phoneticPr fontId="2" type="noConversion"/>
  </si>
  <si>
    <t>1.3.3.4</t>
    <phoneticPr fontId="2" type="noConversion"/>
  </si>
  <si>
    <t>9. 주주기업 유형</t>
    <phoneticPr fontId="2" type="noConversion"/>
  </si>
  <si>
    <t>1.3.3.9</t>
    <phoneticPr fontId="2" type="noConversion"/>
  </si>
  <si>
    <t>주주기업 유형</t>
    <phoneticPr fontId="2" type="noConversion"/>
  </si>
  <si>
    <t>서식에는 없으나 XML에 존재하는 내용입니다.
GIR801: UPE
GIR802: Constituent Entities
GIR803: JVs
GIR804: JV Subsidiaries
GIR805: Excluded Entities (aggregate)
GIR806: Non-Group members (aggregate)</t>
    <phoneticPr fontId="2" type="noConversion"/>
  </si>
  <si>
    <t>요약</t>
    <phoneticPr fontId="2" type="noConversion"/>
  </si>
  <si>
    <t>1.4.1</t>
    <phoneticPr fontId="2" type="noConversion"/>
  </si>
  <si>
    <t>1.4.2</t>
    <phoneticPr fontId="2" type="noConversion"/>
  </si>
  <si>
    <t>GIR1101: Constituent Entities
GIR1102: Minority-Owned Subgroup
GIR1103: Standalone MOCEs
GIR1104: Investment Entities
GIR1105: JV Group
GIR1106: Stateless Constituent Entity</t>
  </si>
  <si>
    <t>하위그룹 유형</t>
    <phoneticPr fontId="2" type="noConversion"/>
  </si>
  <si>
    <t>1.4.3</t>
    <phoneticPr fontId="2" type="noConversion"/>
  </si>
  <si>
    <t>하위그룹 최상위기업 납세자번호</t>
    <phoneticPr fontId="2" type="noConversion"/>
  </si>
  <si>
    <t>글로벌최저한세 과세권이 있는 국가명</t>
    <phoneticPr fontId="2" type="noConversion"/>
  </si>
  <si>
    <t>가능(세미콜론으로 구분)</t>
    <phoneticPr fontId="2" type="noConversion"/>
  </si>
  <si>
    <t>국가코드: ISO3166-alpha2</t>
    <phoneticPr fontId="2" type="noConversion"/>
  </si>
  <si>
    <t>1.4.4</t>
    <phoneticPr fontId="2" type="noConversion"/>
  </si>
  <si>
    <t>적용면제 또는 제외 사유</t>
    <phoneticPr fontId="2" type="noConversion"/>
  </si>
  <si>
    <t>1.4.5</t>
    <phoneticPr fontId="2" type="noConversion"/>
  </si>
  <si>
    <t>GIR1201: De minimis Exclusion
GIR1202: QDMTT safe harbour
GIR1203: Transitional CbCR Safe Harbour - De minimis test
GIR1204: Transitional CbCR Safe Harbour - ETR test
GIR1205: Transitional CbCR Safe Harbour - Routine profit test
GIR1206: Transitional UTPR Safe Harbour
GIR1207: Permanent Safe Harbour - De minimis test
GIR1208: Permanent Safe Harbour - ETR test
GIR1209: Permanent Safe Harbour - Routine profit test</t>
  </si>
  <si>
    <t>실효세율 범위</t>
    <phoneticPr fontId="2" type="noConversion"/>
  </si>
  <si>
    <t>1.4.6</t>
    <phoneticPr fontId="2" type="noConversion"/>
  </si>
  <si>
    <t>GIR1301: below 2.5%
GIR1302: 2.5% or above but below 5%
GIR1303: 5% or above but below 7.5%
GIR1304: 7.5% or above but below 10%
GIR1305: 10% or above but below 12.5%
GIR1306: 12.5% or above but below 15%
GIR1307: 15% or above but below 17.5%
GIR1308: 17.5% or above but below 20%
GIR1309: 20% or above but below 22.5%
GIR1310: 22.5% or above but below 25%
GIR1311: 25% or above but below 27.5%
GIR1312: 27.5% or above but below 30%
GIR1313: 30% or above
GIR1314: Section 3.2 not completed</t>
  </si>
  <si>
    <t>1.4.8</t>
    <phoneticPr fontId="2" type="noConversion"/>
  </si>
  <si>
    <t>1.4.9</t>
    <phoneticPr fontId="2" type="noConversion"/>
  </si>
  <si>
    <t>8. 추가세액 (적격
소재국추가세)
범위</t>
    <phoneticPr fontId="2" type="noConversion"/>
  </si>
  <si>
    <t>추가세액 (적격소재국추가세) 범위</t>
    <phoneticPr fontId="2" type="noConversion"/>
  </si>
  <si>
    <t>GIR1401: No Top-up Tax payable
GIR1402: below EUR 1 million
GIR1403: EUR 1 million to below EUR 5 million
GIR1404: EUR 5 million to below EUR 25 million
GIR1405: EUR 25 million to below EUR 50 million
GIR1406: EUR 50 million to below EUR 75 million
GIR1407: EUR 75 million to below EUR 100 million
GIR1408: EUR 100 million to below EUR 250 million
GIR1409: EUR 250 million or above</t>
  </si>
  <si>
    <t>추가세액(글로벌최저한세) 범위</t>
    <phoneticPr fontId="2" type="noConversion"/>
  </si>
  <si>
    <t>GIR1501: No Top-up Tax payable
GIR1502: below EUR 1 million
GIR1503: EUR 1 million to below EUR 5 million
GIR1504: EUR 5 million to below EUR 25 million
GIR1505: EUR 25 million to below EUR 50 million
GIR1506: EUR 50 million to below EUR 75 million
GIR1507: EUR 75 million to below EUR 100 million
GIR1508: EUR 100 million to below EUR 250 million
GIR1509: EUR 250 million or above</t>
  </si>
  <si>
    <t>2.1.1</t>
    <phoneticPr fontId="2" type="noConversion"/>
  </si>
  <si>
    <t>소재지국(국가명)</t>
    <phoneticPr fontId="2" type="noConversion"/>
  </si>
  <si>
    <t>2.1.2</t>
    <phoneticPr fontId="2" type="noConversion"/>
  </si>
  <si>
    <t>2.1.3</t>
    <phoneticPr fontId="2" type="noConversion"/>
  </si>
  <si>
    <t>2.1.4</t>
    <phoneticPr fontId="2" type="noConversion"/>
  </si>
  <si>
    <t>과세권이 있는 국가</t>
    <phoneticPr fontId="2" type="noConversion"/>
  </si>
  <si>
    <t>적용면제</t>
    <phoneticPr fontId="2" type="noConversion"/>
  </si>
  <si>
    <t>국가코드, 하위그룹 유형, 하위그룹 최상위기업 납세자번호, 하위그룹 최상위기업 납세자번호 유형, 하위그룹 최상위기업 납세자번호 발급국가코드를 컴마로 구분하여 기재
국가코드: ISO3166-alpha2
납세자번호 유형
GIR3001: Tax Identification Number
GIR3002: Functionally equivalent number
GIR3003: Agreed GIR designated number
GIR3004: Not required to be reported
하위그룹 유형
GIR1101: Constituent Entities
GIR1102: Minority-Owned Subgroup
GIR1103: Standalone MOCEs
GIR1104: Investment Entities
GIR1105: JV Group
GIR1106: Stateless Constituent Entity</t>
    <phoneticPr fontId="2" type="noConversion"/>
  </si>
  <si>
    <t>■ 신고대상 사업연도에 대한 최소적용제외 특례 선택</t>
  </si>
  <si>
    <t>2.3.2</t>
    <phoneticPr fontId="2" type="noConversion"/>
  </si>
  <si>
    <t>준거국가</t>
    <phoneticPr fontId="2" type="noConversion"/>
  </si>
  <si>
    <t>유형자산 순장부가액 합계</t>
    <phoneticPr fontId="2" type="noConversion"/>
  </si>
  <si>
    <t>2.3.5 a</t>
    <phoneticPr fontId="2" type="noConversion"/>
  </si>
  <si>
    <t>첨부</t>
    <phoneticPr fontId="2" type="noConversion"/>
  </si>
  <si>
    <t>2.소득산입보완규칙
추가세액배분액
전기이월액</t>
    <phoneticPr fontId="2" type="noConversion"/>
  </si>
  <si>
    <t>3.4.3.1</t>
    <phoneticPr fontId="2" type="noConversion"/>
  </si>
  <si>
    <t>UTPR 배분</t>
    <phoneticPr fontId="2" type="noConversion"/>
  </si>
  <si>
    <t>소득산입보완규칙 시행국가</t>
    <phoneticPr fontId="2" type="noConversion"/>
  </si>
  <si>
    <t>GIR201</t>
    <phoneticPr fontId="2" type="noConversion"/>
  </si>
  <si>
    <t>영문명을 기재합니다.
국문명도 기재하고자 하는 경우 영문명, 국문명을 세미콜론(;)을 기준으로 구분하여 기재합니다.</t>
    <phoneticPr fontId="2" type="noConversion"/>
  </si>
  <si>
    <t>영문명을 기재합니다. 국문명도 기재하고자 하는 경우 영문명, 국문명을 세미콜론(;)을 기준으로 구분하여 기재합니다.</t>
  </si>
  <si>
    <t>영문명을 기재합니다. 
국문명도 기재하고자 하는 경우 영문명, 국문명을 세미콜론(;)을 기준으로 구분하여 기재합니다.</t>
    <phoneticPr fontId="2" type="noConversion"/>
  </si>
  <si>
    <t>GIR301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</si>
</sst>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);&quot;△&quot;#,##0_)"/>
    <numFmt numFmtId="177" formatCode="###\-##\-#####"/>
  </numFmts>
  <fonts count="16" x14ac:knownFonts="1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16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9"/>
      <color indexed="81"/>
      <name val="돋움"/>
      <family val="3"/>
      <charset val="129"/>
    </font>
    <font>
      <b/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</fills>
  <borders count="41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indexed="64"/>
      </right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>
      <alignment vertical="center"/>
    </xf>
    <xf numFmtId="0" fontId="1" fillId="0" borderId="0"/>
    <xf numFmtId="9" fontId="9" fillId="0" borderId="0">
      <alignment vertical="center"/>
    </xf>
  </cellStyleXfs>
  <cellXfs count="171">
    <xf numFmtId="0" fontId="0" fillId="0" borderId="0" xfId="0">
      <alignment vertical="center"/>
    </xf>
    <xf numFmtId="0" fontId="4" fillId="0" borderId="2" xfId="0" applyFont="1" applyBorder="1">
      <alignment vertical="center"/>
    </xf>
    <xf numFmtId="0" fontId="7" fillId="0" borderId="4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0" xfId="0" applyFont="1">
      <alignment vertical="center"/>
    </xf>
    <xf numFmtId="0" fontId="7" fillId="0" borderId="0" xfId="0" applyFont="1">
      <alignment vertical="center"/>
    </xf>
    <xf numFmtId="0" fontId="4" fillId="0" borderId="0" xfId="0" applyFont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176" fontId="7" fillId="0" borderId="4" xfId="0" applyNumberFormat="1" applyFont="1" applyBorder="1" applyAlignment="1">
      <alignment horizontal="right" vertical="center" shrinkToFit="1"/>
    </xf>
    <xf numFmtId="0" fontId="4" fillId="0" borderId="9" xfId="0" applyFont="1" applyBorder="1" applyAlignment="1">
      <alignment horizontal="justify" vertical="center" wrapText="1"/>
    </xf>
    <xf numFmtId="0" fontId="4" fillId="0" borderId="28" xfId="0" applyFont="1" applyBorder="1" applyAlignment="1">
      <alignment horizontal="justify" vertical="center" wrapText="1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justify" vertical="center" wrapText="1"/>
    </xf>
    <xf numFmtId="0" fontId="5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 wrapText="1"/>
    </xf>
    <xf numFmtId="10" fontId="4" fillId="0" borderId="2" xfId="2" applyNumberFormat="1" applyFont="1" applyBorder="1" applyAlignment="1">
      <alignment horizontal="center" vertical="center"/>
    </xf>
    <xf numFmtId="0" fontId="8" fillId="0" borderId="2" xfId="0" applyFont="1" applyBorder="1">
      <alignment vertical="center"/>
    </xf>
    <xf numFmtId="0" fontId="5" fillId="0" borderId="1" xfId="0" applyFont="1" applyBorder="1">
      <alignment vertical="center"/>
    </xf>
    <xf numFmtId="10" fontId="7" fillId="0" borderId="4" xfId="2" applyNumberFormat="1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/>
    <xf numFmtId="0" fontId="10" fillId="0" borderId="0" xfId="0" applyFont="1" applyAlignment="1">
      <alignment horizontal="center" vertical="center"/>
    </xf>
    <xf numFmtId="0" fontId="0" fillId="0" borderId="4" xfId="0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4" fillId="0" borderId="0" xfId="0" applyNumberFormat="1" applyFont="1" applyAlignment="1">
      <alignment horizontal="left" vertical="center" wrapText="1"/>
    </xf>
    <xf numFmtId="14" fontId="5" fillId="0" borderId="0" xfId="0" applyNumberFormat="1" applyFont="1">
      <alignment vertical="center"/>
    </xf>
    <xf numFmtId="14" fontId="0" fillId="0" borderId="0" xfId="0" applyNumberForma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15" fillId="2" borderId="4" xfId="0" applyFont="1" applyFill="1" applyBorder="1" applyAlignment="1">
      <alignment horizontal="center" vertical="center"/>
    </xf>
    <xf numFmtId="0" fontId="15" fillId="2" borderId="4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horizontal="left" vertical="center" wrapText="1"/>
    </xf>
    <xf numFmtId="0" fontId="0" fillId="0" borderId="4" xfId="0" applyBorder="1">
      <alignment vertical="center"/>
    </xf>
    <xf numFmtId="9" fontId="9" fillId="0" borderId="0" xfId="2">
      <alignment vertical="center"/>
    </xf>
    <xf numFmtId="9" fontId="9" fillId="0" borderId="4" xfId="2" applyBorder="1">
      <alignment vertical="center"/>
    </xf>
    <xf numFmtId="0" fontId="7" fillId="0" borderId="24" xfId="0" applyFont="1" applyBorder="1" applyAlignment="1">
      <alignment horizontal="center" vertical="center" wrapText="1"/>
    </xf>
    <xf numFmtId="14" fontId="4" fillId="0" borderId="18" xfId="0" applyNumberFormat="1" applyFont="1" applyBorder="1" applyAlignment="1">
      <alignment horizontal="center" vertical="center" wrapText="1"/>
    </xf>
    <xf numFmtId="0" fontId="0" fillId="0" borderId="12" xfId="0" applyBorder="1" applyAlignment="1"/>
    <xf numFmtId="177" fontId="4" fillId="0" borderId="16" xfId="0" applyNumberFormat="1" applyFont="1" applyBorder="1" applyAlignment="1">
      <alignment horizontal="center" vertical="center" wrapText="1"/>
    </xf>
    <xf numFmtId="0" fontId="0" fillId="0" borderId="10" xfId="0" applyBorder="1" applyAlignment="1"/>
    <xf numFmtId="0" fontId="0" fillId="0" borderId="14" xfId="0" applyBorder="1" applyAlignment="1"/>
    <xf numFmtId="0" fontId="0" fillId="0" borderId="8" xfId="0" applyBorder="1" applyAlignment="1"/>
    <xf numFmtId="0" fontId="4" fillId="0" borderId="6" xfId="0" applyFont="1" applyBorder="1" applyAlignment="1">
      <alignment horizontal="center" vertical="center" wrapText="1"/>
    </xf>
    <xf numFmtId="0" fontId="0" fillId="0" borderId="9" xfId="0" applyBorder="1" applyAlignment="1"/>
    <xf numFmtId="0" fontId="0" fillId="0" borderId="6" xfId="0" applyBorder="1" applyAlignment="1"/>
    <xf numFmtId="0" fontId="6" fillId="0" borderId="6" xfId="0" applyFont="1" applyBorder="1" applyAlignment="1">
      <alignment horizontal="justify" vertical="center" wrapText="1"/>
    </xf>
    <xf numFmtId="0" fontId="4" fillId="0" borderId="4" xfId="0" applyFont="1" applyBorder="1" applyAlignment="1">
      <alignment horizontal="center" vertical="center"/>
    </xf>
    <xf numFmtId="0" fontId="0" fillId="0" borderId="2" xfId="0" applyBorder="1" applyAlignment="1"/>
    <xf numFmtId="0" fontId="0" fillId="0" borderId="36" xfId="0" applyBorder="1" applyAlignment="1"/>
    <xf numFmtId="0" fontId="4" fillId="0" borderId="15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0" fillId="0" borderId="13" xfId="0" applyBorder="1" applyAlignment="1"/>
    <xf numFmtId="0" fontId="5" fillId="0" borderId="0" xfId="0" applyFont="1">
      <alignment vertical="center"/>
    </xf>
    <xf numFmtId="14" fontId="4" fillId="0" borderId="15" xfId="0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justify" vertical="center" wrapText="1"/>
    </xf>
    <xf numFmtId="0" fontId="0" fillId="0" borderId="1" xfId="0" applyBorder="1" applyAlignment="1"/>
    <xf numFmtId="0" fontId="4" fillId="0" borderId="35" xfId="0" applyFont="1" applyBorder="1" applyAlignment="1">
      <alignment horizontal="center" vertical="center" wrapText="1"/>
    </xf>
    <xf numFmtId="0" fontId="0" fillId="0" borderId="32" xfId="0" applyBorder="1" applyAlignment="1"/>
    <xf numFmtId="0" fontId="0" fillId="0" borderId="33" xfId="0" applyBorder="1" applyAlignment="1"/>
    <xf numFmtId="0" fontId="6" fillId="0" borderId="7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distributed" vertical="center" wrapText="1" indent="1"/>
    </xf>
    <xf numFmtId="0" fontId="0" fillId="0" borderId="11" xfId="0" applyBorder="1" applyAlignment="1"/>
    <xf numFmtId="0" fontId="4" fillId="0" borderId="16" xfId="0" applyFont="1" applyBorder="1" applyAlignment="1">
      <alignment horizontal="center" vertical="center" wrapText="1"/>
    </xf>
    <xf numFmtId="14" fontId="4" fillId="0" borderId="17" xfId="0" applyNumberFormat="1" applyFont="1" applyBorder="1" applyAlignment="1">
      <alignment horizontal="center" vertical="center" wrapText="1"/>
    </xf>
    <xf numFmtId="0" fontId="6" fillId="0" borderId="11" xfId="0" applyFont="1" applyBorder="1" applyAlignment="1">
      <alignment horizontal="justify" vertical="center" wrapText="1"/>
    </xf>
    <xf numFmtId="0" fontId="4" fillId="0" borderId="19" xfId="0" applyFont="1" applyBorder="1" applyAlignment="1">
      <alignment horizontal="center" vertical="center" wrapText="1"/>
    </xf>
    <xf numFmtId="0" fontId="0" fillId="0" borderId="25" xfId="0" applyBorder="1" applyAlignment="1"/>
    <xf numFmtId="0" fontId="4" fillId="0" borderId="28" xfId="0" applyFont="1" applyBorder="1" applyAlignment="1">
      <alignment horizontal="left" vertical="center" wrapText="1"/>
    </xf>
    <xf numFmtId="0" fontId="0" fillId="0" borderId="28" xfId="0" applyBorder="1" applyAlignment="1"/>
    <xf numFmtId="0" fontId="4" fillId="0" borderId="22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left" vertical="center" wrapText="1"/>
    </xf>
    <xf numFmtId="0" fontId="0" fillId="0" borderId="20" xfId="0" applyBorder="1" applyAlignment="1"/>
    <xf numFmtId="0" fontId="4" fillId="3" borderId="22" xfId="0" applyFont="1" applyFill="1" applyBorder="1" applyAlignment="1">
      <alignment horizontal="center" vertical="center" wrapText="1"/>
    </xf>
    <xf numFmtId="0" fontId="0" fillId="3" borderId="10" xfId="0" applyFill="1" applyBorder="1" applyAlignment="1"/>
    <xf numFmtId="0" fontId="4" fillId="0" borderId="4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 wrapText="1"/>
    </xf>
    <xf numFmtId="0" fontId="4" fillId="0" borderId="31" xfId="0" applyFont="1" applyBorder="1" applyAlignment="1">
      <alignment horizontal="left" vertical="center"/>
    </xf>
    <xf numFmtId="0" fontId="0" fillId="0" borderId="21" xfId="0" applyBorder="1" applyAlignment="1"/>
    <xf numFmtId="0" fontId="4" fillId="3" borderId="4" xfId="0" applyFont="1" applyFill="1" applyBorder="1" applyAlignment="1">
      <alignment horizontal="center" vertical="center" wrapText="1"/>
    </xf>
    <xf numFmtId="0" fontId="0" fillId="3" borderId="1" xfId="0" applyFill="1" applyBorder="1" applyAlignment="1"/>
    <xf numFmtId="0" fontId="0" fillId="3" borderId="2" xfId="0" applyFill="1" applyBorder="1" applyAlignment="1"/>
    <xf numFmtId="0" fontId="4" fillId="0" borderId="2" xfId="0" applyFont="1" applyBorder="1" applyAlignment="1">
      <alignment horizontal="left" vertical="center" wrapText="1"/>
    </xf>
    <xf numFmtId="0" fontId="0" fillId="0" borderId="27" xfId="0" applyBorder="1" applyAlignment="1"/>
    <xf numFmtId="0" fontId="0" fillId="0" borderId="23" xfId="0" applyBorder="1" applyAlignment="1"/>
    <xf numFmtId="0" fontId="0" fillId="0" borderId="24" xfId="0" applyBorder="1" applyAlignment="1"/>
    <xf numFmtId="0" fontId="4" fillId="0" borderId="29" xfId="0" applyFont="1" applyBorder="1" applyAlignment="1">
      <alignment horizontal="left" vertical="center"/>
    </xf>
    <xf numFmtId="0" fontId="4" fillId="0" borderId="30" xfId="0" applyFont="1" applyBorder="1" applyAlignment="1">
      <alignment horizontal="left" vertical="center"/>
    </xf>
    <xf numFmtId="0" fontId="0" fillId="0" borderId="34" xfId="0" applyBorder="1" applyAlignment="1"/>
    <xf numFmtId="9" fontId="9" fillId="0" borderId="0" xfId="2">
      <alignment vertical="center"/>
    </xf>
    <xf numFmtId="0" fontId="4" fillId="0" borderId="39" xfId="0" applyFont="1" applyBorder="1" applyAlignment="1">
      <alignment horizontal="center" vertical="center" wrapText="1"/>
    </xf>
    <xf numFmtId="0" fontId="4" fillId="0" borderId="34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0" fontId="4" fillId="0" borderId="40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4" fillId="0" borderId="26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justify" vertical="center" wrapText="1"/>
    </xf>
    <xf numFmtId="0" fontId="4" fillId="0" borderId="2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4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37" xfId="0" applyFont="1" applyBorder="1" applyAlignment="1">
      <alignment horizontal="center" vertical="center" wrapText="1"/>
    </xf>
    <xf numFmtId="10" fontId="7" fillId="0" borderId="4" xfId="2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/>
    </xf>
    <xf numFmtId="14" fontId="7" fillId="0" borderId="4" xfId="0" applyNumberFormat="1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 wrapText="1"/>
    </xf>
    <xf numFmtId="14" fontId="7" fillId="0" borderId="29" xfId="0" applyNumberFormat="1" applyFont="1" applyBorder="1" applyAlignment="1">
      <alignment horizontal="center" vertical="center" wrapText="1"/>
    </xf>
    <xf numFmtId="0" fontId="7" fillId="0" borderId="29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justify" vertical="center" wrapText="1"/>
    </xf>
    <xf numFmtId="176" fontId="4" fillId="0" borderId="4" xfId="0" applyNumberFormat="1" applyFont="1" applyBorder="1" applyAlignment="1">
      <alignment horizontal="right" vertical="center" shrinkToFit="1"/>
    </xf>
    <xf numFmtId="0" fontId="4" fillId="0" borderId="2" xfId="0" applyFont="1" applyBorder="1" applyAlignment="1">
      <alignment horizontal="left" vertical="center" indent="1"/>
    </xf>
    <xf numFmtId="0" fontId="4" fillId="0" borderId="2" xfId="0" applyFont="1" applyBorder="1">
      <alignment vertical="center"/>
    </xf>
    <xf numFmtId="14" fontId="4" fillId="0" borderId="4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 indent="1"/>
    </xf>
    <xf numFmtId="0" fontId="6" fillId="0" borderId="37" xfId="0" applyFont="1" applyBorder="1" applyAlignment="1">
      <alignment horizontal="left" vertical="center" wrapText="1" indent="1"/>
    </xf>
    <xf numFmtId="10" fontId="4" fillId="0" borderId="4" xfId="2" applyNumberFormat="1" applyFont="1" applyBorder="1" applyAlignment="1">
      <alignment horizontal="center" vertical="center" wrapText="1"/>
    </xf>
    <xf numFmtId="0" fontId="4" fillId="0" borderId="37" xfId="0" applyFont="1" applyBorder="1" applyAlignment="1">
      <alignment horizontal="left" vertical="center" indent="1"/>
    </xf>
    <xf numFmtId="0" fontId="0" fillId="0" borderId="5" xfId="0" applyBorder="1" applyAlignment="1"/>
    <xf numFmtId="0" fontId="0" fillId="0" borderId="38" xfId="0" applyBorder="1" applyAlignment="1"/>
    <xf numFmtId="0" fontId="4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 wrapText="1"/>
    </xf>
    <xf numFmtId="176" fontId="4" fillId="0" borderId="2" xfId="0" applyNumberFormat="1" applyFont="1" applyBorder="1" applyAlignment="1">
      <alignment horizontal="right" vertical="center" shrinkToFit="1"/>
    </xf>
    <xf numFmtId="10" fontId="4" fillId="0" borderId="3" xfId="2" applyNumberFormat="1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center" wrapText="1"/>
    </xf>
    <xf numFmtId="0" fontId="7" fillId="0" borderId="4" xfId="0" applyFont="1" applyBorder="1">
      <alignment vertical="center"/>
    </xf>
    <xf numFmtId="0" fontId="6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left" vertical="center" wrapText="1"/>
    </xf>
    <xf numFmtId="176" fontId="4" fillId="0" borderId="3" xfId="0" applyNumberFormat="1" applyFont="1" applyBorder="1" applyAlignment="1">
      <alignment horizontal="right" vertical="center" shrinkToFit="1"/>
    </xf>
    <xf numFmtId="0" fontId="4" fillId="0" borderId="2" xfId="0" applyFont="1" applyBorder="1" applyAlignment="1">
      <alignment vertical="center" wrapText="1"/>
    </xf>
    <xf numFmtId="176" fontId="6" fillId="0" borderId="15" xfId="0" applyNumberFormat="1" applyFont="1" applyBorder="1" applyAlignment="1">
      <alignment horizontal="right" vertical="center" shrinkToFit="1"/>
    </xf>
    <xf numFmtId="176" fontId="4" fillId="0" borderId="15" xfId="0" applyNumberFormat="1" applyFont="1" applyBorder="1" applyAlignment="1">
      <alignment horizontal="right" vertical="center" shrinkToFit="1"/>
    </xf>
    <xf numFmtId="176" fontId="4" fillId="0" borderId="6" xfId="0" applyNumberFormat="1" applyFont="1" applyBorder="1" applyAlignment="1">
      <alignment horizontal="right" vertical="center" shrinkToFit="1"/>
    </xf>
    <xf numFmtId="0" fontId="6" fillId="0" borderId="2" xfId="0" applyFont="1" applyBorder="1" applyAlignment="1">
      <alignment horizontal="left" vertical="center"/>
    </xf>
    <xf numFmtId="0" fontId="0" fillId="0" borderId="26" xfId="0" applyBorder="1" applyAlignment="1"/>
    <xf numFmtId="176" fontId="4" fillId="0" borderId="3" xfId="0" applyNumberFormat="1" applyFont="1" applyBorder="1" applyAlignment="1">
      <alignment horizontal="center" vertical="center" shrinkToFit="1"/>
    </xf>
    <xf numFmtId="10" fontId="4" fillId="0" borderId="3" xfId="2" applyNumberFormat="1" applyFont="1" applyBorder="1" applyAlignment="1">
      <alignment horizontal="center" vertical="center" shrinkToFit="1"/>
    </xf>
    <xf numFmtId="0" fontId="6" fillId="0" borderId="2" xfId="0" applyFont="1" applyBorder="1" applyAlignment="1">
      <alignment horizontal="center" vertical="center" wrapText="1"/>
    </xf>
    <xf numFmtId="0" fontId="4" fillId="0" borderId="4" xfId="0" applyFont="1" applyBorder="1">
      <alignment vertical="center"/>
    </xf>
    <xf numFmtId="0" fontId="7" fillId="0" borderId="37" xfId="0" applyFont="1" applyBorder="1" applyAlignment="1">
      <alignment horizontal="left" vertical="center"/>
    </xf>
    <xf numFmtId="0" fontId="7" fillId="0" borderId="0" xfId="0" applyFont="1">
      <alignment vertical="center"/>
    </xf>
    <xf numFmtId="0" fontId="7" fillId="0" borderId="2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 indent="2"/>
    </xf>
    <xf numFmtId="0" fontId="4" fillId="0" borderId="4" xfId="0" applyFont="1" applyBorder="1" applyAlignment="1">
      <alignment horizontal="left" vertical="center" wrapText="1" indent="2"/>
    </xf>
    <xf numFmtId="0" fontId="4" fillId="0" borderId="2" xfId="0" applyFont="1" applyBorder="1" applyAlignment="1">
      <alignment horizontal="left" vertical="center" wrapText="1" indent="2"/>
    </xf>
    <xf numFmtId="0" fontId="8" fillId="0" borderId="2" xfId="0" applyFont="1" applyBorder="1" applyAlignment="1">
      <alignment horizontal="left" vertical="center"/>
    </xf>
    <xf numFmtId="176" fontId="4" fillId="0" borderId="4" xfId="0" applyNumberFormat="1" applyFont="1" applyBorder="1" applyAlignment="1">
      <alignment horizontal="right" vertical="center"/>
    </xf>
    <xf numFmtId="10" fontId="4" fillId="0" borderId="4" xfId="2" applyNumberFormat="1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 wrapText="1"/>
    </xf>
    <xf numFmtId="0" fontId="7" fillId="0" borderId="37" xfId="0" applyFont="1" applyBorder="1" applyAlignment="1">
      <alignment vertical="center" wrapText="1"/>
    </xf>
    <xf numFmtId="0" fontId="4" fillId="0" borderId="37" xfId="0" applyFont="1" applyBorder="1" applyAlignment="1">
      <alignment horizontal="left" vertical="center"/>
    </xf>
    <xf numFmtId="176" fontId="7" fillId="0" borderId="4" xfId="0" applyNumberFormat="1" applyFont="1" applyBorder="1" applyAlignment="1">
      <alignment horizontal="right" vertical="center" shrinkToFit="1"/>
    </xf>
    <xf numFmtId="176" fontId="7" fillId="0" borderId="3" xfId="0" applyNumberFormat="1" applyFont="1" applyBorder="1" applyAlignment="1">
      <alignment horizontal="right" vertical="center" shrinkToFit="1"/>
    </xf>
    <xf numFmtId="0" fontId="8" fillId="0" borderId="4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</cellXfs>
  <cellStyles count="3">
    <cellStyle name="백분율" xfId="2" builtinId="5"/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09140-2E6D-46C2-9CD7-AEAE74B8FD55}">
  <sheetPr>
    <tabColor theme="3" tint="0.89999084444715716"/>
  </sheetPr>
  <dimension ref="B2:F45"/>
  <sheetViews>
    <sheetView showGridLines="0" topLeftCell="A8" workbookViewId="0">
      <selection activeCell="E43" sqref="E43"/>
    </sheetView>
  </sheetViews>
  <sheetFormatPr defaultRowHeight="17.600000000000001" x14ac:dyDescent="0.55000000000000004"/>
  <cols>
    <col min="1" max="1" width="2.85546875" customWidth="1"/>
    <col min="2" max="2" width="19.0703125" style="22" bestFit="1" customWidth="1"/>
    <col min="3" max="3" width="13.140625" style="22" customWidth="1"/>
    <col min="4" max="4" width="64.78515625" style="30" customWidth="1"/>
    <col min="5" max="5" width="67.7109375" style="31" customWidth="1"/>
    <col min="6" max="6" width="22.2109375" style="22" bestFit="1" customWidth="1"/>
  </cols>
  <sheetData>
    <row r="2" spans="2:6" x14ac:dyDescent="0.55000000000000004">
      <c r="B2" s="32" t="s">
        <v>602</v>
      </c>
      <c r="C2" s="32" t="s">
        <v>594</v>
      </c>
      <c r="D2" s="33" t="s">
        <v>595</v>
      </c>
      <c r="E2" s="33" t="s">
        <v>596</v>
      </c>
      <c r="F2" s="33" t="s">
        <v>607</v>
      </c>
    </row>
    <row r="3" spans="2:6" ht="52.75" x14ac:dyDescent="0.55000000000000004">
      <c r="B3" s="25" t="s">
        <v>603</v>
      </c>
      <c r="C3" s="25" t="s">
        <v>592</v>
      </c>
      <c r="D3" s="34" t="s">
        <v>593</v>
      </c>
      <c r="E3" s="35" t="s">
        <v>710</v>
      </c>
      <c r="F3" s="25"/>
    </row>
    <row r="4" spans="2:6" ht="158.15" x14ac:dyDescent="0.55000000000000004">
      <c r="B4" s="25" t="s">
        <v>603</v>
      </c>
      <c r="C4" s="25" t="s">
        <v>598</v>
      </c>
      <c r="D4" s="34" t="s">
        <v>597</v>
      </c>
      <c r="E4" s="35" t="s">
        <v>599</v>
      </c>
      <c r="F4" s="25"/>
    </row>
    <row r="5" spans="2:6" ht="87.9" x14ac:dyDescent="0.55000000000000004">
      <c r="B5" s="25" t="s">
        <v>603</v>
      </c>
      <c r="C5" s="25" t="s">
        <v>600</v>
      </c>
      <c r="D5" s="34" t="s">
        <v>601</v>
      </c>
      <c r="E5" s="35" t="s">
        <v>604</v>
      </c>
      <c r="F5" s="25"/>
    </row>
    <row r="6" spans="2:6" x14ac:dyDescent="0.55000000000000004">
      <c r="B6" s="25" t="s">
        <v>603</v>
      </c>
      <c r="C6" s="25" t="s">
        <v>605</v>
      </c>
      <c r="D6" s="34" t="s">
        <v>606</v>
      </c>
      <c r="E6" s="35" t="s">
        <v>608</v>
      </c>
      <c r="F6" s="25"/>
    </row>
    <row r="7" spans="2:6" x14ac:dyDescent="0.55000000000000004">
      <c r="B7" s="25" t="s">
        <v>603</v>
      </c>
      <c r="C7" s="25" t="s">
        <v>609</v>
      </c>
      <c r="D7" s="34" t="s">
        <v>610</v>
      </c>
      <c r="E7" s="35" t="s">
        <v>608</v>
      </c>
      <c r="F7" s="25" t="s">
        <v>611</v>
      </c>
    </row>
    <row r="8" spans="2:6" ht="87.9" x14ac:dyDescent="0.55000000000000004">
      <c r="B8" s="25" t="s">
        <v>603</v>
      </c>
      <c r="C8" s="25" t="s">
        <v>612</v>
      </c>
      <c r="D8" s="34" t="s">
        <v>613</v>
      </c>
      <c r="E8" s="35" t="s">
        <v>614</v>
      </c>
      <c r="F8" s="25"/>
    </row>
    <row r="9" spans="2:6" x14ac:dyDescent="0.55000000000000004">
      <c r="B9" s="25" t="s">
        <v>603</v>
      </c>
      <c r="C9" s="25" t="s">
        <v>615</v>
      </c>
      <c r="D9" s="34" t="s">
        <v>616</v>
      </c>
      <c r="E9" s="35" t="s">
        <v>617</v>
      </c>
      <c r="F9" s="25"/>
    </row>
    <row r="10" spans="2:6" ht="87.9" x14ac:dyDescent="0.55000000000000004">
      <c r="B10" s="25" t="s">
        <v>618</v>
      </c>
      <c r="C10" s="25" t="s">
        <v>619</v>
      </c>
      <c r="D10" s="34" t="s">
        <v>620</v>
      </c>
      <c r="E10" s="35" t="s">
        <v>621</v>
      </c>
      <c r="F10" s="25" t="s">
        <v>611</v>
      </c>
    </row>
    <row r="11" spans="2:6" ht="158.15" x14ac:dyDescent="0.55000000000000004">
      <c r="B11" s="25" t="s">
        <v>618</v>
      </c>
      <c r="C11" s="25" t="s">
        <v>622</v>
      </c>
      <c r="D11" s="34" t="s">
        <v>623</v>
      </c>
      <c r="E11" s="35" t="s">
        <v>599</v>
      </c>
      <c r="F11" s="25"/>
    </row>
    <row r="12" spans="2:6" ht="369" x14ac:dyDescent="0.55000000000000004">
      <c r="B12" s="25" t="s">
        <v>618</v>
      </c>
      <c r="C12" s="25" t="s">
        <v>624</v>
      </c>
      <c r="D12" s="34" t="s">
        <v>625</v>
      </c>
      <c r="E12" s="35" t="s">
        <v>626</v>
      </c>
      <c r="F12" s="25" t="s">
        <v>611</v>
      </c>
    </row>
    <row r="13" spans="2:6" ht="105.45" x14ac:dyDescent="0.55000000000000004">
      <c r="B13" s="25" t="s">
        <v>618</v>
      </c>
      <c r="C13" s="25" t="s">
        <v>627</v>
      </c>
      <c r="D13" s="34" t="s">
        <v>628</v>
      </c>
      <c r="E13" s="35" t="s">
        <v>629</v>
      </c>
      <c r="F13" s="25"/>
    </row>
    <row r="14" spans="2:6" x14ac:dyDescent="0.55000000000000004">
      <c r="B14" s="25" t="s">
        <v>618</v>
      </c>
      <c r="C14" s="25" t="s">
        <v>630</v>
      </c>
      <c r="D14" s="22" t="s">
        <v>631</v>
      </c>
      <c r="E14" s="35" t="s">
        <v>608</v>
      </c>
      <c r="F14" s="25" t="s">
        <v>611</v>
      </c>
    </row>
    <row r="15" spans="2:6" x14ac:dyDescent="0.55000000000000004">
      <c r="B15" s="25" t="s">
        <v>634</v>
      </c>
      <c r="C15" s="25" t="s">
        <v>632</v>
      </c>
      <c r="D15" s="34" t="s">
        <v>633</v>
      </c>
      <c r="E15" s="35" t="s">
        <v>608</v>
      </c>
      <c r="F15" s="25" t="s">
        <v>611</v>
      </c>
    </row>
    <row r="16" spans="2:6" ht="87.9" x14ac:dyDescent="0.55000000000000004">
      <c r="B16" s="25" t="s">
        <v>634</v>
      </c>
      <c r="C16" s="25" t="s">
        <v>635</v>
      </c>
      <c r="D16" s="34" t="s">
        <v>620</v>
      </c>
      <c r="E16" s="35" t="s">
        <v>621</v>
      </c>
      <c r="F16" s="25" t="s">
        <v>611</v>
      </c>
    </row>
    <row r="17" spans="2:6" ht="52.75" x14ac:dyDescent="0.55000000000000004">
      <c r="B17" s="25" t="s">
        <v>634</v>
      </c>
      <c r="C17" s="25" t="s">
        <v>637</v>
      </c>
      <c r="D17" s="22" t="s">
        <v>636</v>
      </c>
      <c r="E17" s="35" t="s">
        <v>712</v>
      </c>
      <c r="F17" s="25"/>
    </row>
    <row r="18" spans="2:6" ht="158.15" x14ac:dyDescent="0.55000000000000004">
      <c r="B18" s="25" t="s">
        <v>634</v>
      </c>
      <c r="C18" s="25" t="s">
        <v>638</v>
      </c>
      <c r="D18" s="34" t="s">
        <v>597</v>
      </c>
      <c r="E18" s="35" t="s">
        <v>599</v>
      </c>
      <c r="F18" s="25"/>
    </row>
    <row r="19" spans="2:6" ht="369" x14ac:dyDescent="0.55000000000000004">
      <c r="B19" s="25" t="s">
        <v>634</v>
      </c>
      <c r="C19" s="25" t="s">
        <v>639</v>
      </c>
      <c r="D19" s="34" t="s">
        <v>625</v>
      </c>
      <c r="E19" s="35" t="s">
        <v>626</v>
      </c>
      <c r="F19" s="25" t="s">
        <v>611</v>
      </c>
    </row>
    <row r="20" spans="2:6" ht="105.45" x14ac:dyDescent="0.55000000000000004">
      <c r="B20" s="25" t="s">
        <v>634</v>
      </c>
      <c r="C20" s="25" t="s">
        <v>640</v>
      </c>
      <c r="D20" s="34" t="s">
        <v>641</v>
      </c>
      <c r="E20" s="35" t="s">
        <v>642</v>
      </c>
      <c r="F20" s="25"/>
    </row>
    <row r="21" spans="2:6" ht="158.15" x14ac:dyDescent="0.55000000000000004">
      <c r="B21" s="25" t="s">
        <v>634</v>
      </c>
      <c r="C21" s="25" t="s">
        <v>643</v>
      </c>
      <c r="D21" s="34" t="s">
        <v>597</v>
      </c>
      <c r="E21" s="35" t="s">
        <v>599</v>
      </c>
      <c r="F21" s="25"/>
    </row>
    <row r="22" spans="2:6" ht="52.75" x14ac:dyDescent="0.55000000000000004">
      <c r="B22" s="25" t="s">
        <v>634</v>
      </c>
      <c r="C22" s="25" t="s">
        <v>644</v>
      </c>
      <c r="D22" s="34" t="s">
        <v>645</v>
      </c>
      <c r="E22" s="35" t="s">
        <v>646</v>
      </c>
      <c r="F22" s="25"/>
    </row>
    <row r="23" spans="2:6" ht="158.15" x14ac:dyDescent="0.55000000000000004">
      <c r="B23" s="25" t="s">
        <v>634</v>
      </c>
      <c r="C23" s="25" t="s">
        <v>647</v>
      </c>
      <c r="D23" s="34" t="s">
        <v>649</v>
      </c>
      <c r="E23" s="35" t="s">
        <v>599</v>
      </c>
      <c r="F23" s="25"/>
    </row>
    <row r="24" spans="2:6" ht="158.15" x14ac:dyDescent="0.55000000000000004">
      <c r="B24" s="25" t="s">
        <v>634</v>
      </c>
      <c r="C24" s="25" t="s">
        <v>648</v>
      </c>
      <c r="D24" s="34" t="s">
        <v>650</v>
      </c>
      <c r="E24" s="35" t="s">
        <v>599</v>
      </c>
      <c r="F24" s="25"/>
    </row>
    <row r="25" spans="2:6" ht="52.75" x14ac:dyDescent="0.55000000000000004">
      <c r="B25" s="25" t="s">
        <v>652</v>
      </c>
      <c r="C25" s="25" t="s">
        <v>651</v>
      </c>
      <c r="D25" s="34" t="s">
        <v>653</v>
      </c>
      <c r="E25" s="35" t="s">
        <v>710</v>
      </c>
      <c r="F25" s="25"/>
    </row>
    <row r="26" spans="2:6" ht="140.6" x14ac:dyDescent="0.55000000000000004">
      <c r="B26" s="25" t="s">
        <v>652</v>
      </c>
      <c r="C26" s="25" t="s">
        <v>654</v>
      </c>
      <c r="D26" s="34" t="s">
        <v>628</v>
      </c>
      <c r="E26" s="35" t="s">
        <v>655</v>
      </c>
      <c r="F26" s="25"/>
    </row>
    <row r="27" spans="2:6" ht="35.15" x14ac:dyDescent="0.55000000000000004">
      <c r="B27" s="25" t="s">
        <v>659</v>
      </c>
      <c r="C27" s="25" t="s">
        <v>657</v>
      </c>
      <c r="D27" s="34" t="s">
        <v>658</v>
      </c>
      <c r="E27" s="35" t="s">
        <v>711</v>
      </c>
      <c r="F27" s="25"/>
    </row>
    <row r="28" spans="2:6" ht="158.15" x14ac:dyDescent="0.55000000000000004">
      <c r="B28" s="25" t="s">
        <v>659</v>
      </c>
      <c r="C28" s="25" t="s">
        <v>660</v>
      </c>
      <c r="D28" s="34" t="s">
        <v>597</v>
      </c>
      <c r="E28" s="35" t="s">
        <v>599</v>
      </c>
      <c r="F28" s="25"/>
    </row>
    <row r="29" spans="2:6" ht="369" x14ac:dyDescent="0.55000000000000004">
      <c r="B29" s="25" t="s">
        <v>659</v>
      </c>
      <c r="C29" s="25" t="s">
        <v>662</v>
      </c>
      <c r="D29" s="34" t="s">
        <v>661</v>
      </c>
      <c r="E29" s="35" t="s">
        <v>626</v>
      </c>
      <c r="F29" s="25" t="s">
        <v>611</v>
      </c>
    </row>
    <row r="30" spans="2:6" ht="140.6" x14ac:dyDescent="0.55000000000000004">
      <c r="B30" s="25" t="s">
        <v>659</v>
      </c>
      <c r="C30" s="25" t="s">
        <v>664</v>
      </c>
      <c r="D30" s="34" t="s">
        <v>665</v>
      </c>
      <c r="E30" s="35" t="s">
        <v>666</v>
      </c>
      <c r="F30" s="25"/>
    </row>
    <row r="31" spans="2:6" x14ac:dyDescent="0.55000000000000004">
      <c r="B31" s="25" t="s">
        <v>667</v>
      </c>
      <c r="C31" s="25" t="s">
        <v>668</v>
      </c>
      <c r="D31" s="34" t="s">
        <v>633</v>
      </c>
      <c r="E31" s="35" t="s">
        <v>608</v>
      </c>
      <c r="F31" s="25"/>
    </row>
    <row r="32" spans="2:6" ht="105.45" x14ac:dyDescent="0.55000000000000004">
      <c r="B32" s="25" t="s">
        <v>667</v>
      </c>
      <c r="C32" s="25" t="s">
        <v>669</v>
      </c>
      <c r="D32" s="34" t="s">
        <v>671</v>
      </c>
      <c r="E32" s="35" t="s">
        <v>670</v>
      </c>
      <c r="F32" s="25"/>
    </row>
    <row r="33" spans="2:6" ht="158.15" x14ac:dyDescent="0.55000000000000004">
      <c r="B33" s="25" t="s">
        <v>667</v>
      </c>
      <c r="C33" s="25" t="s">
        <v>672</v>
      </c>
      <c r="D33" s="34" t="s">
        <v>673</v>
      </c>
      <c r="E33" s="35" t="s">
        <v>599</v>
      </c>
      <c r="F33" s="25"/>
    </row>
    <row r="34" spans="2:6" x14ac:dyDescent="0.55000000000000004">
      <c r="B34" s="25" t="s">
        <v>667</v>
      </c>
      <c r="C34" s="25" t="s">
        <v>677</v>
      </c>
      <c r="D34" s="34" t="s">
        <v>674</v>
      </c>
      <c r="E34" s="35" t="s">
        <v>676</v>
      </c>
      <c r="F34" s="25" t="s">
        <v>611</v>
      </c>
    </row>
    <row r="35" spans="2:6" ht="158.15" x14ac:dyDescent="0.55000000000000004">
      <c r="B35" s="25" t="s">
        <v>667</v>
      </c>
      <c r="C35" s="25" t="s">
        <v>679</v>
      </c>
      <c r="D35" s="22" t="s">
        <v>678</v>
      </c>
      <c r="E35" s="35" t="s">
        <v>680</v>
      </c>
      <c r="F35" s="25" t="s">
        <v>611</v>
      </c>
    </row>
    <row r="36" spans="2:6" ht="246" x14ac:dyDescent="0.55000000000000004">
      <c r="B36" s="25" t="s">
        <v>667</v>
      </c>
      <c r="C36" s="25" t="s">
        <v>682</v>
      </c>
      <c r="D36" s="34" t="s">
        <v>681</v>
      </c>
      <c r="E36" s="35" t="s">
        <v>683</v>
      </c>
      <c r="F36" s="25"/>
    </row>
    <row r="37" spans="2:6" ht="158.15" x14ac:dyDescent="0.55000000000000004">
      <c r="B37" s="25" t="s">
        <v>667</v>
      </c>
      <c r="C37" s="25" t="s">
        <v>684</v>
      </c>
      <c r="D37" s="22" t="s">
        <v>687</v>
      </c>
      <c r="E37" s="35" t="s">
        <v>688</v>
      </c>
      <c r="F37" s="25"/>
    </row>
    <row r="38" spans="2:6" ht="158.15" x14ac:dyDescent="0.55000000000000004">
      <c r="B38" s="25" t="s">
        <v>667</v>
      </c>
      <c r="C38" s="25" t="s">
        <v>685</v>
      </c>
      <c r="D38" s="34" t="s">
        <v>689</v>
      </c>
      <c r="E38" s="35" t="s">
        <v>690</v>
      </c>
      <c r="F38" s="25"/>
    </row>
    <row r="39" spans="2:6" x14ac:dyDescent="0.55000000000000004">
      <c r="B39" s="25" t="s">
        <v>697</v>
      </c>
      <c r="C39" s="25" t="s">
        <v>691</v>
      </c>
      <c r="D39" s="34" t="s">
        <v>692</v>
      </c>
      <c r="E39" s="35" t="s">
        <v>676</v>
      </c>
      <c r="F39" s="25"/>
    </row>
    <row r="40" spans="2:6" ht="105.45" x14ac:dyDescent="0.55000000000000004">
      <c r="B40" s="25" t="s">
        <v>697</v>
      </c>
      <c r="C40" s="25" t="s">
        <v>693</v>
      </c>
      <c r="D40" s="34" t="s">
        <v>671</v>
      </c>
      <c r="E40" s="35" t="s">
        <v>670</v>
      </c>
      <c r="F40" s="25"/>
    </row>
    <row r="41" spans="2:6" ht="158.15" x14ac:dyDescent="0.55000000000000004">
      <c r="B41" s="25" t="s">
        <v>697</v>
      </c>
      <c r="C41" s="25" t="s">
        <v>694</v>
      </c>
      <c r="D41" s="34" t="s">
        <v>673</v>
      </c>
      <c r="E41" s="35" t="s">
        <v>599</v>
      </c>
      <c r="F41" s="25"/>
    </row>
    <row r="42" spans="2:6" ht="333.9" x14ac:dyDescent="0.55000000000000004">
      <c r="B42" s="25" t="s">
        <v>697</v>
      </c>
      <c r="C42" s="25" t="s">
        <v>695</v>
      </c>
      <c r="D42" s="34" t="s">
        <v>696</v>
      </c>
      <c r="E42" s="35" t="s">
        <v>698</v>
      </c>
      <c r="F42" s="25" t="s">
        <v>675</v>
      </c>
    </row>
    <row r="43" spans="2:6" x14ac:dyDescent="0.55000000000000004">
      <c r="B43" s="25" t="s">
        <v>697</v>
      </c>
      <c r="C43" s="25" t="s">
        <v>700</v>
      </c>
      <c r="D43" s="34" t="s">
        <v>701</v>
      </c>
      <c r="E43" s="35" t="s">
        <v>676</v>
      </c>
      <c r="F43" s="25"/>
    </row>
    <row r="44" spans="2:6" x14ac:dyDescent="0.55000000000000004">
      <c r="B44" s="25" t="s">
        <v>697</v>
      </c>
      <c r="C44" s="25" t="s">
        <v>703</v>
      </c>
      <c r="D44" s="34" t="s">
        <v>633</v>
      </c>
      <c r="E44" s="35" t="s">
        <v>676</v>
      </c>
      <c r="F44" s="25"/>
    </row>
    <row r="45" spans="2:6" x14ac:dyDescent="0.55000000000000004">
      <c r="B45" s="25" t="s">
        <v>707</v>
      </c>
      <c r="C45" s="25" t="s">
        <v>706</v>
      </c>
      <c r="D45" s="34" t="s">
        <v>708</v>
      </c>
      <c r="E45" s="35" t="s">
        <v>676</v>
      </c>
      <c r="F45" s="25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5">
    <tabColor theme="3" tint="0.89999084444715716"/>
    <pageSetUpPr fitToPage="1"/>
  </sheetPr>
  <dimension ref="B2:R19"/>
  <sheetViews>
    <sheetView showGridLines="0" zoomScale="85" zoomScaleNormal="85" zoomScaleSheetLayoutView="85" workbookViewId="0">
      <selection activeCell="B1" sqref="A1:XFD1"/>
    </sheetView>
  </sheetViews>
  <sheetFormatPr defaultColWidth="8.78515625" defaultRowHeight="17.600000000000001" x14ac:dyDescent="0.55000000000000004"/>
  <cols>
    <col min="1" max="1" width="2" style="5" customWidth="1"/>
    <col min="2" max="2" width="14.0703125" style="5" customWidth="1"/>
    <col min="3" max="3" width="10.78515625" style="5" customWidth="1"/>
    <col min="4" max="4" width="7.5" style="5" customWidth="1"/>
    <col min="5" max="5" width="6" style="5" customWidth="1"/>
    <col min="6" max="6" width="9.5" style="5" customWidth="1"/>
    <col min="7" max="7" width="5.92578125" style="5" customWidth="1"/>
    <col min="8" max="8" width="7.5" style="5" customWidth="1"/>
    <col min="9" max="9" width="6.7109375" style="5" customWidth="1"/>
    <col min="10" max="10" width="13.92578125" style="5" customWidth="1"/>
    <col min="11" max="11" width="11" style="5" customWidth="1"/>
    <col min="12" max="12" width="8.5703125" style="5" customWidth="1"/>
    <col min="13" max="13" width="9.42578125" style="5" customWidth="1"/>
    <col min="14" max="14" width="10.2109375" style="5" customWidth="1"/>
    <col min="15" max="15" width="5.92578125" style="5" customWidth="1"/>
    <col min="16" max="16" width="8.2109375" style="5" customWidth="1"/>
    <col min="17" max="17" width="5.0703125" style="5" customWidth="1"/>
    <col min="18" max="18" width="10.78515625" style="5" customWidth="1"/>
    <col min="19" max="21" width="8.78515625" style="5" customWidth="1"/>
    <col min="22" max="16384" width="8.78515625" style="5"/>
  </cols>
  <sheetData>
    <row r="2" spans="2:18" ht="23.4" customHeight="1" x14ac:dyDescent="0.55000000000000004">
      <c r="B2" s="46" t="s">
        <v>42</v>
      </c>
      <c r="C2" s="69">
        <v>45292</v>
      </c>
      <c r="D2" s="67"/>
      <c r="E2" s="54" t="s">
        <v>43</v>
      </c>
      <c r="F2" s="43"/>
      <c r="G2" s="43"/>
      <c r="H2" s="43"/>
      <c r="I2" s="43"/>
      <c r="J2" s="43"/>
      <c r="K2" s="43"/>
      <c r="L2" s="43"/>
      <c r="M2" s="43"/>
      <c r="N2" s="66" t="s">
        <v>44</v>
      </c>
      <c r="O2" s="67"/>
      <c r="P2" s="68"/>
      <c r="Q2" s="43"/>
      <c r="R2" s="43"/>
    </row>
    <row r="3" spans="2:18" ht="4.95" customHeight="1" x14ac:dyDescent="0.55000000000000004">
      <c r="B3" s="52"/>
      <c r="C3" s="65" t="s">
        <v>45</v>
      </c>
      <c r="D3" s="52"/>
      <c r="E3" s="55"/>
      <c r="F3" s="56"/>
      <c r="G3" s="56"/>
      <c r="H3" s="56"/>
      <c r="I3" s="56"/>
      <c r="J3" s="56"/>
      <c r="K3" s="56"/>
      <c r="L3" s="56"/>
      <c r="M3" s="56"/>
      <c r="N3" s="44"/>
      <c r="O3" s="41"/>
      <c r="P3" s="44"/>
      <c r="Q3" s="45"/>
      <c r="R3" s="45"/>
    </row>
    <row r="4" spans="2:18" ht="4.95" customHeight="1" x14ac:dyDescent="0.55000000000000004">
      <c r="B4" s="52"/>
      <c r="C4" s="55"/>
      <c r="D4" s="52"/>
      <c r="E4" s="55"/>
      <c r="F4" s="56"/>
      <c r="G4" s="56"/>
      <c r="H4" s="56"/>
      <c r="I4" s="56"/>
      <c r="J4" s="56"/>
      <c r="K4" s="56"/>
      <c r="L4" s="56"/>
      <c r="M4" s="56"/>
      <c r="N4" s="66" t="s">
        <v>46</v>
      </c>
      <c r="O4" s="67"/>
      <c r="P4" s="42"/>
      <c r="Q4" s="43"/>
      <c r="R4" s="43"/>
    </row>
    <row r="5" spans="2:18" ht="27" customHeight="1" x14ac:dyDescent="0.55000000000000004">
      <c r="B5" s="41"/>
      <c r="C5" s="40">
        <v>45657</v>
      </c>
      <c r="D5" s="41"/>
      <c r="E5" s="44"/>
      <c r="F5" s="45"/>
      <c r="G5" s="45"/>
      <c r="H5" s="45"/>
      <c r="I5" s="45"/>
      <c r="J5" s="45"/>
      <c r="K5" s="45"/>
      <c r="L5" s="45"/>
      <c r="M5" s="45"/>
      <c r="N5" s="44"/>
      <c r="O5" s="41"/>
      <c r="P5" s="44"/>
      <c r="Q5" s="45"/>
      <c r="R5" s="45"/>
    </row>
    <row r="6" spans="2:18" ht="25.1" customHeight="1" x14ac:dyDescent="0.55000000000000004">
      <c r="B6" s="49" t="s">
        <v>47</v>
      </c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8"/>
    </row>
    <row r="7" spans="2:18" ht="25.1" customHeight="1" x14ac:dyDescent="0.55000000000000004">
      <c r="B7" s="70" t="s">
        <v>48</v>
      </c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67"/>
    </row>
    <row r="8" spans="2:18" ht="36.65" customHeight="1" x14ac:dyDescent="0.55000000000000004">
      <c r="B8" s="59" t="s">
        <v>49</v>
      </c>
      <c r="C8" s="51"/>
      <c r="D8" s="50" t="s">
        <v>50</v>
      </c>
      <c r="E8" s="61"/>
      <c r="F8" s="61"/>
      <c r="G8" s="51"/>
      <c r="H8" s="50" t="s">
        <v>51</v>
      </c>
      <c r="I8" s="61"/>
      <c r="J8" s="51"/>
      <c r="K8" s="50" t="s">
        <v>52</v>
      </c>
      <c r="L8" s="51"/>
      <c r="M8" s="50" t="s">
        <v>53</v>
      </c>
      <c r="N8" s="51"/>
      <c r="O8" s="58" t="s">
        <v>54</v>
      </c>
      <c r="P8" s="61"/>
      <c r="Q8" s="61"/>
      <c r="R8" s="51"/>
    </row>
    <row r="9" spans="2:18" ht="25.1" customHeight="1" x14ac:dyDescent="0.55000000000000004">
      <c r="B9" s="59" t="s">
        <v>584</v>
      </c>
      <c r="C9" s="51"/>
      <c r="D9" s="62"/>
      <c r="E9" s="63"/>
      <c r="F9" s="63"/>
      <c r="G9" s="64"/>
      <c r="H9" s="50"/>
      <c r="I9" s="61"/>
      <c r="J9" s="51"/>
      <c r="K9" s="58" t="s">
        <v>588</v>
      </c>
      <c r="L9" s="51"/>
      <c r="M9" s="58" t="s">
        <v>585</v>
      </c>
      <c r="N9" s="51"/>
      <c r="O9" s="58"/>
      <c r="P9" s="61"/>
      <c r="Q9" s="61"/>
      <c r="R9" s="51"/>
    </row>
    <row r="10" spans="2:18" ht="4.95" customHeight="1" x14ac:dyDescent="0.55000000000000004">
      <c r="B10" s="60"/>
      <c r="C10" s="47"/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8"/>
    </row>
    <row r="11" spans="2:18" ht="25.1" customHeight="1" x14ac:dyDescent="0.55000000000000004">
      <c r="B11" s="49" t="s">
        <v>55</v>
      </c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8"/>
    </row>
    <row r="12" spans="2:18" ht="25.1" customHeight="1" x14ac:dyDescent="0.55000000000000004">
      <c r="B12" s="49" t="s">
        <v>56</v>
      </c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8"/>
    </row>
    <row r="13" spans="2:18" ht="25.1" customHeight="1" x14ac:dyDescent="0.55000000000000004">
      <c r="B13" s="46" t="s">
        <v>57</v>
      </c>
      <c r="C13" s="47"/>
      <c r="D13" s="47"/>
      <c r="E13" s="48"/>
      <c r="F13" s="53" t="s">
        <v>58</v>
      </c>
      <c r="G13" s="47"/>
      <c r="H13" s="47"/>
      <c r="I13" s="47"/>
      <c r="J13" s="48"/>
      <c r="K13" s="53" t="s">
        <v>59</v>
      </c>
      <c r="L13" s="47"/>
      <c r="M13" s="47"/>
      <c r="N13" s="48"/>
      <c r="O13" s="53" t="s">
        <v>60</v>
      </c>
      <c r="P13" s="47"/>
      <c r="Q13" s="47"/>
      <c r="R13" s="48"/>
    </row>
    <row r="14" spans="2:18" ht="25.1" customHeight="1" x14ac:dyDescent="0.55000000000000004">
      <c r="B14" s="46">
        <f>D9</f>
        <v>0</v>
      </c>
      <c r="C14" s="47"/>
      <c r="D14" s="47"/>
      <c r="E14" s="48"/>
      <c r="F14" s="57">
        <v>45292</v>
      </c>
      <c r="G14" s="47"/>
      <c r="H14" s="47"/>
      <c r="I14" s="47"/>
      <c r="J14" s="48"/>
      <c r="K14" s="57">
        <v>45657</v>
      </c>
      <c r="L14" s="47"/>
      <c r="M14" s="47"/>
      <c r="N14" s="48"/>
      <c r="O14" s="53" t="s">
        <v>586</v>
      </c>
      <c r="P14" s="47"/>
      <c r="Q14" s="47"/>
      <c r="R14" s="48"/>
    </row>
    <row r="15" spans="2:18" ht="25.1" customHeight="1" x14ac:dyDescent="0.55000000000000004">
      <c r="B15" s="49" t="s">
        <v>61</v>
      </c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8"/>
    </row>
    <row r="16" spans="2:18" ht="25.1" customHeight="1" x14ac:dyDescent="0.55000000000000004">
      <c r="B16" s="46" t="s">
        <v>62</v>
      </c>
      <c r="C16" s="47"/>
      <c r="D16" s="47"/>
      <c r="E16" s="47"/>
      <c r="F16" s="47"/>
      <c r="G16" s="48"/>
      <c r="H16" s="53" t="s">
        <v>63</v>
      </c>
      <c r="I16" s="47"/>
      <c r="J16" s="47"/>
      <c r="K16" s="47"/>
      <c r="L16" s="48"/>
      <c r="M16" s="53" t="s">
        <v>64</v>
      </c>
      <c r="N16" s="47"/>
      <c r="O16" s="47"/>
      <c r="P16" s="47"/>
      <c r="Q16" s="47"/>
      <c r="R16" s="48"/>
    </row>
    <row r="17" spans="2:18" ht="25.1" customHeight="1" x14ac:dyDescent="0.55000000000000004">
      <c r="B17" s="46" t="s">
        <v>590</v>
      </c>
      <c r="C17" s="47"/>
      <c r="D17" s="47"/>
      <c r="E17" s="47"/>
      <c r="F17" s="47"/>
      <c r="G17" s="48"/>
      <c r="H17" s="53" t="s">
        <v>589</v>
      </c>
      <c r="I17" s="47"/>
      <c r="J17" s="47"/>
      <c r="K17" s="47"/>
      <c r="L17" s="48"/>
      <c r="M17" s="53" t="s">
        <v>587</v>
      </c>
      <c r="N17" s="47"/>
      <c r="O17" s="47"/>
      <c r="P17" s="47"/>
      <c r="Q17" s="47"/>
      <c r="R17" s="48"/>
    </row>
    <row r="18" spans="2:18" ht="4.95" customHeight="1" x14ac:dyDescent="0.55000000000000004">
      <c r="B18" s="60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8"/>
    </row>
    <row r="19" spans="2:18" ht="19.95" customHeight="1" x14ac:dyDescent="0.55000000000000004">
      <c r="B19" s="12"/>
      <c r="C19" s="12"/>
      <c r="D19" s="12"/>
      <c r="E19" s="12"/>
      <c r="F19" s="12"/>
      <c r="G19" s="12"/>
      <c r="H19" s="12"/>
      <c r="I19" s="12"/>
      <c r="J19" s="13"/>
      <c r="K19" s="13"/>
      <c r="L19" s="13"/>
      <c r="M19" s="13"/>
      <c r="N19" s="13"/>
      <c r="O19" s="13"/>
      <c r="P19" s="13"/>
      <c r="Q19" s="13"/>
      <c r="R19" s="13"/>
    </row>
  </sheetData>
  <mergeCells count="42">
    <mergeCell ref="B18:R18"/>
    <mergeCell ref="B13:E13"/>
    <mergeCell ref="C3:D4"/>
    <mergeCell ref="H9:J9"/>
    <mergeCell ref="N2:O3"/>
    <mergeCell ref="K9:L9"/>
    <mergeCell ref="H17:L17"/>
    <mergeCell ref="B17:G17"/>
    <mergeCell ref="H8:J8"/>
    <mergeCell ref="P2:R3"/>
    <mergeCell ref="F13:J13"/>
    <mergeCell ref="C2:D2"/>
    <mergeCell ref="N4:O5"/>
    <mergeCell ref="B7:R7"/>
    <mergeCell ref="O8:R8"/>
    <mergeCell ref="H16:L16"/>
    <mergeCell ref="B8:C8"/>
    <mergeCell ref="M17:R17"/>
    <mergeCell ref="B10:R10"/>
    <mergeCell ref="M16:R16"/>
    <mergeCell ref="O9:R9"/>
    <mergeCell ref="K14:N14"/>
    <mergeCell ref="D9:G9"/>
    <mergeCell ref="O14:R14"/>
    <mergeCell ref="D8:G8"/>
    <mergeCell ref="K13:N13"/>
    <mergeCell ref="C5:D5"/>
    <mergeCell ref="P4:R5"/>
    <mergeCell ref="B16:G16"/>
    <mergeCell ref="B6:R6"/>
    <mergeCell ref="K8:L8"/>
    <mergeCell ref="B14:E14"/>
    <mergeCell ref="B15:R15"/>
    <mergeCell ref="M8:N8"/>
    <mergeCell ref="B2:B5"/>
    <mergeCell ref="O13:R13"/>
    <mergeCell ref="E2:M5"/>
    <mergeCell ref="F14:J14"/>
    <mergeCell ref="B11:R11"/>
    <mergeCell ref="M9:N9"/>
    <mergeCell ref="B12:R12"/>
    <mergeCell ref="B9:C9"/>
  </mergeCells>
  <phoneticPr fontId="2" type="noConversion"/>
  <dataValidations count="1">
    <dataValidation type="list" allowBlank="1" showInputMessage="1" showErrorMessage="1" sqref="B9:C9 O14:R14" xr:uid="{00000000-0002-0000-0000-000000000000}">
      <formula1>"여,부"</formula1>
    </dataValidation>
  </dataValidations>
  <pageMargins left="0.59055118110236227" right="0.59055118110236227" top="0.59055118110236227" bottom="0.59055118110236227" header="0.31496062992125978" footer="0.31496062992125978"/>
  <pageSetup paperSize="9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 tint="0.89999084444715716"/>
    <pageSetUpPr fitToPage="1"/>
  </sheetPr>
  <dimension ref="B2:R15"/>
  <sheetViews>
    <sheetView showGridLines="0" tabSelected="1" zoomScale="85" zoomScaleNormal="85" zoomScaleSheetLayoutView="85" workbookViewId="0">
      <selection activeCell="J10" sqref="J10:R10"/>
    </sheetView>
  </sheetViews>
  <sheetFormatPr defaultColWidth="8.78515625" defaultRowHeight="17.600000000000001" x14ac:dyDescent="0.55000000000000004"/>
  <cols>
    <col min="1" max="1" width="2" style="5" customWidth="1"/>
    <col min="2" max="2" width="14.0703125" style="5" customWidth="1"/>
    <col min="3" max="3" width="10.78515625" style="5" customWidth="1"/>
    <col min="4" max="4" width="7.5" style="5" customWidth="1"/>
    <col min="5" max="5" width="6" style="5" customWidth="1"/>
    <col min="6" max="6" width="9.5" style="5" customWidth="1"/>
    <col min="7" max="7" width="5.92578125" style="5" customWidth="1"/>
    <col min="8" max="8" width="7.5" style="5" customWidth="1"/>
    <col min="9" max="9" width="6.7109375" style="5" customWidth="1"/>
    <col min="10" max="10" width="13.92578125" style="5" customWidth="1"/>
    <col min="11" max="11" width="11" style="5" customWidth="1"/>
    <col min="12" max="12" width="8.5703125" style="5" customWidth="1"/>
    <col min="13" max="13" width="9.42578125" style="5" customWidth="1"/>
    <col min="14" max="14" width="10.2109375" style="5" customWidth="1"/>
    <col min="15" max="15" width="5.92578125" style="5" customWidth="1"/>
    <col min="16" max="16" width="8.2109375" style="5" customWidth="1"/>
    <col min="17" max="17" width="5.0703125" style="5" customWidth="1"/>
    <col min="18" max="18" width="10.78515625" style="5" customWidth="1"/>
    <col min="19" max="21" width="8.78515625" style="5" customWidth="1"/>
    <col min="22" max="16384" width="8.78515625" style="5"/>
  </cols>
  <sheetData>
    <row r="2" spans="2:18" ht="25.1" customHeight="1" x14ac:dyDescent="0.55000000000000004">
      <c r="B2" s="49" t="s">
        <v>65</v>
      </c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8"/>
      <c r="R2" s="10"/>
    </row>
    <row r="3" spans="2:18" ht="25.1" customHeight="1" x14ac:dyDescent="0.55000000000000004">
      <c r="B3" s="49" t="s">
        <v>66</v>
      </c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8"/>
      <c r="R3" s="10"/>
    </row>
    <row r="4" spans="2:18" ht="25.1" customHeight="1" x14ac:dyDescent="0.55000000000000004">
      <c r="B4" s="76" t="s">
        <v>67</v>
      </c>
      <c r="C4" s="43"/>
      <c r="D4" s="43"/>
      <c r="E4" s="43"/>
      <c r="F4" s="43"/>
      <c r="G4" s="43"/>
      <c r="H4" s="43"/>
      <c r="I4" s="77"/>
      <c r="J4" s="75" t="s">
        <v>585</v>
      </c>
      <c r="K4" s="43"/>
      <c r="L4" s="43"/>
      <c r="M4" s="43"/>
      <c r="N4" s="43"/>
      <c r="O4" s="43"/>
      <c r="P4" s="43"/>
      <c r="Q4" s="43"/>
      <c r="R4" s="43"/>
    </row>
    <row r="5" spans="2:18" ht="25.1" customHeight="1" x14ac:dyDescent="0.55000000000000004">
      <c r="B5" s="76" t="s">
        <v>68</v>
      </c>
      <c r="C5" s="43"/>
      <c r="D5" s="43"/>
      <c r="E5" s="43"/>
      <c r="F5" s="43"/>
      <c r="G5" s="43"/>
      <c r="H5" s="43"/>
      <c r="I5" s="77"/>
      <c r="J5" s="75" t="s">
        <v>709</v>
      </c>
      <c r="K5" s="43"/>
      <c r="L5" s="43"/>
      <c r="M5" s="43"/>
      <c r="N5" s="43"/>
      <c r="O5" s="43"/>
      <c r="P5" s="43"/>
      <c r="Q5" s="43"/>
      <c r="R5" s="43"/>
    </row>
    <row r="6" spans="2:18" ht="25.1" customHeight="1" x14ac:dyDescent="0.55000000000000004">
      <c r="B6" s="76" t="s">
        <v>69</v>
      </c>
      <c r="C6" s="43"/>
      <c r="D6" s="43"/>
      <c r="E6" s="43"/>
      <c r="F6" s="43"/>
      <c r="G6" s="43"/>
      <c r="H6" s="43"/>
      <c r="I6" s="77"/>
      <c r="J6" s="75">
        <f>'다국적기업그룹 정보'!D9</f>
        <v>0</v>
      </c>
      <c r="K6" s="43"/>
      <c r="L6" s="43"/>
      <c r="M6" s="43"/>
      <c r="N6" s="43"/>
      <c r="O6" s="43"/>
      <c r="P6" s="43"/>
      <c r="Q6" s="43"/>
      <c r="R6" s="43"/>
    </row>
    <row r="7" spans="2:18" ht="25.1" customHeight="1" x14ac:dyDescent="0.55000000000000004">
      <c r="B7" s="76" t="s">
        <v>70</v>
      </c>
      <c r="C7" s="43"/>
      <c r="D7" s="43"/>
      <c r="E7" s="43"/>
      <c r="F7" s="43"/>
      <c r="G7" s="43"/>
      <c r="H7" s="43"/>
      <c r="I7" s="77"/>
      <c r="J7" s="75">
        <f>'다국적기업그룹 정보'!H9</f>
        <v>0</v>
      </c>
      <c r="K7" s="43"/>
      <c r="L7" s="43"/>
      <c r="M7" s="43"/>
      <c r="N7" s="43"/>
      <c r="O7" s="43"/>
      <c r="P7" s="43"/>
      <c r="Q7" s="43"/>
      <c r="R7" s="43"/>
    </row>
    <row r="8" spans="2:18" ht="34.950000000000003" customHeight="1" x14ac:dyDescent="0.55000000000000004">
      <c r="B8" s="76" t="s">
        <v>71</v>
      </c>
      <c r="C8" s="43"/>
      <c r="D8" s="43"/>
      <c r="E8" s="43"/>
      <c r="F8" s="43"/>
      <c r="G8" s="43"/>
      <c r="H8" s="43"/>
      <c r="I8" s="77"/>
      <c r="J8" s="78"/>
      <c r="K8" s="79"/>
      <c r="L8" s="79"/>
      <c r="M8" s="79"/>
      <c r="N8" s="79"/>
      <c r="O8" s="79"/>
      <c r="P8" s="79"/>
      <c r="Q8" s="79"/>
      <c r="R8" s="79"/>
    </row>
    <row r="9" spans="2:18" ht="25.1" customHeight="1" x14ac:dyDescent="0.55000000000000004">
      <c r="B9" s="76" t="s">
        <v>72</v>
      </c>
      <c r="C9" s="43"/>
      <c r="D9" s="43"/>
      <c r="E9" s="43"/>
      <c r="F9" s="43"/>
      <c r="G9" s="43"/>
      <c r="H9" s="43"/>
      <c r="I9" s="77"/>
      <c r="J9" s="75" t="s">
        <v>713</v>
      </c>
      <c r="K9" s="43"/>
      <c r="L9" s="43"/>
      <c r="M9" s="43"/>
      <c r="N9" s="43"/>
      <c r="O9" s="43"/>
      <c r="P9" s="43"/>
      <c r="Q9" s="43"/>
      <c r="R9" s="43"/>
    </row>
    <row r="10" spans="2:18" ht="25.1" customHeight="1" x14ac:dyDescent="0.55000000000000004">
      <c r="B10" s="76" t="s">
        <v>73</v>
      </c>
      <c r="C10" s="43"/>
      <c r="D10" s="43"/>
      <c r="E10" s="43"/>
      <c r="F10" s="43"/>
      <c r="G10" s="43"/>
      <c r="H10" s="43"/>
      <c r="I10" s="77"/>
      <c r="J10" s="75"/>
      <c r="K10" s="43"/>
      <c r="L10" s="43"/>
      <c r="M10" s="43"/>
      <c r="N10" s="43"/>
      <c r="O10" s="43"/>
      <c r="P10" s="43"/>
      <c r="Q10" s="43"/>
      <c r="R10" s="43"/>
    </row>
    <row r="11" spans="2:18" ht="25.1" customHeight="1" x14ac:dyDescent="0.55000000000000004">
      <c r="B11" s="76" t="s">
        <v>74</v>
      </c>
      <c r="C11" s="43"/>
      <c r="D11" s="43"/>
      <c r="E11" s="43"/>
      <c r="F11" s="43"/>
      <c r="G11" s="43"/>
      <c r="H11" s="43"/>
      <c r="I11" s="77"/>
      <c r="J11" s="71"/>
      <c r="K11" s="72"/>
      <c r="L11" s="72"/>
      <c r="M11" s="72"/>
      <c r="N11" s="72"/>
      <c r="O11" s="72"/>
      <c r="P11" s="72"/>
      <c r="Q11" s="72"/>
      <c r="R11" s="72"/>
    </row>
    <row r="12" spans="2:18" ht="19.2" customHeight="1" thickBot="1" x14ac:dyDescent="0.6">
      <c r="B12" s="73"/>
      <c r="C12" s="74"/>
      <c r="D12" s="74"/>
      <c r="E12" s="74"/>
      <c r="F12" s="74"/>
      <c r="G12" s="74"/>
      <c r="H12" s="74"/>
      <c r="I12" s="74"/>
      <c r="J12" s="11"/>
      <c r="K12" s="11"/>
      <c r="L12" s="11"/>
      <c r="M12" s="11"/>
      <c r="N12" s="11"/>
      <c r="O12" s="11"/>
      <c r="P12" s="11"/>
      <c r="Q12" s="11"/>
      <c r="R12" s="11"/>
    </row>
    <row r="13" spans="2:18" ht="19.95" customHeight="1" x14ac:dyDescent="0.55000000000000004">
      <c r="B13" s="12"/>
      <c r="C13" s="12"/>
      <c r="D13" s="12"/>
      <c r="E13" s="12"/>
      <c r="F13" s="12"/>
      <c r="G13" s="12"/>
      <c r="H13" s="12"/>
      <c r="I13" s="12"/>
      <c r="J13" s="13"/>
      <c r="K13" s="13"/>
      <c r="L13" s="13"/>
      <c r="M13" s="13"/>
      <c r="N13" s="13"/>
      <c r="O13" s="13"/>
      <c r="P13" s="13"/>
      <c r="Q13" s="13"/>
      <c r="R13" s="13"/>
    </row>
    <row r="15" spans="2:18" x14ac:dyDescent="0.55000000000000004">
      <c r="F15" s="28"/>
      <c r="K15" s="28"/>
    </row>
  </sheetData>
  <mergeCells count="19">
    <mergeCell ref="B3:Q3"/>
    <mergeCell ref="B10:I10"/>
    <mergeCell ref="J8:R8"/>
    <mergeCell ref="B2:Q2"/>
    <mergeCell ref="B9:I9"/>
    <mergeCell ref="J5:R5"/>
    <mergeCell ref="J10:R10"/>
    <mergeCell ref="B6:I6"/>
    <mergeCell ref="B5:I5"/>
    <mergeCell ref="J9:R9"/>
    <mergeCell ref="B4:I4"/>
    <mergeCell ref="J6:R6"/>
    <mergeCell ref="B7:I7"/>
    <mergeCell ref="J4:R4"/>
    <mergeCell ref="J11:R11"/>
    <mergeCell ref="B12:I12"/>
    <mergeCell ref="J7:R7"/>
    <mergeCell ref="B11:I11"/>
    <mergeCell ref="B8:I8"/>
  </mergeCells>
  <phoneticPr fontId="2" type="noConversion"/>
  <pageMargins left="0.59055118110236227" right="0.59055118110236227" top="0.59055118110236227" bottom="0.59055118110236227" header="0.31496062992125978" footer="0.31496062992125978"/>
  <pageSetup paperSize="9"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>
    <tabColor theme="3" tint="0.89999084444715716"/>
    <pageSetUpPr fitToPage="1"/>
  </sheetPr>
  <dimension ref="B2:R21"/>
  <sheetViews>
    <sheetView showGridLines="0" zoomScale="85" zoomScaleNormal="85" zoomScaleSheetLayoutView="85" workbookViewId="0">
      <selection activeCell="O10" sqref="O10:R10"/>
    </sheetView>
  </sheetViews>
  <sheetFormatPr defaultColWidth="8.78515625" defaultRowHeight="17.600000000000001" x14ac:dyDescent="0.55000000000000004"/>
  <cols>
    <col min="1" max="1" width="2" style="5" customWidth="1"/>
    <col min="2" max="2" width="14.0703125" style="5" customWidth="1"/>
    <col min="3" max="3" width="10.78515625" style="5" customWidth="1"/>
    <col min="4" max="4" width="7.5" style="5" customWidth="1"/>
    <col min="5" max="5" width="6" style="5" customWidth="1"/>
    <col min="6" max="6" width="9.5" style="5" customWidth="1"/>
    <col min="7" max="7" width="5.92578125" style="5" customWidth="1"/>
    <col min="8" max="8" width="7.5" style="5" customWidth="1"/>
    <col min="9" max="9" width="6.7109375" style="5" customWidth="1"/>
    <col min="10" max="10" width="13.92578125" style="5" customWidth="1"/>
    <col min="11" max="11" width="11" style="5" customWidth="1"/>
    <col min="12" max="12" width="8.5703125" style="5" customWidth="1"/>
    <col min="13" max="13" width="9.42578125" style="5" customWidth="1"/>
    <col min="14" max="14" width="10.2109375" style="5" customWidth="1"/>
    <col min="15" max="15" width="5.92578125" style="5" customWidth="1"/>
    <col min="16" max="16" width="8.2109375" style="5" customWidth="1"/>
    <col min="17" max="17" width="5.0703125" style="5" customWidth="1"/>
    <col min="18" max="18" width="10.78515625" style="5" customWidth="1"/>
    <col min="19" max="21" width="8.78515625" style="5" customWidth="1"/>
    <col min="22" max="16384" width="8.78515625" style="5"/>
  </cols>
  <sheetData>
    <row r="2" spans="2:18" ht="25.1" customHeight="1" x14ac:dyDescent="0.55000000000000004">
      <c r="B2" s="49" t="s">
        <v>75</v>
      </c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8"/>
    </row>
    <row r="3" spans="2:18" ht="25.1" customHeight="1" x14ac:dyDescent="0.55000000000000004">
      <c r="B3" s="70" t="s">
        <v>76</v>
      </c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67"/>
    </row>
    <row r="4" spans="2:18" ht="25.1" customHeight="1" x14ac:dyDescent="0.55000000000000004">
      <c r="B4" s="87" t="s">
        <v>77</v>
      </c>
      <c r="C4" s="51"/>
      <c r="D4" s="80" t="s">
        <v>78</v>
      </c>
      <c r="E4" s="61"/>
      <c r="F4" s="61"/>
      <c r="G4" s="61"/>
      <c r="H4" s="61"/>
      <c r="I4" s="61"/>
      <c r="J4" s="61"/>
      <c r="K4" s="61"/>
      <c r="L4" s="61"/>
      <c r="M4" s="61"/>
      <c r="N4" s="51"/>
      <c r="O4" s="58"/>
      <c r="P4" s="61"/>
      <c r="Q4" s="61"/>
      <c r="R4" s="51"/>
    </row>
    <row r="5" spans="2:18" ht="25.1" customHeight="1" x14ac:dyDescent="0.55000000000000004">
      <c r="B5" s="87" t="s">
        <v>79</v>
      </c>
      <c r="C5" s="88"/>
      <c r="D5" s="80" t="s">
        <v>80</v>
      </c>
      <c r="E5" s="61"/>
      <c r="F5" s="61"/>
      <c r="G5" s="61"/>
      <c r="H5" s="61"/>
      <c r="I5" s="61"/>
      <c r="J5" s="61"/>
      <c r="K5" s="61"/>
      <c r="L5" s="61"/>
      <c r="M5" s="61"/>
      <c r="N5" s="51"/>
      <c r="O5" s="58"/>
      <c r="P5" s="61"/>
      <c r="Q5" s="61"/>
      <c r="R5" s="51"/>
    </row>
    <row r="6" spans="2:18" ht="25.1" customHeight="1" x14ac:dyDescent="0.55000000000000004">
      <c r="B6" s="89"/>
      <c r="C6" s="90"/>
      <c r="D6" s="80" t="s">
        <v>81</v>
      </c>
      <c r="E6" s="61"/>
      <c r="F6" s="61"/>
      <c r="G6" s="61"/>
      <c r="H6" s="61"/>
      <c r="I6" s="61"/>
      <c r="J6" s="61"/>
      <c r="K6" s="61"/>
      <c r="L6" s="61"/>
      <c r="M6" s="61"/>
      <c r="N6" s="51"/>
      <c r="O6" s="58"/>
      <c r="P6" s="61"/>
      <c r="Q6" s="61"/>
      <c r="R6" s="51"/>
    </row>
    <row r="7" spans="2:18" ht="25.1" customHeight="1" x14ac:dyDescent="0.55000000000000004">
      <c r="B7" s="87" t="s">
        <v>82</v>
      </c>
      <c r="C7" s="88"/>
      <c r="D7" s="80" t="s">
        <v>83</v>
      </c>
      <c r="E7" s="61"/>
      <c r="F7" s="61"/>
      <c r="G7" s="61"/>
      <c r="H7" s="61"/>
      <c r="I7" s="61"/>
      <c r="J7" s="61"/>
      <c r="K7" s="61"/>
      <c r="L7" s="61"/>
      <c r="M7" s="61"/>
      <c r="N7" s="51"/>
      <c r="O7" s="58"/>
      <c r="P7" s="61"/>
      <c r="Q7" s="61"/>
      <c r="R7" s="51"/>
    </row>
    <row r="8" spans="2:18" ht="25.1" customHeight="1" x14ac:dyDescent="0.55000000000000004">
      <c r="B8" s="56"/>
      <c r="C8" s="83"/>
      <c r="D8" s="80" t="s">
        <v>84</v>
      </c>
      <c r="E8" s="61"/>
      <c r="F8" s="61"/>
      <c r="G8" s="61"/>
      <c r="H8" s="61"/>
      <c r="I8" s="61"/>
      <c r="J8" s="61"/>
      <c r="K8" s="61"/>
      <c r="L8" s="61"/>
      <c r="M8" s="61"/>
      <c r="N8" s="51"/>
      <c r="O8" s="58"/>
      <c r="P8" s="61"/>
      <c r="Q8" s="61"/>
      <c r="R8" s="51"/>
    </row>
    <row r="9" spans="2:18" ht="25.1" customHeight="1" x14ac:dyDescent="0.55000000000000004">
      <c r="B9" s="56"/>
      <c r="C9" s="83"/>
      <c r="D9" s="80" t="s">
        <v>85</v>
      </c>
      <c r="E9" s="61"/>
      <c r="F9" s="61"/>
      <c r="G9" s="61"/>
      <c r="H9" s="61"/>
      <c r="I9" s="61"/>
      <c r="J9" s="61"/>
      <c r="K9" s="61"/>
      <c r="L9" s="61"/>
      <c r="M9" s="61"/>
      <c r="N9" s="51"/>
      <c r="O9" s="84"/>
      <c r="P9" s="85"/>
      <c r="Q9" s="85"/>
      <c r="R9" s="86"/>
    </row>
    <row r="10" spans="2:18" ht="25.1" customHeight="1" x14ac:dyDescent="0.55000000000000004">
      <c r="B10" s="89"/>
      <c r="C10" s="90"/>
      <c r="D10" s="80" t="s">
        <v>86</v>
      </c>
      <c r="E10" s="61"/>
      <c r="F10" s="61"/>
      <c r="G10" s="61"/>
      <c r="H10" s="61"/>
      <c r="I10" s="61"/>
      <c r="J10" s="61"/>
      <c r="K10" s="61"/>
      <c r="L10" s="61"/>
      <c r="M10" s="61"/>
      <c r="N10" s="51"/>
      <c r="O10" s="58"/>
      <c r="P10" s="61"/>
      <c r="Q10" s="61"/>
      <c r="R10" s="51"/>
    </row>
    <row r="11" spans="2:18" ht="25.1" customHeight="1" x14ac:dyDescent="0.55000000000000004">
      <c r="B11" s="87" t="s">
        <v>87</v>
      </c>
      <c r="C11" s="88"/>
      <c r="D11" s="92" t="s">
        <v>88</v>
      </c>
      <c r="E11" s="93"/>
      <c r="F11" s="93"/>
      <c r="G11" s="93"/>
      <c r="H11" s="93"/>
      <c r="I11" s="93"/>
      <c r="J11" s="93"/>
      <c r="K11" s="93"/>
      <c r="L11" s="93"/>
      <c r="M11" s="93"/>
      <c r="N11" s="88"/>
      <c r="O11" s="95" t="s">
        <v>91</v>
      </c>
      <c r="P11" s="96"/>
      <c r="Q11" s="96"/>
      <c r="R11" s="97"/>
    </row>
    <row r="12" spans="2:18" ht="25.1" customHeight="1" x14ac:dyDescent="0.55000000000000004">
      <c r="B12" s="56"/>
      <c r="C12" s="83"/>
      <c r="D12" s="82" t="s">
        <v>89</v>
      </c>
      <c r="E12" s="56"/>
      <c r="F12" s="56"/>
      <c r="G12" s="56"/>
      <c r="H12" s="56"/>
      <c r="I12" s="56"/>
      <c r="J12" s="56"/>
      <c r="K12" s="56"/>
      <c r="L12" s="56"/>
      <c r="M12" s="56"/>
      <c r="N12" s="83"/>
      <c r="O12" s="98"/>
      <c r="P12" s="99"/>
      <c r="Q12" s="99"/>
      <c r="R12" s="100"/>
    </row>
    <row r="13" spans="2:18" ht="25.1" customHeight="1" x14ac:dyDescent="0.55000000000000004">
      <c r="B13" s="56"/>
      <c r="C13" s="83"/>
      <c r="D13" s="82" t="s">
        <v>90</v>
      </c>
      <c r="E13" s="56"/>
      <c r="F13" s="56"/>
      <c r="G13" s="56"/>
      <c r="H13" s="56"/>
      <c r="I13" s="56"/>
      <c r="J13" s="56"/>
      <c r="K13" s="56"/>
      <c r="L13" s="56"/>
      <c r="M13" s="56"/>
      <c r="N13" s="83"/>
      <c r="O13" s="98"/>
      <c r="P13" s="99"/>
      <c r="Q13" s="99"/>
      <c r="R13" s="100"/>
    </row>
    <row r="14" spans="2:18" ht="25.1" customHeight="1" x14ac:dyDescent="0.55000000000000004">
      <c r="B14" s="89"/>
      <c r="C14" s="90"/>
      <c r="D14" s="91" t="s">
        <v>92</v>
      </c>
      <c r="E14" s="89"/>
      <c r="F14" s="89"/>
      <c r="G14" s="89"/>
      <c r="H14" s="89"/>
      <c r="I14" s="89"/>
      <c r="J14" s="89"/>
      <c r="K14" s="89"/>
      <c r="L14" s="89"/>
      <c r="M14" s="89"/>
      <c r="N14" s="90"/>
      <c r="O14" s="101"/>
      <c r="P14" s="102"/>
      <c r="Q14" s="102"/>
      <c r="R14" s="103"/>
    </row>
    <row r="15" spans="2:18" ht="25.1" customHeight="1" x14ac:dyDescent="0.55000000000000004">
      <c r="B15" s="87" t="s">
        <v>93</v>
      </c>
      <c r="C15" s="88"/>
      <c r="D15" s="81" t="s">
        <v>94</v>
      </c>
      <c r="E15" s="61"/>
      <c r="F15" s="61"/>
      <c r="G15" s="61"/>
      <c r="H15" s="61"/>
      <c r="I15" s="61"/>
      <c r="J15" s="61"/>
      <c r="K15" s="61"/>
      <c r="L15" s="61"/>
      <c r="M15" s="61"/>
      <c r="N15" s="51"/>
      <c r="O15" s="58"/>
      <c r="P15" s="61"/>
      <c r="Q15" s="61"/>
      <c r="R15" s="51"/>
    </row>
    <row r="16" spans="2:18" ht="45" customHeight="1" x14ac:dyDescent="0.55000000000000004">
      <c r="B16" s="56"/>
      <c r="C16" s="83"/>
      <c r="D16" s="81" t="s">
        <v>95</v>
      </c>
      <c r="E16" s="61"/>
      <c r="F16" s="61"/>
      <c r="G16" s="61"/>
      <c r="H16" s="61"/>
      <c r="I16" s="61"/>
      <c r="J16" s="61"/>
      <c r="K16" s="61"/>
      <c r="L16" s="61"/>
      <c r="M16" s="61"/>
      <c r="N16" s="51"/>
      <c r="O16" s="58"/>
      <c r="P16" s="61"/>
      <c r="Q16" s="61"/>
      <c r="R16" s="51"/>
    </row>
    <row r="17" spans="2:18" ht="45" customHeight="1" x14ac:dyDescent="0.55000000000000004">
      <c r="B17" s="89"/>
      <c r="C17" s="90"/>
      <c r="D17" s="81" t="s">
        <v>96</v>
      </c>
      <c r="E17" s="61"/>
      <c r="F17" s="61"/>
      <c r="G17" s="61"/>
      <c r="H17" s="61"/>
      <c r="I17" s="61"/>
      <c r="J17" s="61"/>
      <c r="K17" s="61"/>
      <c r="L17" s="61"/>
      <c r="M17" s="61"/>
      <c r="N17" s="51"/>
      <c r="O17" s="58"/>
      <c r="P17" s="61"/>
      <c r="Q17" s="61"/>
      <c r="R17" s="51"/>
    </row>
    <row r="18" spans="2:18" ht="25.1" customHeight="1" x14ac:dyDescent="0.55000000000000004">
      <c r="B18" s="87" t="s">
        <v>97</v>
      </c>
      <c r="C18" s="88"/>
      <c r="D18" s="81" t="s">
        <v>98</v>
      </c>
      <c r="E18" s="61"/>
      <c r="F18" s="61"/>
      <c r="G18" s="61"/>
      <c r="H18" s="61"/>
      <c r="I18" s="61"/>
      <c r="J18" s="61"/>
      <c r="K18" s="61"/>
      <c r="L18" s="61"/>
      <c r="M18" s="61"/>
      <c r="N18" s="51"/>
      <c r="O18" s="58"/>
      <c r="P18" s="61"/>
      <c r="Q18" s="61"/>
      <c r="R18" s="51"/>
    </row>
    <row r="19" spans="2:18" ht="60" customHeight="1" x14ac:dyDescent="0.55000000000000004">
      <c r="B19" s="56"/>
      <c r="C19" s="83"/>
      <c r="D19" s="81" t="s">
        <v>99</v>
      </c>
      <c r="E19" s="61"/>
      <c r="F19" s="61"/>
      <c r="G19" s="61"/>
      <c r="H19" s="61"/>
      <c r="I19" s="61"/>
      <c r="J19" s="61"/>
      <c r="K19" s="61"/>
      <c r="L19" s="61"/>
      <c r="M19" s="61"/>
      <c r="N19" s="51"/>
      <c r="O19" s="94"/>
      <c r="P19" s="94"/>
      <c r="Q19" s="94"/>
      <c r="R19" s="94"/>
    </row>
    <row r="20" spans="2:18" ht="45" customHeight="1" x14ac:dyDescent="0.55000000000000004">
      <c r="B20" s="89"/>
      <c r="C20" s="90"/>
      <c r="D20" s="81" t="s">
        <v>100</v>
      </c>
      <c r="E20" s="61"/>
      <c r="F20" s="61"/>
      <c r="G20" s="61"/>
      <c r="H20" s="61"/>
      <c r="I20" s="61"/>
      <c r="J20" s="61"/>
      <c r="K20" s="61"/>
      <c r="L20" s="61"/>
      <c r="M20" s="61"/>
      <c r="N20" s="51"/>
      <c r="O20" s="58"/>
      <c r="P20" s="61"/>
      <c r="Q20" s="61"/>
      <c r="R20" s="51"/>
    </row>
    <row r="21" spans="2:18" ht="19.2" customHeight="1" x14ac:dyDescent="0.55000000000000004">
      <c r="B21" s="73"/>
      <c r="C21" s="74"/>
      <c r="D21" s="74"/>
      <c r="E21" s="74"/>
      <c r="F21" s="74"/>
      <c r="G21" s="74"/>
      <c r="H21" s="74"/>
      <c r="I21" s="74"/>
      <c r="J21" s="11"/>
      <c r="K21" s="11"/>
      <c r="L21" s="11"/>
      <c r="M21" s="11"/>
      <c r="N21" s="11"/>
      <c r="O21" s="11"/>
      <c r="P21" s="11"/>
      <c r="Q21" s="11"/>
      <c r="R21" s="11"/>
    </row>
  </sheetData>
  <mergeCells count="40">
    <mergeCell ref="O15:R15"/>
    <mergeCell ref="D14:N14"/>
    <mergeCell ref="D4:N4"/>
    <mergeCell ref="O20:R20"/>
    <mergeCell ref="D13:N13"/>
    <mergeCell ref="D8:N8"/>
    <mergeCell ref="D11:N11"/>
    <mergeCell ref="D7:N7"/>
    <mergeCell ref="O7:R7"/>
    <mergeCell ref="O16:R16"/>
    <mergeCell ref="O10:R10"/>
    <mergeCell ref="O8:R8"/>
    <mergeCell ref="O4:R4"/>
    <mergeCell ref="O19:R19"/>
    <mergeCell ref="O11:R14"/>
    <mergeCell ref="B21:I21"/>
    <mergeCell ref="B5:C6"/>
    <mergeCell ref="B15:C17"/>
    <mergeCell ref="D18:N18"/>
    <mergeCell ref="D9:N9"/>
    <mergeCell ref="D15:N15"/>
    <mergeCell ref="D6:N6"/>
    <mergeCell ref="B18:C20"/>
    <mergeCell ref="D17:N17"/>
    <mergeCell ref="B2:R2"/>
    <mergeCell ref="D5:N5"/>
    <mergeCell ref="D20:N20"/>
    <mergeCell ref="O6:R6"/>
    <mergeCell ref="D10:N10"/>
    <mergeCell ref="O18:R18"/>
    <mergeCell ref="D12:N12"/>
    <mergeCell ref="O9:R9"/>
    <mergeCell ref="O5:R5"/>
    <mergeCell ref="O17:R17"/>
    <mergeCell ref="D16:N16"/>
    <mergeCell ref="B3:R3"/>
    <mergeCell ref="D19:N19"/>
    <mergeCell ref="B11:C14"/>
    <mergeCell ref="B4:C4"/>
    <mergeCell ref="B7:C10"/>
  </mergeCells>
  <phoneticPr fontId="2" type="noConversion"/>
  <dataValidations count="1">
    <dataValidation type="list" allowBlank="1" showInputMessage="1" showErrorMessage="1" sqref="O4:R4 O18:R18 O20:R20" xr:uid="{00000000-0002-0000-0200-000000000000}">
      <formula1>"여,부"</formula1>
    </dataValidation>
  </dataValidations>
  <pageMargins left="0.59055118110236227" right="0.59055118110236227" top="0.59055118110236227" bottom="0.59055118110236227" header="0.31496062992125978" footer="0.31496062992125978"/>
  <pageSetup paperSize="9"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 tint="0.79998168889431442"/>
  </sheetPr>
  <dimension ref="B2:K15"/>
  <sheetViews>
    <sheetView showGridLines="0" workbookViewId="0">
      <selection activeCell="F9" sqref="F9"/>
    </sheetView>
  </sheetViews>
  <sheetFormatPr defaultRowHeight="17.600000000000001" x14ac:dyDescent="0.55000000000000004"/>
  <cols>
    <col min="2" max="3" width="13.140625" style="22" customWidth="1"/>
    <col min="4" max="4" width="13.140625" style="37" customWidth="1"/>
  </cols>
  <sheetData>
    <row r="2" spans="2:11" x14ac:dyDescent="0.55000000000000004">
      <c r="B2" s="24" t="s">
        <v>91</v>
      </c>
    </row>
    <row r="3" spans="2:11" x14ac:dyDescent="0.55000000000000004">
      <c r="C3" s="26"/>
    </row>
    <row r="4" spans="2:11" x14ac:dyDescent="0.55000000000000004">
      <c r="B4" s="8" t="s">
        <v>101</v>
      </c>
      <c r="C4" s="8" t="s">
        <v>102</v>
      </c>
      <c r="D4" s="8" t="s">
        <v>103</v>
      </c>
    </row>
    <row r="5" spans="2:11" x14ac:dyDescent="0.55000000000000004">
      <c r="B5" s="8"/>
      <c r="C5" s="8"/>
      <c r="D5" s="38"/>
    </row>
    <row r="6" spans="2:11" x14ac:dyDescent="0.55000000000000004">
      <c r="C6" s="26"/>
    </row>
    <row r="15" spans="2:11" x14ac:dyDescent="0.55000000000000004">
      <c r="F15" s="29"/>
      <c r="K15" s="29"/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0">
    <tabColor theme="3" tint="0.89999084444715716"/>
    <pageSetUpPr fitToPage="1"/>
  </sheetPr>
  <dimension ref="B2:R15"/>
  <sheetViews>
    <sheetView showGridLines="0" zoomScale="85" zoomScaleNormal="85" zoomScaleSheetLayoutView="85" workbookViewId="0">
      <selection activeCell="B3" sqref="B3:N3"/>
    </sheetView>
  </sheetViews>
  <sheetFormatPr defaultColWidth="8.78515625" defaultRowHeight="17.600000000000001" x14ac:dyDescent="0.55000000000000004"/>
  <cols>
    <col min="1" max="1" width="2" style="5" customWidth="1"/>
    <col min="2" max="2" width="14.0703125" style="5" customWidth="1"/>
    <col min="3" max="3" width="10.78515625" style="5" customWidth="1"/>
    <col min="4" max="4" width="7.5" style="5" customWidth="1"/>
    <col min="5" max="5" width="6" style="5" customWidth="1"/>
    <col min="6" max="6" width="9.5" style="5" customWidth="1"/>
    <col min="7" max="7" width="5.92578125" style="5" customWidth="1"/>
    <col min="8" max="8" width="7.5" style="5" customWidth="1"/>
    <col min="9" max="9" width="6.7109375" style="5" customWidth="1"/>
    <col min="10" max="10" width="13.92578125" style="5" customWidth="1"/>
    <col min="11" max="11" width="11" style="5" customWidth="1"/>
    <col min="12" max="12" width="8.5703125" style="5" customWidth="1"/>
    <col min="13" max="13" width="9.42578125" style="5" customWidth="1"/>
    <col min="14" max="14" width="10.2109375" style="5" customWidth="1"/>
    <col min="15" max="15" width="5.92578125" style="5" customWidth="1"/>
    <col min="16" max="16" width="8.2109375" style="5" customWidth="1"/>
    <col min="17" max="17" width="5.0703125" style="5" customWidth="1"/>
    <col min="18" max="18" width="10.78515625" style="5" customWidth="1"/>
    <col min="19" max="21" width="8.78515625" style="5" customWidth="1"/>
    <col min="22" max="16384" width="8.78515625" style="5"/>
  </cols>
  <sheetData>
    <row r="2" spans="2:18" ht="27" customHeight="1" x14ac:dyDescent="0.55000000000000004">
      <c r="B2" s="104" t="s">
        <v>104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93"/>
      <c r="P2" s="93"/>
      <c r="Q2" s="93"/>
      <c r="R2" s="93"/>
    </row>
    <row r="3" spans="2:18" ht="27" customHeight="1" x14ac:dyDescent="0.55000000000000004">
      <c r="B3" s="106" t="s">
        <v>105</v>
      </c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95"/>
      <c r="P3" s="93"/>
      <c r="Q3" s="93"/>
      <c r="R3" s="93"/>
    </row>
    <row r="4" spans="2:18" ht="27" customHeight="1" x14ac:dyDescent="0.55000000000000004">
      <c r="B4" s="105" t="s">
        <v>106</v>
      </c>
      <c r="C4" s="61"/>
      <c r="D4" s="61"/>
      <c r="E4" s="61"/>
      <c r="F4" s="61"/>
      <c r="G4" s="61"/>
      <c r="H4" s="61"/>
      <c r="I4" s="61"/>
      <c r="J4" s="61"/>
      <c r="K4" s="61"/>
      <c r="L4" s="61"/>
      <c r="M4" s="61"/>
      <c r="N4" s="61"/>
      <c r="O4" s="107"/>
      <c r="P4" s="61"/>
      <c r="Q4" s="61"/>
      <c r="R4" s="61"/>
    </row>
    <row r="5" spans="2:18" ht="27" customHeight="1" x14ac:dyDescent="0.55000000000000004">
      <c r="B5" s="105" t="s">
        <v>107</v>
      </c>
      <c r="C5" s="61"/>
      <c r="D5" s="61"/>
      <c r="E5" s="61"/>
      <c r="F5" s="61"/>
      <c r="G5" s="61"/>
      <c r="H5" s="61"/>
      <c r="I5" s="61"/>
      <c r="J5" s="61"/>
      <c r="K5" s="61"/>
      <c r="L5" s="61"/>
      <c r="M5" s="61"/>
      <c r="N5" s="61"/>
      <c r="O5" s="101"/>
      <c r="P5" s="89"/>
      <c r="Q5" s="89"/>
      <c r="R5" s="89"/>
    </row>
    <row r="6" spans="2:18" x14ac:dyDescent="0.55000000000000004">
      <c r="C6" s="28"/>
    </row>
    <row r="15" spans="2:18" x14ac:dyDescent="0.55000000000000004">
      <c r="F15" s="28"/>
      <c r="K15" s="28"/>
    </row>
  </sheetData>
  <mergeCells count="7">
    <mergeCell ref="B2:R2"/>
    <mergeCell ref="O5:R5"/>
    <mergeCell ref="B5:N5"/>
    <mergeCell ref="B4:N4"/>
    <mergeCell ref="O3:R3"/>
    <mergeCell ref="B3:N3"/>
    <mergeCell ref="O4:R4"/>
  </mergeCells>
  <phoneticPr fontId="2" type="noConversion"/>
  <dataValidations count="1">
    <dataValidation type="list" allowBlank="1" showInputMessage="1" showErrorMessage="1" sqref="O3:R3" xr:uid="{00000000-0002-0000-0400-000000000000}">
      <formula1>"여,부"</formula1>
    </dataValidation>
  </dataValidations>
  <pageMargins left="0.59055118110236227" right="0.59055118110236227" top="0.59055118110236227" bottom="0.59055118110236227" header="0.31496062992125978" footer="0.31496062992125978"/>
  <pageSetup paperSize="9"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3" tint="0.89999084444715716"/>
    <pageSetUpPr fitToPage="1"/>
  </sheetPr>
  <dimension ref="B2:R15"/>
  <sheetViews>
    <sheetView showGridLines="0" zoomScale="85" zoomScaleNormal="85" zoomScaleSheetLayoutView="85" workbookViewId="0">
      <selection activeCell="B2" sqref="B2:R2"/>
    </sheetView>
  </sheetViews>
  <sheetFormatPr defaultColWidth="8.78515625" defaultRowHeight="17.600000000000001" x14ac:dyDescent="0.55000000000000004"/>
  <cols>
    <col min="1" max="1" width="2" style="5" customWidth="1"/>
    <col min="2" max="2" width="14.0703125" style="5" customWidth="1"/>
    <col min="3" max="3" width="10.78515625" style="5" customWidth="1"/>
    <col min="4" max="4" width="7.5" style="5" customWidth="1"/>
    <col min="5" max="5" width="6" style="5" customWidth="1"/>
    <col min="6" max="6" width="9.5" style="5" customWidth="1"/>
    <col min="7" max="7" width="5.92578125" style="5" customWidth="1"/>
    <col min="8" max="8" width="7.5" style="5" customWidth="1"/>
    <col min="9" max="9" width="6.7109375" style="5" customWidth="1"/>
    <col min="10" max="10" width="11" style="5" customWidth="1"/>
    <col min="11" max="11" width="8.5703125" style="5" customWidth="1"/>
    <col min="12" max="12" width="9.42578125" style="5" customWidth="1"/>
    <col min="13" max="13" width="10.2109375" style="5" customWidth="1"/>
    <col min="14" max="14" width="5.92578125" style="5" customWidth="1"/>
    <col min="15" max="17" width="8.78515625" style="5" customWidth="1"/>
    <col min="18" max="16384" width="8.78515625" style="5"/>
  </cols>
  <sheetData>
    <row r="2" spans="2:18" ht="27" customHeight="1" x14ac:dyDescent="0.55000000000000004">
      <c r="B2" s="115" t="s">
        <v>108</v>
      </c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</row>
    <row r="3" spans="2:18" ht="27" customHeight="1" x14ac:dyDescent="0.55000000000000004">
      <c r="B3" s="14" t="s">
        <v>109</v>
      </c>
      <c r="C3" s="116" t="s">
        <v>591</v>
      </c>
      <c r="D3" s="116"/>
      <c r="E3" s="116"/>
      <c r="F3" s="116"/>
      <c r="G3" s="116"/>
      <c r="H3" s="116"/>
      <c r="I3" s="116"/>
      <c r="J3" s="116"/>
      <c r="K3" s="116"/>
      <c r="L3" s="116"/>
      <c r="M3" s="116"/>
      <c r="N3" s="116"/>
      <c r="O3" s="116"/>
      <c r="P3" s="116"/>
      <c r="Q3" s="114"/>
      <c r="R3" s="114"/>
    </row>
    <row r="4" spans="2:18" ht="4.95" customHeight="1" x14ac:dyDescent="0.55000000000000004"/>
    <row r="5" spans="2:18" ht="100.2" customHeight="1" x14ac:dyDescent="0.55000000000000004">
      <c r="B5" s="118" t="s">
        <v>656</v>
      </c>
      <c r="C5" s="51"/>
      <c r="D5" s="119" t="s">
        <v>110</v>
      </c>
      <c r="E5" s="51"/>
      <c r="F5" s="108" t="s">
        <v>111</v>
      </c>
      <c r="G5" s="51"/>
      <c r="H5" s="108" t="s">
        <v>112</v>
      </c>
      <c r="I5" s="51"/>
      <c r="J5" s="109" t="s">
        <v>113</v>
      </c>
      <c r="K5" s="110"/>
      <c r="L5" s="111"/>
      <c r="M5" s="109" t="s">
        <v>114</v>
      </c>
      <c r="N5" s="110"/>
      <c r="O5" s="111"/>
      <c r="P5" s="109" t="s">
        <v>663</v>
      </c>
      <c r="Q5" s="110"/>
      <c r="R5" s="110"/>
    </row>
    <row r="6" spans="2:18" ht="27" customHeight="1" x14ac:dyDescent="0.55000000000000004">
      <c r="B6" s="118"/>
      <c r="C6" s="51"/>
      <c r="D6" s="108"/>
      <c r="E6" s="51"/>
      <c r="F6" s="117"/>
      <c r="G6" s="51"/>
      <c r="H6" s="108"/>
      <c r="I6" s="51"/>
      <c r="J6" s="109"/>
      <c r="K6" s="110"/>
      <c r="L6" s="111"/>
      <c r="M6" s="112"/>
      <c r="N6" s="112"/>
      <c r="O6" s="112"/>
      <c r="P6" s="113"/>
      <c r="Q6" s="114"/>
      <c r="R6" s="114"/>
    </row>
    <row r="8" spans="2:18" ht="19.95" customHeight="1" x14ac:dyDescent="0.55000000000000004">
      <c r="B8" s="12"/>
      <c r="C8" s="12"/>
      <c r="D8" s="12"/>
      <c r="E8" s="12"/>
      <c r="F8" s="12"/>
      <c r="G8" s="12"/>
      <c r="H8" s="12"/>
      <c r="I8" s="12"/>
      <c r="J8" s="13"/>
      <c r="K8" s="13"/>
      <c r="L8" s="13"/>
      <c r="M8" s="13"/>
      <c r="N8" s="13"/>
    </row>
    <row r="15" spans="2:18" x14ac:dyDescent="0.55000000000000004">
      <c r="F15" s="28"/>
      <c r="J15" s="28"/>
    </row>
  </sheetData>
  <mergeCells count="17">
    <mergeCell ref="D6:E6"/>
    <mergeCell ref="B6:C6"/>
    <mergeCell ref="H5:I5"/>
    <mergeCell ref="H6:I6"/>
    <mergeCell ref="B2:R2"/>
    <mergeCell ref="Q3:R3"/>
    <mergeCell ref="C3:P3"/>
    <mergeCell ref="J5:L5"/>
    <mergeCell ref="M5:O5"/>
    <mergeCell ref="B5:C5"/>
    <mergeCell ref="D5:E5"/>
    <mergeCell ref="F5:G5"/>
    <mergeCell ref="J6:L6"/>
    <mergeCell ref="M6:O6"/>
    <mergeCell ref="P5:R5"/>
    <mergeCell ref="P6:R6"/>
    <mergeCell ref="F6:G6"/>
  </mergeCells>
  <phoneticPr fontId="2" type="noConversion"/>
  <dataValidations count="1">
    <dataValidation type="list" allowBlank="1" showInputMessage="1" showErrorMessage="1" sqref="Q3:R3" xr:uid="{CE837DA2-832B-4ACA-AE98-1418B45B4442}">
      <formula1>"여,부"</formula1>
    </dataValidation>
  </dataValidations>
  <pageMargins left="0.59055118110236227" right="0.59055118110236227" top="0.59055118110236227" bottom="0.59055118110236227" header="0.31496062992125978" footer="0.31496062992125978"/>
  <pageSetup paperSize="9" fitToHeight="0" orientation="landscape"/>
  <rowBreaks count="1" manualBreakCount="1">
    <brk id="7" max="16383" man="1"/>
  </rowBreaks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3" tint="0.89999084444715716"/>
    <pageSetUpPr fitToPage="1"/>
  </sheetPr>
  <dimension ref="B2:S15"/>
  <sheetViews>
    <sheetView showGridLines="0" zoomScale="85" zoomScaleNormal="85" zoomScaleSheetLayoutView="85" workbookViewId="0">
      <selection activeCell="F9" sqref="F9"/>
    </sheetView>
  </sheetViews>
  <sheetFormatPr defaultColWidth="8.78515625" defaultRowHeight="17.600000000000001" x14ac:dyDescent="0.55000000000000004"/>
  <cols>
    <col min="1" max="1" width="2" style="5" customWidth="1"/>
    <col min="2" max="2" width="14.0703125" style="5" customWidth="1"/>
    <col min="3" max="3" width="10.78515625" style="5" customWidth="1"/>
    <col min="4" max="4" width="7.5" style="5" customWidth="1"/>
    <col min="5" max="5" width="6" style="5" customWidth="1"/>
    <col min="6" max="6" width="9.5" style="5" customWidth="1"/>
    <col min="7" max="7" width="5.92578125" style="5" customWidth="1"/>
    <col min="8" max="8" width="7.5" style="5" customWidth="1"/>
    <col min="9" max="9" width="6.7109375" style="5" customWidth="1"/>
    <col min="10" max="10" width="13.92578125" style="5" customWidth="1"/>
    <col min="11" max="11" width="11" style="5" customWidth="1"/>
    <col min="12" max="12" width="8.5703125" style="5" customWidth="1"/>
    <col min="13" max="13" width="9.42578125" style="5" customWidth="1"/>
    <col min="14" max="14" width="10.2109375" style="5" customWidth="1"/>
    <col min="15" max="15" width="5.92578125" style="5" customWidth="1"/>
    <col min="16" max="16" width="8.2109375" style="5" customWidth="1"/>
    <col min="17" max="17" width="5.0703125" style="5" customWidth="1"/>
    <col min="18" max="18" width="10.78515625" style="5" customWidth="1"/>
    <col min="19" max="21" width="8.78515625" style="5" customWidth="1"/>
    <col min="22" max="16384" width="8.78515625" style="5"/>
  </cols>
  <sheetData>
    <row r="2" spans="2:19" ht="22.1" customHeight="1" x14ac:dyDescent="0.55000000000000004">
      <c r="B2" s="104" t="s">
        <v>115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</row>
    <row r="3" spans="2:19" ht="72.650000000000006" customHeight="1" x14ac:dyDescent="0.55000000000000004">
      <c r="B3" s="39" t="s">
        <v>116</v>
      </c>
      <c r="C3" s="121" t="s">
        <v>117</v>
      </c>
      <c r="D3" s="90"/>
      <c r="E3" s="122" t="s">
        <v>118</v>
      </c>
      <c r="F3" s="90"/>
      <c r="G3" s="122" t="s">
        <v>119</v>
      </c>
      <c r="H3" s="90"/>
      <c r="I3" s="122" t="s">
        <v>120</v>
      </c>
      <c r="J3" s="90"/>
      <c r="K3" s="122" t="s">
        <v>121</v>
      </c>
      <c r="L3" s="90"/>
      <c r="M3" s="122" t="s">
        <v>122</v>
      </c>
      <c r="N3" s="90"/>
      <c r="O3" s="122" t="s">
        <v>686</v>
      </c>
      <c r="P3" s="90"/>
      <c r="Q3" s="120" t="s">
        <v>123</v>
      </c>
      <c r="R3" s="89"/>
      <c r="S3" s="6"/>
    </row>
    <row r="4" spans="2:19" ht="27" customHeight="1" x14ac:dyDescent="0.55000000000000004">
      <c r="B4" s="3"/>
      <c r="C4" s="108"/>
      <c r="D4" s="51"/>
      <c r="E4" s="108"/>
      <c r="F4" s="51"/>
      <c r="G4" s="108"/>
      <c r="H4" s="51"/>
      <c r="I4" s="108"/>
      <c r="J4" s="51"/>
      <c r="K4" s="108"/>
      <c r="L4" s="51"/>
      <c r="M4" s="108"/>
      <c r="N4" s="51"/>
      <c r="O4" s="108"/>
      <c r="P4" s="51"/>
      <c r="Q4" s="109"/>
      <c r="R4" s="61"/>
      <c r="S4" s="6"/>
    </row>
    <row r="5" spans="2:19" ht="19.2" customHeight="1" thickBot="1" x14ac:dyDescent="0.6">
      <c r="B5" s="73"/>
      <c r="C5" s="74"/>
      <c r="D5" s="74"/>
      <c r="E5" s="74"/>
      <c r="F5" s="74"/>
      <c r="G5" s="74"/>
      <c r="H5" s="74"/>
      <c r="I5" s="74"/>
      <c r="J5" s="11"/>
      <c r="K5" s="11"/>
      <c r="L5" s="11"/>
      <c r="M5" s="11"/>
      <c r="N5" s="11"/>
      <c r="O5" s="11"/>
      <c r="P5" s="11"/>
      <c r="Q5" s="11"/>
      <c r="R5" s="11"/>
    </row>
    <row r="6" spans="2:19" ht="19.95" customHeight="1" x14ac:dyDescent="0.55000000000000004">
      <c r="B6" s="12"/>
      <c r="C6" s="27"/>
      <c r="D6" s="12"/>
      <c r="E6" s="12"/>
      <c r="F6" s="12"/>
      <c r="G6" s="12"/>
      <c r="H6" s="12"/>
      <c r="I6" s="12"/>
      <c r="J6" s="13"/>
      <c r="K6" s="13"/>
      <c r="L6" s="13"/>
      <c r="M6" s="13"/>
      <c r="N6" s="13"/>
      <c r="O6" s="13"/>
      <c r="P6" s="13"/>
      <c r="Q6" s="13"/>
      <c r="R6" s="13"/>
    </row>
    <row r="15" spans="2:19" x14ac:dyDescent="0.55000000000000004">
      <c r="F15" s="28"/>
      <c r="K15" s="28"/>
    </row>
  </sheetData>
  <mergeCells count="18">
    <mergeCell ref="B5:I5"/>
    <mergeCell ref="E3:F3"/>
    <mergeCell ref="M3:N3"/>
    <mergeCell ref="K4:L4"/>
    <mergeCell ref="O4:P4"/>
    <mergeCell ref="M4:N4"/>
    <mergeCell ref="G3:H3"/>
    <mergeCell ref="K3:L3"/>
    <mergeCell ref="I3:J3"/>
    <mergeCell ref="G4:H4"/>
    <mergeCell ref="E4:F4"/>
    <mergeCell ref="O3:P3"/>
    <mergeCell ref="I4:J4"/>
    <mergeCell ref="Q3:R3"/>
    <mergeCell ref="C3:D3"/>
    <mergeCell ref="C4:D4"/>
    <mergeCell ref="B2:R2"/>
    <mergeCell ref="Q4:R4"/>
  </mergeCells>
  <phoneticPr fontId="2" type="noConversion"/>
  <dataValidations count="1">
    <dataValidation type="list" allowBlank="1" showInputMessage="1" showErrorMessage="1" sqref="M4:N4" xr:uid="{00000000-0002-0000-0600-000000000000}">
      <formula1>"여,부"</formula1>
    </dataValidation>
  </dataValidations>
  <pageMargins left="0.59055118110236227" right="0.59055118110236227" top="0.59055118110236227" bottom="0.59055118110236227" header="0.31496062992125978" footer="0.31496062992125978"/>
  <pageSetup paperSize="9" fitToHeight="0" orientation="landscape"/>
  <rowBreaks count="1" manualBreakCount="1">
    <brk id="5" max="1638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1">
    <tabColor theme="3" tint="0.89999084444715716"/>
    <pageSetUpPr fitToPage="1"/>
  </sheetPr>
  <dimension ref="B1:R52"/>
  <sheetViews>
    <sheetView showGridLines="0" topLeftCell="A2" zoomScale="85" zoomScaleNormal="85" zoomScaleSheetLayoutView="85" workbookViewId="0">
      <selection activeCell="V18" sqref="V18"/>
    </sheetView>
  </sheetViews>
  <sheetFormatPr defaultColWidth="8.78515625" defaultRowHeight="17.600000000000001" x14ac:dyDescent="0.55000000000000004"/>
  <cols>
    <col min="1" max="1" width="2" style="5" customWidth="1"/>
    <col min="2" max="2" width="14.0703125" style="5" customWidth="1"/>
    <col min="3" max="3" width="10.78515625" style="5" customWidth="1"/>
    <col min="4" max="4" width="7.5" style="5" customWidth="1"/>
    <col min="5" max="5" width="6" style="5" customWidth="1"/>
    <col min="6" max="6" width="9.5" style="5" customWidth="1"/>
    <col min="7" max="7" width="5.92578125" style="5" customWidth="1"/>
    <col min="8" max="8" width="7.5" style="5" customWidth="1"/>
    <col min="9" max="9" width="6.7109375" style="5" customWidth="1"/>
    <col min="10" max="10" width="13.92578125" style="5" customWidth="1"/>
    <col min="11" max="11" width="11" style="5" customWidth="1"/>
    <col min="12" max="12" width="8.5703125" style="5" customWidth="1"/>
    <col min="13" max="13" width="9.42578125" style="5" customWidth="1"/>
    <col min="14" max="14" width="10.2109375" style="5" customWidth="1"/>
    <col min="15" max="15" width="5.92578125" style="5" customWidth="1"/>
    <col min="16" max="16" width="8.2109375" style="5" customWidth="1"/>
    <col min="17" max="17" width="5.0703125" style="5" customWidth="1"/>
    <col min="18" max="18" width="10.78515625" style="5" customWidth="1"/>
    <col min="19" max="21" width="8.78515625" style="5" customWidth="1"/>
    <col min="22" max="16384" width="8.78515625" style="5"/>
  </cols>
  <sheetData>
    <row r="1" spans="2:18" ht="7.85" hidden="1" customHeight="1" x14ac:dyDescent="0.55000000000000004"/>
    <row r="2" spans="2:18" ht="27" customHeight="1" x14ac:dyDescent="0.55000000000000004">
      <c r="B2" s="123" t="s">
        <v>0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51"/>
    </row>
    <row r="3" spans="2:18" ht="40.1" customHeight="1" x14ac:dyDescent="0.55000000000000004">
      <c r="B3" s="123" t="s">
        <v>1</v>
      </c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51"/>
    </row>
    <row r="4" spans="2:18" ht="27" customHeight="1" x14ac:dyDescent="0.55000000000000004">
      <c r="B4" s="123" t="s">
        <v>2</v>
      </c>
      <c r="C4" s="61"/>
      <c r="D4" s="61"/>
      <c r="E4" s="61"/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51"/>
    </row>
    <row r="5" spans="2:18" ht="27" customHeight="1" x14ac:dyDescent="0.55000000000000004">
      <c r="B5" s="105" t="s">
        <v>3</v>
      </c>
      <c r="C5" s="61"/>
      <c r="D5" s="61"/>
      <c r="E5" s="61"/>
      <c r="F5" s="61"/>
      <c r="G5" s="61"/>
      <c r="H5" s="61"/>
      <c r="I5" s="61"/>
      <c r="J5" s="61"/>
      <c r="K5" s="61"/>
      <c r="L5" s="61"/>
      <c r="M5" s="61"/>
      <c r="N5" s="51"/>
      <c r="O5" s="58"/>
      <c r="P5" s="61"/>
      <c r="Q5" s="61"/>
      <c r="R5" s="51"/>
    </row>
    <row r="6" spans="2:18" ht="27" customHeight="1" x14ac:dyDescent="0.55000000000000004">
      <c r="B6" s="105" t="s">
        <v>4</v>
      </c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51"/>
      <c r="O6" s="58"/>
      <c r="P6" s="61"/>
      <c r="Q6" s="61"/>
      <c r="R6" s="51"/>
    </row>
    <row r="7" spans="2:18" ht="27" customHeight="1" x14ac:dyDescent="0.55000000000000004">
      <c r="B7" s="105" t="s">
        <v>5</v>
      </c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51"/>
      <c r="O7" s="58"/>
      <c r="P7" s="61"/>
      <c r="Q7" s="61"/>
      <c r="R7" s="51"/>
    </row>
    <row r="8" spans="2:18" ht="27" customHeight="1" x14ac:dyDescent="0.55000000000000004">
      <c r="B8" s="105" t="s">
        <v>6</v>
      </c>
      <c r="C8" s="61"/>
      <c r="D8" s="61"/>
      <c r="E8" s="61"/>
      <c r="F8" s="61"/>
      <c r="G8" s="61"/>
      <c r="H8" s="61"/>
      <c r="I8" s="61"/>
      <c r="J8" s="61"/>
      <c r="K8" s="61"/>
      <c r="L8" s="61"/>
      <c r="M8" s="61"/>
      <c r="N8" s="51"/>
      <c r="O8" s="58"/>
      <c r="P8" s="61"/>
      <c r="Q8" s="61"/>
      <c r="R8" s="51"/>
    </row>
    <row r="9" spans="2:18" ht="27" customHeight="1" x14ac:dyDescent="0.55000000000000004">
      <c r="B9" s="105" t="s">
        <v>7</v>
      </c>
      <c r="C9" s="61"/>
      <c r="D9" s="61"/>
      <c r="E9" s="61"/>
      <c r="F9" s="61"/>
      <c r="G9" s="61"/>
      <c r="H9" s="61"/>
      <c r="I9" s="61"/>
      <c r="J9" s="61"/>
      <c r="K9" s="61"/>
      <c r="L9" s="61"/>
      <c r="M9" s="61"/>
      <c r="N9" s="51"/>
      <c r="O9" s="84"/>
      <c r="P9" s="85"/>
      <c r="Q9" s="85"/>
      <c r="R9" s="86"/>
    </row>
    <row r="10" spans="2:18" ht="4.95" customHeight="1" x14ac:dyDescent="0.55000000000000004"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7"/>
      <c r="P10" s="7"/>
      <c r="Q10" s="7"/>
      <c r="R10" s="7"/>
    </row>
    <row r="11" spans="2:18" ht="27" customHeight="1" x14ac:dyDescent="0.55000000000000004">
      <c r="B11" s="123" t="s">
        <v>8</v>
      </c>
      <c r="C11" s="61"/>
      <c r="D11" s="61"/>
      <c r="E11" s="61"/>
      <c r="F11" s="61"/>
      <c r="G11" s="61"/>
      <c r="H11" s="61"/>
      <c r="I11" s="61"/>
      <c r="J11" s="61"/>
      <c r="K11" s="61"/>
      <c r="L11" s="61"/>
      <c r="M11" s="61"/>
      <c r="N11" s="61"/>
      <c r="O11" s="61"/>
      <c r="P11" s="61"/>
      <c r="Q11" s="61"/>
      <c r="R11" s="51"/>
    </row>
    <row r="12" spans="2:18" ht="27" customHeight="1" x14ac:dyDescent="0.55000000000000004">
      <c r="B12" s="123" t="s">
        <v>9</v>
      </c>
      <c r="C12" s="61"/>
      <c r="D12" s="61"/>
      <c r="E12" s="61"/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1"/>
      <c r="Q12" s="61"/>
      <c r="R12" s="51"/>
    </row>
    <row r="13" spans="2:18" ht="27" customHeight="1" x14ac:dyDescent="0.55000000000000004">
      <c r="B13" s="123" t="s">
        <v>10</v>
      </c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51"/>
    </row>
    <row r="14" spans="2:18" ht="27" customHeight="1" x14ac:dyDescent="0.55000000000000004">
      <c r="B14" s="105" t="s">
        <v>11</v>
      </c>
      <c r="C14" s="61"/>
      <c r="D14" s="61"/>
      <c r="E14" s="61"/>
      <c r="F14" s="61"/>
      <c r="G14" s="61"/>
      <c r="H14" s="61"/>
      <c r="I14" s="61"/>
      <c r="J14" s="61"/>
      <c r="K14" s="61"/>
      <c r="L14" s="61"/>
      <c r="M14" s="61"/>
      <c r="N14" s="51"/>
      <c r="O14" s="84" t="str">
        <f>IF(요약!I4&lt;&gt;0, 요약!I4, "")</f>
        <v/>
      </c>
      <c r="P14" s="85"/>
      <c r="Q14" s="85"/>
      <c r="R14" s="86"/>
    </row>
    <row r="15" spans="2:18" ht="27" customHeight="1" x14ac:dyDescent="0.55000000000000004">
      <c r="B15" s="123" t="s">
        <v>12</v>
      </c>
      <c r="C15" s="61"/>
      <c r="D15" s="61"/>
      <c r="E15" s="61"/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51"/>
    </row>
    <row r="16" spans="2:18" ht="27" customHeight="1" x14ac:dyDescent="0.55000000000000004">
      <c r="B16" s="123" t="s">
        <v>13</v>
      </c>
      <c r="C16" s="61"/>
      <c r="D16" s="61"/>
      <c r="E16" s="61"/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51"/>
    </row>
    <row r="17" spans="2:18" ht="27" customHeight="1" x14ac:dyDescent="0.55000000000000004">
      <c r="B17" s="126"/>
      <c r="C17" s="61"/>
      <c r="D17" s="61"/>
      <c r="E17" s="61"/>
      <c r="F17" s="61"/>
      <c r="G17" s="51"/>
      <c r="H17" s="50" t="s">
        <v>14</v>
      </c>
      <c r="I17" s="61"/>
      <c r="J17" s="61"/>
      <c r="K17" s="61"/>
      <c r="L17" s="61"/>
      <c r="M17" s="51"/>
      <c r="N17" s="58" t="s">
        <v>15</v>
      </c>
      <c r="O17" s="61"/>
      <c r="P17" s="61"/>
      <c r="Q17" s="61"/>
      <c r="R17" s="51"/>
    </row>
    <row r="18" spans="2:18" ht="27" customHeight="1" x14ac:dyDescent="0.55000000000000004">
      <c r="B18" s="126" t="s">
        <v>16</v>
      </c>
      <c r="C18" s="61"/>
      <c r="D18" s="61"/>
      <c r="E18" s="61"/>
      <c r="F18" s="61"/>
      <c r="G18" s="51"/>
      <c r="H18" s="124"/>
      <c r="I18" s="61"/>
      <c r="J18" s="61"/>
      <c r="K18" s="61"/>
      <c r="L18" s="61"/>
      <c r="M18" s="51"/>
      <c r="N18" s="124"/>
      <c r="O18" s="61"/>
      <c r="P18" s="61"/>
      <c r="Q18" s="61"/>
      <c r="R18" s="51"/>
    </row>
    <row r="19" spans="2:18" ht="27" customHeight="1" x14ac:dyDescent="0.55000000000000004">
      <c r="B19" s="126" t="s">
        <v>17</v>
      </c>
      <c r="C19" s="61"/>
      <c r="D19" s="61"/>
      <c r="E19" s="61"/>
      <c r="F19" s="61"/>
      <c r="G19" s="51"/>
      <c r="H19" s="124"/>
      <c r="I19" s="61"/>
      <c r="J19" s="61"/>
      <c r="K19" s="61"/>
      <c r="L19" s="61"/>
      <c r="M19" s="51"/>
      <c r="N19" s="124"/>
      <c r="O19" s="61"/>
      <c r="P19" s="61"/>
      <c r="Q19" s="61"/>
      <c r="R19" s="51"/>
    </row>
    <row r="20" spans="2:18" ht="27" customHeight="1" x14ac:dyDescent="0.55000000000000004">
      <c r="B20" s="126" t="s">
        <v>18</v>
      </c>
      <c r="C20" s="61"/>
      <c r="D20" s="61"/>
      <c r="E20" s="61"/>
      <c r="F20" s="61"/>
      <c r="G20" s="51"/>
      <c r="H20" s="124"/>
      <c r="I20" s="61"/>
      <c r="J20" s="61"/>
      <c r="K20" s="61"/>
      <c r="L20" s="61"/>
      <c r="M20" s="51"/>
      <c r="N20" s="124"/>
      <c r="O20" s="61"/>
      <c r="P20" s="61"/>
      <c r="Q20" s="61"/>
      <c r="R20" s="51"/>
    </row>
    <row r="21" spans="2:18" ht="27" customHeight="1" x14ac:dyDescent="0.55000000000000004">
      <c r="B21" s="126" t="s">
        <v>19</v>
      </c>
      <c r="C21" s="61"/>
      <c r="D21" s="61"/>
      <c r="E21" s="61"/>
      <c r="F21" s="61"/>
      <c r="G21" s="51"/>
      <c r="H21" s="124"/>
      <c r="I21" s="61"/>
      <c r="J21" s="61"/>
      <c r="K21" s="61"/>
      <c r="L21" s="61"/>
      <c r="M21" s="51"/>
      <c r="N21" s="124"/>
      <c r="O21" s="61"/>
      <c r="P21" s="61"/>
      <c r="Q21" s="61"/>
      <c r="R21" s="51"/>
    </row>
    <row r="22" spans="2:18" ht="19.2" customHeight="1" thickBot="1" x14ac:dyDescent="0.6">
      <c r="B22" s="73"/>
      <c r="C22" s="74"/>
      <c r="D22" s="74"/>
      <c r="E22" s="74"/>
      <c r="F22" s="74"/>
      <c r="G22" s="74"/>
      <c r="H22" s="74"/>
      <c r="I22" s="74"/>
      <c r="J22" s="11"/>
      <c r="K22" s="11"/>
      <c r="L22" s="11"/>
      <c r="M22" s="11"/>
      <c r="N22" s="11"/>
      <c r="O22" s="11"/>
      <c r="P22" s="11"/>
      <c r="Q22" s="11"/>
      <c r="R22" s="11"/>
    </row>
    <row r="24" spans="2:18" ht="24" customHeight="1" x14ac:dyDescent="0.55000000000000004">
      <c r="B24" s="123" t="s">
        <v>20</v>
      </c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51"/>
    </row>
    <row r="25" spans="2:18" ht="24" customHeight="1" x14ac:dyDescent="0.55000000000000004">
      <c r="B25" s="123" t="s">
        <v>21</v>
      </c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51"/>
    </row>
    <row r="26" spans="2:18" ht="24" customHeight="1" x14ac:dyDescent="0.55000000000000004">
      <c r="B26" s="125" t="s">
        <v>22</v>
      </c>
      <c r="C26" s="61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51"/>
      <c r="O26" s="124"/>
      <c r="P26" s="61"/>
      <c r="Q26" s="61"/>
      <c r="R26" s="51"/>
    </row>
    <row r="27" spans="2:18" ht="24" customHeight="1" x14ac:dyDescent="0.55000000000000004">
      <c r="B27" s="125" t="s">
        <v>23</v>
      </c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51"/>
      <c r="O27" s="124"/>
      <c r="P27" s="61"/>
      <c r="Q27" s="61"/>
      <c r="R27" s="51"/>
    </row>
    <row r="28" spans="2:18" ht="24" customHeight="1" x14ac:dyDescent="0.55000000000000004">
      <c r="B28" s="125" t="s">
        <v>24</v>
      </c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51"/>
      <c r="O28" s="124"/>
      <c r="P28" s="61"/>
      <c r="Q28" s="61"/>
      <c r="R28" s="51"/>
    </row>
    <row r="29" spans="2:18" ht="4.95" customHeight="1" x14ac:dyDescent="0.55000000000000004"/>
    <row r="30" spans="2:18" ht="24" customHeight="1" x14ac:dyDescent="0.55000000000000004">
      <c r="B30" s="123" t="s">
        <v>25</v>
      </c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51"/>
    </row>
    <row r="31" spans="2:18" ht="24" customHeight="1" x14ac:dyDescent="0.55000000000000004">
      <c r="B31" s="125" t="s">
        <v>26</v>
      </c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51"/>
      <c r="O31" s="130"/>
      <c r="P31" s="61"/>
      <c r="Q31" s="61"/>
      <c r="R31" s="51"/>
    </row>
    <row r="32" spans="2:18" ht="4.95" customHeight="1" x14ac:dyDescent="0.55000000000000004"/>
    <row r="33" spans="2:18" ht="24" customHeight="1" x14ac:dyDescent="0.55000000000000004">
      <c r="B33" s="123" t="s">
        <v>27</v>
      </c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51"/>
    </row>
    <row r="34" spans="2:18" ht="24" customHeight="1" x14ac:dyDescent="0.55000000000000004">
      <c r="B34" s="128" t="s">
        <v>699</v>
      </c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9"/>
    </row>
    <row r="35" spans="2:18" ht="24" customHeight="1" x14ac:dyDescent="0.55000000000000004">
      <c r="B35" s="128" t="s">
        <v>28</v>
      </c>
      <c r="C35" s="128"/>
      <c r="D35" s="128"/>
      <c r="E35" s="128"/>
      <c r="F35" s="128"/>
      <c r="G35" s="128"/>
      <c r="H35" s="128"/>
      <c r="I35" s="128"/>
      <c r="J35" s="128"/>
      <c r="K35" s="128"/>
      <c r="L35" s="128"/>
      <c r="M35" s="128"/>
      <c r="N35" s="128"/>
      <c r="O35" s="128"/>
      <c r="P35" s="128"/>
      <c r="Q35" s="128"/>
      <c r="R35" s="129"/>
    </row>
    <row r="36" spans="2:18" ht="24" customHeight="1" x14ac:dyDescent="0.55000000000000004">
      <c r="B36" s="126"/>
      <c r="C36" s="61"/>
      <c r="D36" s="51"/>
      <c r="E36" s="50" t="s">
        <v>29</v>
      </c>
      <c r="F36" s="61"/>
      <c r="G36" s="61"/>
      <c r="H36" s="51"/>
      <c r="I36" s="50" t="s">
        <v>30</v>
      </c>
      <c r="J36" s="61"/>
      <c r="K36" s="51"/>
      <c r="L36" s="50" t="s">
        <v>31</v>
      </c>
      <c r="M36" s="61"/>
      <c r="N36" s="51"/>
      <c r="O36" s="58" t="s">
        <v>32</v>
      </c>
      <c r="P36" s="61"/>
      <c r="Q36" s="61"/>
      <c r="R36" s="51"/>
    </row>
    <row r="37" spans="2:18" ht="24" customHeight="1" x14ac:dyDescent="0.55000000000000004">
      <c r="B37" s="126" t="s">
        <v>16</v>
      </c>
      <c r="C37" s="61"/>
      <c r="D37" s="51"/>
      <c r="E37" s="124"/>
      <c r="F37" s="61"/>
      <c r="G37" s="61"/>
      <c r="H37" s="51"/>
      <c r="I37" s="124"/>
      <c r="J37" s="61"/>
      <c r="K37" s="51"/>
      <c r="L37" s="124"/>
      <c r="M37" s="61"/>
      <c r="N37" s="51"/>
      <c r="O37" s="124"/>
      <c r="P37" s="61"/>
      <c r="Q37" s="61"/>
      <c r="R37" s="51"/>
    </row>
    <row r="38" spans="2:18" ht="24" customHeight="1" x14ac:dyDescent="0.55000000000000004">
      <c r="B38" s="126" t="s">
        <v>17</v>
      </c>
      <c r="C38" s="61"/>
      <c r="D38" s="51"/>
      <c r="E38" s="124"/>
      <c r="F38" s="61"/>
      <c r="G38" s="61"/>
      <c r="H38" s="51"/>
      <c r="I38" s="124"/>
      <c r="J38" s="61"/>
      <c r="K38" s="51"/>
      <c r="L38" s="124"/>
      <c r="M38" s="61"/>
      <c r="N38" s="51"/>
      <c r="O38" s="124"/>
      <c r="P38" s="61"/>
      <c r="Q38" s="61"/>
      <c r="R38" s="51"/>
    </row>
    <row r="39" spans="2:18" ht="24" customHeight="1" x14ac:dyDescent="0.55000000000000004">
      <c r="B39" s="126" t="s">
        <v>18</v>
      </c>
      <c r="C39" s="61"/>
      <c r="D39" s="51"/>
      <c r="E39" s="124"/>
      <c r="F39" s="61"/>
      <c r="G39" s="61"/>
      <c r="H39" s="51"/>
      <c r="I39" s="124"/>
      <c r="J39" s="61"/>
      <c r="K39" s="51"/>
      <c r="L39" s="124"/>
      <c r="M39" s="61"/>
      <c r="N39" s="51"/>
      <c r="O39" s="124"/>
      <c r="P39" s="61"/>
      <c r="Q39" s="61"/>
      <c r="R39" s="51"/>
    </row>
    <row r="40" spans="2:18" ht="24" customHeight="1" x14ac:dyDescent="0.55000000000000004">
      <c r="B40" s="126" t="s">
        <v>33</v>
      </c>
      <c r="C40" s="61"/>
      <c r="D40" s="51"/>
      <c r="E40" s="124"/>
      <c r="F40" s="61"/>
      <c r="G40" s="61"/>
      <c r="H40" s="51"/>
      <c r="I40" s="124"/>
      <c r="J40" s="61"/>
      <c r="K40" s="51"/>
      <c r="L40" s="124"/>
      <c r="M40" s="61"/>
      <c r="N40" s="51"/>
      <c r="O40" s="124"/>
      <c r="P40" s="61"/>
      <c r="Q40" s="61"/>
      <c r="R40" s="51"/>
    </row>
    <row r="41" spans="2:18" ht="4.95" customHeight="1" x14ac:dyDescent="0.55000000000000004"/>
    <row r="42" spans="2:18" ht="24" customHeight="1" x14ac:dyDescent="0.55000000000000004">
      <c r="B42" s="123" t="s">
        <v>34</v>
      </c>
      <c r="C42" s="61"/>
      <c r="D42" s="61"/>
      <c r="E42" s="61"/>
      <c r="F42" s="61"/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51"/>
    </row>
    <row r="43" spans="2:18" ht="24" customHeight="1" x14ac:dyDescent="0.55000000000000004">
      <c r="B43" s="125" t="s">
        <v>35</v>
      </c>
      <c r="C43" s="61"/>
      <c r="D43" s="61"/>
      <c r="E43" s="61"/>
      <c r="F43" s="61"/>
      <c r="G43" s="61"/>
      <c r="H43" s="61"/>
      <c r="I43" s="61"/>
      <c r="J43" s="61"/>
      <c r="K43" s="61"/>
      <c r="L43" s="51"/>
      <c r="M43" s="127"/>
      <c r="N43" s="61"/>
      <c r="O43" s="61"/>
      <c r="P43" s="61"/>
      <c r="Q43" s="61"/>
      <c r="R43" s="51"/>
    </row>
    <row r="44" spans="2:18" ht="24" customHeight="1" x14ac:dyDescent="0.55000000000000004">
      <c r="B44" s="125" t="s">
        <v>36</v>
      </c>
      <c r="C44" s="61"/>
      <c r="D44" s="61"/>
      <c r="E44" s="61"/>
      <c r="F44" s="61"/>
      <c r="G44" s="61"/>
      <c r="H44" s="61"/>
      <c r="I44" s="61"/>
      <c r="J44" s="61"/>
      <c r="K44" s="61"/>
      <c r="L44" s="51"/>
      <c r="M44" s="58"/>
      <c r="N44" s="61"/>
      <c r="O44" s="61"/>
      <c r="P44" s="61"/>
      <c r="Q44" s="61"/>
      <c r="R44" s="51"/>
    </row>
    <row r="45" spans="2:18" ht="24" customHeight="1" x14ac:dyDescent="0.55000000000000004">
      <c r="B45" s="125" t="s">
        <v>37</v>
      </c>
      <c r="C45" s="61"/>
      <c r="D45" s="61"/>
      <c r="E45" s="61"/>
      <c r="F45" s="61"/>
      <c r="G45" s="61"/>
      <c r="H45" s="61"/>
      <c r="I45" s="61"/>
      <c r="J45" s="61"/>
      <c r="K45" s="61"/>
      <c r="L45" s="51"/>
      <c r="M45" s="124"/>
      <c r="N45" s="61"/>
      <c r="O45" s="61"/>
      <c r="P45" s="61"/>
      <c r="Q45" s="61"/>
      <c r="R45" s="51"/>
    </row>
    <row r="46" spans="2:18" ht="24" customHeight="1" x14ac:dyDescent="0.55000000000000004">
      <c r="B46" s="125" t="s">
        <v>38</v>
      </c>
      <c r="C46" s="61"/>
      <c r="D46" s="61"/>
      <c r="E46" s="61"/>
      <c r="F46" s="61"/>
      <c r="G46" s="61"/>
      <c r="H46" s="61"/>
      <c r="I46" s="61"/>
      <c r="J46" s="61"/>
      <c r="K46" s="61"/>
      <c r="L46" s="51"/>
      <c r="M46" s="124"/>
      <c r="N46" s="61"/>
      <c r="O46" s="61"/>
      <c r="P46" s="93"/>
      <c r="Q46" s="93"/>
      <c r="R46" s="133"/>
    </row>
    <row r="47" spans="2:18" ht="24" customHeight="1" x14ac:dyDescent="0.55000000000000004">
      <c r="B47" s="131" t="s">
        <v>39</v>
      </c>
      <c r="C47" s="132"/>
      <c r="D47" s="132"/>
      <c r="E47" s="132"/>
      <c r="F47" s="132"/>
      <c r="G47" s="132"/>
      <c r="H47" s="132"/>
      <c r="I47" s="132"/>
      <c r="J47" s="132"/>
      <c r="K47" s="132"/>
      <c r="L47" s="133"/>
      <c r="M47" s="95" t="s">
        <v>704</v>
      </c>
      <c r="N47" s="96"/>
      <c r="O47" s="96"/>
      <c r="P47" s="96"/>
      <c r="Q47" s="96"/>
      <c r="R47" s="97"/>
    </row>
    <row r="48" spans="2:18" ht="21" customHeight="1" x14ac:dyDescent="0.55000000000000004">
      <c r="B48" s="56"/>
      <c r="C48" s="56"/>
      <c r="D48" s="56"/>
      <c r="E48" s="56"/>
      <c r="F48" s="56"/>
      <c r="G48" s="56"/>
      <c r="H48" s="56"/>
      <c r="I48" s="56"/>
      <c r="J48" s="56"/>
      <c r="K48" s="56"/>
      <c r="L48" s="83"/>
      <c r="M48" s="98"/>
      <c r="N48" s="99"/>
      <c r="O48" s="99"/>
      <c r="P48" s="99"/>
      <c r="Q48" s="99"/>
      <c r="R48" s="100"/>
    </row>
    <row r="49" spans="2:18" ht="24" customHeight="1" x14ac:dyDescent="0.55000000000000004">
      <c r="B49" s="89"/>
      <c r="C49" s="89"/>
      <c r="D49" s="89"/>
      <c r="E49" s="89"/>
      <c r="F49" s="89"/>
      <c r="G49" s="89"/>
      <c r="H49" s="89"/>
      <c r="I49" s="89"/>
      <c r="J49" s="89"/>
      <c r="K49" s="89"/>
      <c r="L49" s="90"/>
      <c r="M49" s="101"/>
      <c r="N49" s="102"/>
      <c r="O49" s="102"/>
      <c r="P49" s="102"/>
      <c r="Q49" s="102"/>
      <c r="R49" s="103"/>
    </row>
    <row r="50" spans="2:18" ht="24" customHeight="1" x14ac:dyDescent="0.55000000000000004">
      <c r="B50" s="125" t="s">
        <v>40</v>
      </c>
      <c r="C50" s="61"/>
      <c r="D50" s="61"/>
      <c r="E50" s="61"/>
      <c r="F50" s="61"/>
      <c r="G50" s="61"/>
      <c r="H50" s="61"/>
      <c r="I50" s="61"/>
      <c r="J50" s="61"/>
      <c r="K50" s="61"/>
      <c r="L50" s="51"/>
      <c r="M50" s="124"/>
      <c r="N50" s="61"/>
      <c r="O50" s="61"/>
      <c r="P50" s="61"/>
      <c r="Q50" s="61"/>
      <c r="R50" s="51"/>
    </row>
    <row r="51" spans="2:18" ht="24" customHeight="1" x14ac:dyDescent="0.55000000000000004">
      <c r="B51" s="125" t="s">
        <v>41</v>
      </c>
      <c r="C51" s="61"/>
      <c r="D51" s="61"/>
      <c r="E51" s="61"/>
      <c r="F51" s="61"/>
      <c r="G51" s="61"/>
      <c r="H51" s="61"/>
      <c r="I51" s="61"/>
      <c r="J51" s="61"/>
      <c r="K51" s="61"/>
      <c r="L51" s="51"/>
      <c r="M51" s="124"/>
      <c r="N51" s="61"/>
      <c r="O51" s="61"/>
      <c r="P51" s="61"/>
      <c r="Q51" s="61"/>
      <c r="R51" s="51"/>
    </row>
    <row r="52" spans="2:18" ht="13.85" customHeight="1" thickBot="1" x14ac:dyDescent="0.6">
      <c r="B52" s="73"/>
      <c r="C52" s="74"/>
      <c r="D52" s="74"/>
      <c r="E52" s="74"/>
      <c r="F52" s="74"/>
      <c r="G52" s="74"/>
      <c r="H52" s="74"/>
      <c r="I52" s="74"/>
      <c r="J52" s="11"/>
      <c r="K52" s="11"/>
      <c r="L52" s="11"/>
      <c r="M52" s="11"/>
      <c r="N52" s="11"/>
      <c r="O52" s="11"/>
      <c r="P52" s="11"/>
      <c r="Q52" s="11"/>
      <c r="R52" s="11"/>
    </row>
  </sheetData>
  <mergeCells count="91">
    <mergeCell ref="M51:R51"/>
    <mergeCell ref="B35:R35"/>
    <mergeCell ref="H19:M19"/>
    <mergeCell ref="B47:L49"/>
    <mergeCell ref="M50:R50"/>
    <mergeCell ref="B43:L43"/>
    <mergeCell ref="O40:R40"/>
    <mergeCell ref="I38:K38"/>
    <mergeCell ref="M46:R46"/>
    <mergeCell ref="I39:K39"/>
    <mergeCell ref="B40:D40"/>
    <mergeCell ref="L37:N37"/>
    <mergeCell ref="B28:N28"/>
    <mergeCell ref="B44:L44"/>
    <mergeCell ref="E40:H40"/>
    <mergeCell ref="B42:R42"/>
    <mergeCell ref="B2:R2"/>
    <mergeCell ref="B5:N5"/>
    <mergeCell ref="O36:R36"/>
    <mergeCell ref="B36:D36"/>
    <mergeCell ref="B18:G18"/>
    <mergeCell ref="L36:N36"/>
    <mergeCell ref="B25:R25"/>
    <mergeCell ref="H21:M21"/>
    <mergeCell ref="O9:R9"/>
    <mergeCell ref="B7:N7"/>
    <mergeCell ref="B9:N9"/>
    <mergeCell ref="B17:G17"/>
    <mergeCell ref="O8:R8"/>
    <mergeCell ref="B39:D39"/>
    <mergeCell ref="O28:R28"/>
    <mergeCell ref="B8:N8"/>
    <mergeCell ref="B15:R15"/>
    <mergeCell ref="O31:R31"/>
    <mergeCell ref="B19:G19"/>
    <mergeCell ref="E39:H39"/>
    <mergeCell ref="B26:N26"/>
    <mergeCell ref="B30:R30"/>
    <mergeCell ref="B24:R24"/>
    <mergeCell ref="B33:R33"/>
    <mergeCell ref="B38:D38"/>
    <mergeCell ref="E37:H37"/>
    <mergeCell ref="O37:R37"/>
    <mergeCell ref="B51:L51"/>
    <mergeCell ref="B12:R12"/>
    <mergeCell ref="H17:M17"/>
    <mergeCell ref="E36:H36"/>
    <mergeCell ref="O27:R27"/>
    <mergeCell ref="N18:R18"/>
    <mergeCell ref="E38:H38"/>
    <mergeCell ref="B27:N27"/>
    <mergeCell ref="B37:D37"/>
    <mergeCell ref="B34:R34"/>
    <mergeCell ref="N19:R19"/>
    <mergeCell ref="B14:N14"/>
    <mergeCell ref="N21:R21"/>
    <mergeCell ref="B50:L50"/>
    <mergeCell ref="N20:R20"/>
    <mergeCell ref="I40:K40"/>
    <mergeCell ref="B52:I52"/>
    <mergeCell ref="B45:L45"/>
    <mergeCell ref="M44:R44"/>
    <mergeCell ref="O6:R6"/>
    <mergeCell ref="O5:R5"/>
    <mergeCell ref="O14:R14"/>
    <mergeCell ref="B16:R16"/>
    <mergeCell ref="O39:R39"/>
    <mergeCell ref="B21:G21"/>
    <mergeCell ref="B20:G20"/>
    <mergeCell ref="O38:R38"/>
    <mergeCell ref="O7:R7"/>
    <mergeCell ref="B31:N31"/>
    <mergeCell ref="L39:N39"/>
    <mergeCell ref="M43:R43"/>
    <mergeCell ref="N17:R17"/>
    <mergeCell ref="M47:R49"/>
    <mergeCell ref="B3:R3"/>
    <mergeCell ref="H20:M20"/>
    <mergeCell ref="L40:N40"/>
    <mergeCell ref="B4:R4"/>
    <mergeCell ref="B22:I22"/>
    <mergeCell ref="M45:R45"/>
    <mergeCell ref="H18:M18"/>
    <mergeCell ref="B11:R11"/>
    <mergeCell ref="I37:K37"/>
    <mergeCell ref="L38:N38"/>
    <mergeCell ref="B6:N6"/>
    <mergeCell ref="O26:R26"/>
    <mergeCell ref="I36:K36"/>
    <mergeCell ref="B13:R13"/>
    <mergeCell ref="B46:L46"/>
  </mergeCells>
  <phoneticPr fontId="2" type="noConversion"/>
  <dataValidations count="3">
    <dataValidation type="list" allowBlank="1" showInputMessage="1" showErrorMessage="1" sqref="O10:R10" xr:uid="{00000000-0002-0000-0700-000000000000}">
      <formula1>"여,부"</formula1>
    </dataValidation>
    <dataValidation type="list" allowBlank="1" showInputMessage="1" showErrorMessage="1" sqref="B34:R34" xr:uid="{0CDFCEB9-8DB1-406A-A79B-94E925622902}">
      <formula1>"□ 신고대상 사업연도에 대한 최소적용제외 특례 선택, ■ 신고대상 사업연도에 대한 최소적용제외 특례 선택"</formula1>
    </dataValidation>
    <dataValidation type="list" allowBlank="1" showInputMessage="1" showErrorMessage="1" sqref="B35:R35" xr:uid="{36B5953F-92F6-4B6B-9E8E-26283ABAFC86}">
      <formula1>"□ 중요성이 낮은 구성기업에 대한 간소화 계산을 하는 경우 - 중요성이 낮은 구성기업 외의 일반 구성기업에 대한 최소적용제외 특례 선택,■ 중요성이 낮은 구성기업에 대한 간소화 계산을 하는 경우 - 중요성이 낮은 구성기업 외의 일반 구성기업에 대한 최소적용제외 특례 선택"</formula1>
    </dataValidation>
  </dataValidations>
  <pageMargins left="0.59055118110236227" right="0.59055118110236227" top="0.59055118110236227" bottom="0.59055118110236227" header="0.31496062992125978" footer="0.31496062992125978"/>
  <pageSetup paperSize="9" fitToHeight="0" orientation="landscape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2ACC1-3544-4650-B0A3-F8CF726875DC}">
  <sheetPr>
    <tabColor theme="4" tint="0.79998168889431442"/>
  </sheetPr>
  <dimension ref="B2:C3"/>
  <sheetViews>
    <sheetView showGridLines="0" workbookViewId="0">
      <selection activeCell="K22" sqref="K22"/>
    </sheetView>
  </sheetViews>
  <sheetFormatPr defaultRowHeight="17.600000000000001" x14ac:dyDescent="0.55000000000000004"/>
  <cols>
    <col min="2" max="2" width="18.140625" customWidth="1"/>
    <col min="3" max="3" width="23.140625" customWidth="1"/>
  </cols>
  <sheetData>
    <row r="2" spans="2:3" x14ac:dyDescent="0.55000000000000004">
      <c r="B2" s="25" t="s">
        <v>633</v>
      </c>
      <c r="C2" s="25" t="s">
        <v>702</v>
      </c>
    </row>
    <row r="3" spans="2:3" x14ac:dyDescent="0.55000000000000004">
      <c r="B3" s="36"/>
      <c r="C3" s="36"/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3">
    <tabColor rgb="FF00B050"/>
    <pageSetUpPr fitToPage="1"/>
  </sheetPr>
  <dimension ref="B1:R219"/>
  <sheetViews>
    <sheetView showGridLines="0" zoomScale="85" zoomScaleNormal="85" zoomScaleSheetLayoutView="85" workbookViewId="0">
      <selection activeCell="O20" sqref="O20:R20"/>
    </sheetView>
  </sheetViews>
  <sheetFormatPr defaultColWidth="8.78515625" defaultRowHeight="17.600000000000001" x14ac:dyDescent="0.55000000000000004"/>
  <cols>
    <col min="1" max="1" width="2" style="5" customWidth="1"/>
    <col min="2" max="2" width="14.0703125" style="5" customWidth="1"/>
    <col min="3" max="3" width="10.78515625" style="5" customWidth="1"/>
    <col min="4" max="4" width="7.5" style="5" customWidth="1"/>
    <col min="5" max="5" width="6" style="5" customWidth="1"/>
    <col min="6" max="6" width="9.5" style="5" customWidth="1"/>
    <col min="7" max="7" width="5.92578125" style="5" customWidth="1"/>
    <col min="8" max="8" width="7.5" style="5" customWidth="1"/>
    <col min="9" max="9" width="6.7109375" style="5" customWidth="1"/>
    <col min="10" max="10" width="13.92578125" style="5" customWidth="1"/>
    <col min="11" max="11" width="11" style="5" customWidth="1"/>
    <col min="12" max="12" width="8.5703125" style="5" customWidth="1"/>
    <col min="13" max="13" width="9.42578125" style="5" customWidth="1"/>
    <col min="14" max="14" width="10.2109375" style="5" customWidth="1"/>
    <col min="15" max="15" width="5.92578125" style="5" customWidth="1"/>
    <col min="16" max="16" width="8.2109375" style="5" customWidth="1"/>
    <col min="17" max="17" width="5.0703125" style="5" customWidth="1"/>
    <col min="18" max="18" width="10.78515625" style="5" customWidth="1"/>
    <col min="19" max="21" width="8.78515625" style="5" customWidth="1"/>
    <col min="22" max="16384" width="8.78515625" style="5"/>
  </cols>
  <sheetData>
    <row r="1" spans="2:18" ht="7.85" customHeight="1" x14ac:dyDescent="0.55000000000000004"/>
    <row r="2" spans="2:18" ht="24" customHeight="1" x14ac:dyDescent="0.55000000000000004">
      <c r="B2" s="123" t="s">
        <v>124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51"/>
    </row>
    <row r="3" spans="2:18" ht="30" customHeight="1" x14ac:dyDescent="0.55000000000000004">
      <c r="B3" s="123" t="s">
        <v>125</v>
      </c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51"/>
    </row>
    <row r="4" spans="2:18" ht="24" customHeight="1" x14ac:dyDescent="0.55000000000000004">
      <c r="B4" s="123" t="s">
        <v>126</v>
      </c>
      <c r="C4" s="61"/>
      <c r="D4" s="61"/>
      <c r="E4" s="61"/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51"/>
    </row>
    <row r="5" spans="2:18" ht="24" customHeight="1" x14ac:dyDescent="0.55000000000000004">
      <c r="B5" s="105" t="s">
        <v>127</v>
      </c>
      <c r="C5" s="61"/>
      <c r="D5" s="61"/>
      <c r="E5" s="61"/>
      <c r="F5" s="61"/>
      <c r="G5" s="61"/>
      <c r="H5" s="61"/>
      <c r="I5" s="61"/>
      <c r="J5" s="61"/>
      <c r="K5" s="61"/>
      <c r="L5" s="61"/>
      <c r="M5" s="61"/>
      <c r="N5" s="51"/>
      <c r="O5" s="58"/>
      <c r="P5" s="61"/>
      <c r="Q5" s="61"/>
      <c r="R5" s="51"/>
    </row>
    <row r="6" spans="2:18" ht="24" customHeight="1" x14ac:dyDescent="0.55000000000000004">
      <c r="B6" s="105" t="s">
        <v>128</v>
      </c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51"/>
      <c r="O6" s="58"/>
      <c r="P6" s="61"/>
      <c r="Q6" s="61"/>
      <c r="R6" s="51"/>
    </row>
    <row r="7" spans="2:18" ht="24" customHeight="1" x14ac:dyDescent="0.55000000000000004">
      <c r="B7" s="105" t="s">
        <v>129</v>
      </c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51"/>
      <c r="O7" s="58"/>
      <c r="P7" s="61"/>
      <c r="Q7" s="61"/>
      <c r="R7" s="51"/>
    </row>
    <row r="8" spans="2:18" ht="24" customHeight="1" x14ac:dyDescent="0.55000000000000004">
      <c r="B8" s="105" t="s">
        <v>130</v>
      </c>
      <c r="C8" s="61"/>
      <c r="D8" s="61"/>
      <c r="E8" s="61"/>
      <c r="F8" s="61"/>
      <c r="G8" s="61"/>
      <c r="H8" s="61"/>
      <c r="I8" s="61"/>
      <c r="J8" s="61"/>
      <c r="K8" s="61"/>
      <c r="L8" s="61"/>
      <c r="M8" s="61"/>
      <c r="N8" s="51"/>
      <c r="O8" s="58"/>
      <c r="P8" s="61"/>
      <c r="Q8" s="61"/>
      <c r="R8" s="51"/>
    </row>
    <row r="9" spans="2:18" ht="24" customHeight="1" x14ac:dyDescent="0.55000000000000004">
      <c r="B9" s="105" t="s">
        <v>131</v>
      </c>
      <c r="C9" s="61"/>
      <c r="D9" s="61"/>
      <c r="E9" s="61"/>
      <c r="F9" s="61"/>
      <c r="G9" s="61"/>
      <c r="H9" s="61"/>
      <c r="I9" s="61"/>
      <c r="J9" s="61"/>
      <c r="K9" s="61"/>
      <c r="L9" s="61"/>
      <c r="M9" s="61"/>
      <c r="N9" s="51"/>
      <c r="O9" s="130"/>
      <c r="P9" s="61"/>
      <c r="Q9" s="61"/>
      <c r="R9" s="51"/>
    </row>
    <row r="10" spans="2:18" ht="24" customHeight="1" x14ac:dyDescent="0.55000000000000004">
      <c r="B10" s="105" t="s">
        <v>132</v>
      </c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51"/>
      <c r="O10" s="124"/>
      <c r="P10" s="61"/>
      <c r="Q10" s="61"/>
      <c r="R10" s="51"/>
    </row>
    <row r="11" spans="2:18" ht="24" customHeight="1" x14ac:dyDescent="0.55000000000000004">
      <c r="B11" s="105" t="s">
        <v>133</v>
      </c>
      <c r="C11" s="61"/>
      <c r="D11" s="61"/>
      <c r="E11" s="61"/>
      <c r="F11" s="61"/>
      <c r="G11" s="61"/>
      <c r="H11" s="61"/>
      <c r="I11" s="61"/>
      <c r="J11" s="61"/>
      <c r="K11" s="61"/>
      <c r="L11" s="61"/>
      <c r="M11" s="61"/>
      <c r="N11" s="51"/>
      <c r="O11" s="124"/>
      <c r="P11" s="61"/>
      <c r="Q11" s="61"/>
      <c r="R11" s="51"/>
    </row>
    <row r="12" spans="2:18" ht="24" customHeight="1" x14ac:dyDescent="0.55000000000000004">
      <c r="B12" s="105" t="s">
        <v>134</v>
      </c>
      <c r="C12" s="61"/>
      <c r="D12" s="61"/>
      <c r="E12" s="61"/>
      <c r="F12" s="61"/>
      <c r="G12" s="61"/>
      <c r="H12" s="61"/>
      <c r="I12" s="61"/>
      <c r="J12" s="61"/>
      <c r="K12" s="61"/>
      <c r="L12" s="61"/>
      <c r="M12" s="61"/>
      <c r="N12" s="51"/>
      <c r="O12" s="124"/>
      <c r="P12" s="61"/>
      <c r="Q12" s="61"/>
      <c r="R12" s="51"/>
    </row>
    <row r="13" spans="2:18" ht="24" customHeight="1" x14ac:dyDescent="0.55000000000000004">
      <c r="B13" s="105" t="s">
        <v>135</v>
      </c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51"/>
      <c r="O13" s="124"/>
      <c r="P13" s="61"/>
      <c r="Q13" s="61"/>
      <c r="R13" s="51"/>
    </row>
    <row r="14" spans="2:18" ht="24" customHeight="1" x14ac:dyDescent="0.55000000000000004">
      <c r="B14" s="105" t="s">
        <v>136</v>
      </c>
      <c r="C14" s="61"/>
      <c r="D14" s="61"/>
      <c r="E14" s="61"/>
      <c r="F14" s="61"/>
      <c r="G14" s="61"/>
      <c r="H14" s="61"/>
      <c r="I14" s="61"/>
      <c r="J14" s="61"/>
      <c r="K14" s="61"/>
      <c r="L14" s="61"/>
      <c r="M14" s="61"/>
      <c r="N14" s="51"/>
      <c r="O14" s="124"/>
      <c r="P14" s="61"/>
      <c r="Q14" s="61"/>
      <c r="R14" s="51"/>
    </row>
    <row r="15" spans="2:18" ht="24" customHeight="1" x14ac:dyDescent="0.55000000000000004">
      <c r="B15" s="105" t="s">
        <v>137</v>
      </c>
      <c r="C15" s="61"/>
      <c r="D15" s="61"/>
      <c r="E15" s="61"/>
      <c r="F15" s="61"/>
      <c r="G15" s="61"/>
      <c r="H15" s="61"/>
      <c r="I15" s="61"/>
      <c r="J15" s="61"/>
      <c r="K15" s="61"/>
      <c r="L15" s="61"/>
      <c r="M15" s="61"/>
      <c r="N15" s="51"/>
      <c r="O15" s="58"/>
      <c r="P15" s="61"/>
      <c r="Q15" s="61"/>
      <c r="R15" s="51"/>
    </row>
    <row r="16" spans="2:18" ht="24" customHeight="1" x14ac:dyDescent="0.55000000000000004">
      <c r="B16" s="105" t="s">
        <v>138</v>
      </c>
      <c r="C16" s="61"/>
      <c r="D16" s="61"/>
      <c r="E16" s="61"/>
      <c r="F16" s="61"/>
      <c r="G16" s="61"/>
      <c r="H16" s="61"/>
      <c r="I16" s="61"/>
      <c r="J16" s="61"/>
      <c r="K16" s="61"/>
      <c r="L16" s="61"/>
      <c r="M16" s="61"/>
      <c r="N16" s="51"/>
      <c r="O16" s="124"/>
      <c r="P16" s="61"/>
      <c r="Q16" s="61"/>
      <c r="R16" s="51"/>
    </row>
    <row r="17" spans="2:18" ht="24" customHeight="1" x14ac:dyDescent="0.55000000000000004">
      <c r="B17" s="105" t="s">
        <v>139</v>
      </c>
      <c r="C17" s="61"/>
      <c r="D17" s="61"/>
      <c r="E17" s="61"/>
      <c r="F17" s="61"/>
      <c r="G17" s="61"/>
      <c r="H17" s="61"/>
      <c r="I17" s="61"/>
      <c r="J17" s="61"/>
      <c r="K17" s="61"/>
      <c r="L17" s="61"/>
      <c r="M17" s="61"/>
      <c r="N17" s="51"/>
      <c r="O17" s="124"/>
      <c r="P17" s="61"/>
      <c r="Q17" s="61"/>
      <c r="R17" s="51"/>
    </row>
    <row r="18" spans="2:18" ht="24" customHeight="1" x14ac:dyDescent="0.55000000000000004">
      <c r="B18" s="105" t="s">
        <v>140</v>
      </c>
      <c r="C18" s="61"/>
      <c r="D18" s="61"/>
      <c r="E18" s="61"/>
      <c r="F18" s="61"/>
      <c r="G18" s="61"/>
      <c r="H18" s="61"/>
      <c r="I18" s="61"/>
      <c r="J18" s="61"/>
      <c r="K18" s="61"/>
      <c r="L18" s="61"/>
      <c r="M18" s="61"/>
      <c r="N18" s="51"/>
      <c r="O18" s="124"/>
      <c r="P18" s="61"/>
      <c r="Q18" s="61"/>
      <c r="R18" s="51"/>
    </row>
    <row r="19" spans="2:18" ht="24" customHeight="1" x14ac:dyDescent="0.55000000000000004">
      <c r="B19" s="105" t="s">
        <v>141</v>
      </c>
      <c r="C19" s="61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51"/>
      <c r="O19" s="124"/>
      <c r="P19" s="61"/>
      <c r="Q19" s="61"/>
      <c r="R19" s="51"/>
    </row>
    <row r="20" spans="2:18" ht="24" customHeight="1" x14ac:dyDescent="0.55000000000000004">
      <c r="B20" s="105" t="s">
        <v>142</v>
      </c>
      <c r="C20" s="61"/>
      <c r="D20" s="61"/>
      <c r="E20" s="61"/>
      <c r="F20" s="61"/>
      <c r="G20" s="61"/>
      <c r="H20" s="61"/>
      <c r="I20" s="61"/>
      <c r="J20" s="61"/>
      <c r="K20" s="61"/>
      <c r="L20" s="61"/>
      <c r="M20" s="61"/>
      <c r="N20" s="51"/>
      <c r="O20" s="124"/>
      <c r="P20" s="61"/>
      <c r="Q20" s="61"/>
      <c r="R20" s="51"/>
    </row>
    <row r="21" spans="2:18" ht="24" customHeight="1" x14ac:dyDescent="0.55000000000000004">
      <c r="B21" s="105" t="s">
        <v>143</v>
      </c>
      <c r="C21" s="61"/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51"/>
      <c r="O21" s="124"/>
      <c r="P21" s="61"/>
      <c r="Q21" s="61"/>
      <c r="R21" s="51"/>
    </row>
    <row r="22" spans="2:18" ht="24" customHeight="1" x14ac:dyDescent="0.55000000000000004">
      <c r="B22" s="105" t="s">
        <v>144</v>
      </c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51"/>
      <c r="O22" s="124"/>
      <c r="P22" s="61"/>
      <c r="Q22" s="61"/>
      <c r="R22" s="51"/>
    </row>
    <row r="23" spans="2:18" ht="4.95" customHeight="1" x14ac:dyDescent="0.55000000000000004"/>
    <row r="24" spans="2:18" ht="24" customHeight="1" x14ac:dyDescent="0.55000000000000004">
      <c r="B24" s="135" t="s">
        <v>145</v>
      </c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51"/>
    </row>
    <row r="25" spans="2:18" ht="24" customHeight="1" x14ac:dyDescent="0.55000000000000004">
      <c r="B25" s="135" t="s">
        <v>146</v>
      </c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51"/>
    </row>
    <row r="26" spans="2:18" ht="24" customHeight="1" x14ac:dyDescent="0.55000000000000004">
      <c r="B26" s="134" t="s">
        <v>147</v>
      </c>
      <c r="C26" s="61"/>
      <c r="D26" s="51"/>
      <c r="E26" s="50" t="s">
        <v>148</v>
      </c>
      <c r="F26" s="61"/>
      <c r="G26" s="61"/>
      <c r="H26" s="51"/>
      <c r="I26" s="50" t="s">
        <v>149</v>
      </c>
      <c r="J26" s="61"/>
      <c r="K26" s="51"/>
      <c r="L26" s="50" t="s">
        <v>150</v>
      </c>
      <c r="M26" s="61"/>
      <c r="N26" s="51"/>
      <c r="O26" s="107" t="s">
        <v>151</v>
      </c>
      <c r="P26" s="61"/>
      <c r="Q26" s="61"/>
      <c r="R26" s="61"/>
    </row>
    <row r="27" spans="2:18" ht="24" customHeight="1" x14ac:dyDescent="0.55000000000000004">
      <c r="B27" s="136"/>
      <c r="C27" s="61"/>
      <c r="D27" s="51"/>
      <c r="E27" s="124"/>
      <c r="F27" s="61"/>
      <c r="G27" s="61"/>
      <c r="H27" s="51"/>
      <c r="I27" s="124"/>
      <c r="J27" s="61"/>
      <c r="K27" s="51"/>
      <c r="L27" s="124"/>
      <c r="M27" s="61"/>
      <c r="N27" s="51"/>
      <c r="O27" s="137"/>
      <c r="P27" s="61"/>
      <c r="Q27" s="61"/>
      <c r="R27" s="61"/>
    </row>
    <row r="28" spans="2:18" ht="13.85" customHeight="1" thickBot="1" x14ac:dyDescent="0.6">
      <c r="B28" s="73"/>
      <c r="C28" s="74"/>
      <c r="D28" s="74"/>
      <c r="E28" s="74"/>
      <c r="F28" s="74"/>
      <c r="G28" s="74"/>
      <c r="H28" s="74"/>
      <c r="I28" s="74"/>
      <c r="J28" s="11"/>
      <c r="K28" s="11"/>
      <c r="L28" s="11"/>
      <c r="M28" s="11"/>
      <c r="N28" s="11"/>
      <c r="O28" s="11"/>
      <c r="P28" s="11"/>
      <c r="Q28" s="11"/>
      <c r="R28" s="11"/>
    </row>
    <row r="29" spans="2:18" ht="19.95" customHeight="1" x14ac:dyDescent="0.55000000000000004">
      <c r="B29" s="12"/>
      <c r="C29" s="12"/>
      <c r="D29" s="12"/>
      <c r="E29" s="12"/>
      <c r="F29" s="12"/>
      <c r="G29" s="12"/>
      <c r="H29" s="12"/>
      <c r="I29" s="12"/>
      <c r="J29" s="13"/>
      <c r="K29" s="13"/>
      <c r="L29" s="13"/>
      <c r="M29" s="13"/>
      <c r="N29" s="13"/>
      <c r="O29" s="13"/>
      <c r="P29" s="13"/>
      <c r="Q29" s="13"/>
      <c r="R29" s="13"/>
    </row>
    <row r="30" spans="2:18" ht="19.95" customHeight="1" x14ac:dyDescent="0.55000000000000004">
      <c r="B30" s="135" t="s">
        <v>152</v>
      </c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51"/>
    </row>
    <row r="31" spans="2:18" ht="19.95" customHeight="1" x14ac:dyDescent="0.55000000000000004">
      <c r="B31" s="139" t="s">
        <v>153</v>
      </c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51"/>
      <c r="O31" s="124"/>
      <c r="P31" s="61"/>
      <c r="Q31" s="61"/>
      <c r="R31" s="51"/>
    </row>
    <row r="32" spans="2:18" ht="19.95" customHeight="1" x14ac:dyDescent="0.55000000000000004">
      <c r="B32" s="139" t="s">
        <v>154</v>
      </c>
      <c r="C32" s="61"/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51"/>
      <c r="O32" s="138" t="s">
        <v>155</v>
      </c>
      <c r="P32" s="61"/>
      <c r="Q32" s="61"/>
      <c r="R32" s="51"/>
    </row>
    <row r="33" spans="2:18" ht="19.95" customHeight="1" x14ac:dyDescent="0.55000000000000004">
      <c r="B33" s="105" t="s">
        <v>156</v>
      </c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51"/>
      <c r="O33" s="124"/>
      <c r="P33" s="61"/>
      <c r="Q33" s="61"/>
      <c r="R33" s="51"/>
    </row>
    <row r="34" spans="2:18" ht="19.95" customHeight="1" x14ac:dyDescent="0.55000000000000004">
      <c r="B34" s="105" t="s">
        <v>157</v>
      </c>
      <c r="C34" s="61"/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51"/>
      <c r="O34" s="124"/>
      <c r="P34" s="61"/>
      <c r="Q34" s="61"/>
      <c r="R34" s="51"/>
    </row>
    <row r="35" spans="2:18" ht="19.95" customHeight="1" x14ac:dyDescent="0.55000000000000004">
      <c r="B35" s="105" t="s">
        <v>158</v>
      </c>
      <c r="C35" s="61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51"/>
      <c r="O35" s="124"/>
      <c r="P35" s="61"/>
      <c r="Q35" s="61"/>
      <c r="R35" s="51"/>
    </row>
    <row r="36" spans="2:18" ht="19.95" customHeight="1" x14ac:dyDescent="0.55000000000000004">
      <c r="B36" s="105" t="s">
        <v>159</v>
      </c>
      <c r="C36" s="61"/>
      <c r="D36" s="61"/>
      <c r="E36" s="61"/>
      <c r="F36" s="61"/>
      <c r="G36" s="61"/>
      <c r="H36" s="61"/>
      <c r="I36" s="61"/>
      <c r="J36" s="61"/>
      <c r="K36" s="61"/>
      <c r="L36" s="61"/>
      <c r="M36" s="61"/>
      <c r="N36" s="51"/>
      <c r="O36" s="124"/>
      <c r="P36" s="61"/>
      <c r="Q36" s="61"/>
      <c r="R36" s="51"/>
    </row>
    <row r="37" spans="2:18" ht="19.95" customHeight="1" x14ac:dyDescent="0.55000000000000004">
      <c r="B37" s="105" t="s">
        <v>160</v>
      </c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51"/>
      <c r="O37" s="124"/>
      <c r="P37" s="61"/>
      <c r="Q37" s="61"/>
      <c r="R37" s="51"/>
    </row>
    <row r="38" spans="2:18" ht="19.95" customHeight="1" x14ac:dyDescent="0.55000000000000004">
      <c r="B38" s="105" t="s">
        <v>161</v>
      </c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51"/>
      <c r="O38" s="124"/>
      <c r="P38" s="61"/>
      <c r="Q38" s="61"/>
      <c r="R38" s="51"/>
    </row>
    <row r="39" spans="2:18" ht="19.95" customHeight="1" x14ac:dyDescent="0.55000000000000004">
      <c r="B39" s="105" t="s">
        <v>162</v>
      </c>
      <c r="C39" s="61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51"/>
      <c r="O39" s="124"/>
      <c r="P39" s="61"/>
      <c r="Q39" s="61"/>
      <c r="R39" s="51"/>
    </row>
    <row r="40" spans="2:18" ht="19.95" customHeight="1" x14ac:dyDescent="0.55000000000000004">
      <c r="B40" s="105" t="s">
        <v>163</v>
      </c>
      <c r="C40" s="61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51"/>
      <c r="O40" s="124"/>
      <c r="P40" s="61"/>
      <c r="Q40" s="61"/>
      <c r="R40" s="51"/>
    </row>
    <row r="41" spans="2:18" ht="19.95" customHeight="1" x14ac:dyDescent="0.55000000000000004">
      <c r="B41" s="105" t="s">
        <v>164</v>
      </c>
      <c r="C41" s="61"/>
      <c r="D41" s="61"/>
      <c r="E41" s="61"/>
      <c r="F41" s="61"/>
      <c r="G41" s="61"/>
      <c r="H41" s="61"/>
      <c r="I41" s="61"/>
      <c r="J41" s="61"/>
      <c r="K41" s="61"/>
      <c r="L41" s="61"/>
      <c r="M41" s="61"/>
      <c r="N41" s="51"/>
      <c r="O41" s="124"/>
      <c r="P41" s="61"/>
      <c r="Q41" s="61"/>
      <c r="R41" s="51"/>
    </row>
    <row r="42" spans="2:18" ht="19.95" customHeight="1" x14ac:dyDescent="0.55000000000000004">
      <c r="B42" s="105" t="s">
        <v>165</v>
      </c>
      <c r="C42" s="61"/>
      <c r="D42" s="61"/>
      <c r="E42" s="61"/>
      <c r="F42" s="61"/>
      <c r="G42" s="61"/>
      <c r="H42" s="61"/>
      <c r="I42" s="61"/>
      <c r="J42" s="61"/>
      <c r="K42" s="61"/>
      <c r="L42" s="61"/>
      <c r="M42" s="61"/>
      <c r="N42" s="51"/>
      <c r="O42" s="124"/>
      <c r="P42" s="61"/>
      <c r="Q42" s="61"/>
      <c r="R42" s="51"/>
    </row>
    <row r="43" spans="2:18" ht="19.95" customHeight="1" x14ac:dyDescent="0.55000000000000004">
      <c r="B43" s="105" t="s">
        <v>166</v>
      </c>
      <c r="C43" s="61"/>
      <c r="D43" s="61"/>
      <c r="E43" s="61"/>
      <c r="F43" s="61"/>
      <c r="G43" s="61"/>
      <c r="H43" s="61"/>
      <c r="I43" s="61"/>
      <c r="J43" s="61"/>
      <c r="K43" s="61"/>
      <c r="L43" s="61"/>
      <c r="M43" s="61"/>
      <c r="N43" s="51"/>
      <c r="O43" s="124"/>
      <c r="P43" s="61"/>
      <c r="Q43" s="61"/>
      <c r="R43" s="51"/>
    </row>
    <row r="44" spans="2:18" ht="19.95" customHeight="1" x14ac:dyDescent="0.55000000000000004">
      <c r="B44" s="105" t="s">
        <v>167</v>
      </c>
      <c r="C44" s="61"/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51"/>
      <c r="O44" s="124"/>
      <c r="P44" s="61"/>
      <c r="Q44" s="61"/>
      <c r="R44" s="51"/>
    </row>
    <row r="45" spans="2:18" ht="19.95" customHeight="1" x14ac:dyDescent="0.55000000000000004">
      <c r="B45" s="105" t="s">
        <v>168</v>
      </c>
      <c r="C45" s="61"/>
      <c r="D45" s="61"/>
      <c r="E45" s="61"/>
      <c r="F45" s="61"/>
      <c r="G45" s="61"/>
      <c r="H45" s="61"/>
      <c r="I45" s="61"/>
      <c r="J45" s="61"/>
      <c r="K45" s="61"/>
      <c r="L45" s="61"/>
      <c r="M45" s="61"/>
      <c r="N45" s="51"/>
      <c r="O45" s="124"/>
      <c r="P45" s="61"/>
      <c r="Q45" s="61"/>
      <c r="R45" s="51"/>
    </row>
    <row r="46" spans="2:18" ht="19.95" customHeight="1" x14ac:dyDescent="0.55000000000000004">
      <c r="B46" s="105" t="s">
        <v>169</v>
      </c>
      <c r="C46" s="61"/>
      <c r="D46" s="61"/>
      <c r="E46" s="61"/>
      <c r="F46" s="61"/>
      <c r="G46" s="61"/>
      <c r="H46" s="61"/>
      <c r="I46" s="61"/>
      <c r="J46" s="61"/>
      <c r="K46" s="61"/>
      <c r="L46" s="61"/>
      <c r="M46" s="61"/>
      <c r="N46" s="51"/>
      <c r="O46" s="124"/>
      <c r="P46" s="61"/>
      <c r="Q46" s="61"/>
      <c r="R46" s="51"/>
    </row>
    <row r="47" spans="2:18" ht="19.95" customHeight="1" x14ac:dyDescent="0.55000000000000004">
      <c r="B47" s="105" t="s">
        <v>170</v>
      </c>
      <c r="C47" s="61"/>
      <c r="D47" s="61"/>
      <c r="E47" s="61"/>
      <c r="F47" s="61"/>
      <c r="G47" s="61"/>
      <c r="H47" s="61"/>
      <c r="I47" s="61"/>
      <c r="J47" s="61"/>
      <c r="K47" s="61"/>
      <c r="L47" s="61"/>
      <c r="M47" s="61"/>
      <c r="N47" s="51"/>
      <c r="O47" s="124"/>
      <c r="P47" s="61"/>
      <c r="Q47" s="61"/>
      <c r="R47" s="51"/>
    </row>
    <row r="48" spans="2:18" ht="19.95" customHeight="1" x14ac:dyDescent="0.55000000000000004">
      <c r="B48" s="105" t="s">
        <v>171</v>
      </c>
      <c r="C48" s="61"/>
      <c r="D48" s="61"/>
      <c r="E48" s="61"/>
      <c r="F48" s="61"/>
      <c r="G48" s="61"/>
      <c r="H48" s="61"/>
      <c r="I48" s="61"/>
      <c r="J48" s="61"/>
      <c r="K48" s="61"/>
      <c r="L48" s="61"/>
      <c r="M48" s="61"/>
      <c r="N48" s="51"/>
      <c r="O48" s="124"/>
      <c r="P48" s="61"/>
      <c r="Q48" s="61"/>
      <c r="R48" s="51"/>
    </row>
    <row r="49" spans="2:18" ht="19.95" customHeight="1" x14ac:dyDescent="0.55000000000000004">
      <c r="B49" s="105" t="s">
        <v>172</v>
      </c>
      <c r="C49" s="61"/>
      <c r="D49" s="61"/>
      <c r="E49" s="61"/>
      <c r="F49" s="61"/>
      <c r="G49" s="61"/>
      <c r="H49" s="61"/>
      <c r="I49" s="61"/>
      <c r="J49" s="61"/>
      <c r="K49" s="61"/>
      <c r="L49" s="61"/>
      <c r="M49" s="61"/>
      <c r="N49" s="51"/>
      <c r="O49" s="124"/>
      <c r="P49" s="61"/>
      <c r="Q49" s="61"/>
      <c r="R49" s="51"/>
    </row>
    <row r="50" spans="2:18" ht="19.95" customHeight="1" x14ac:dyDescent="0.55000000000000004">
      <c r="B50" s="105" t="s">
        <v>173</v>
      </c>
      <c r="C50" s="61"/>
      <c r="D50" s="61"/>
      <c r="E50" s="61"/>
      <c r="F50" s="61"/>
      <c r="G50" s="61"/>
      <c r="H50" s="61"/>
      <c r="I50" s="61"/>
      <c r="J50" s="61"/>
      <c r="K50" s="61"/>
      <c r="L50" s="61"/>
      <c r="M50" s="61"/>
      <c r="N50" s="51"/>
      <c r="O50" s="124"/>
      <c r="P50" s="61"/>
      <c r="Q50" s="61"/>
      <c r="R50" s="51"/>
    </row>
    <row r="51" spans="2:18" ht="19.95" customHeight="1" x14ac:dyDescent="0.55000000000000004">
      <c r="B51" s="105" t="s">
        <v>174</v>
      </c>
      <c r="C51" s="61"/>
      <c r="D51" s="61"/>
      <c r="E51" s="61"/>
      <c r="F51" s="61"/>
      <c r="G51" s="61"/>
      <c r="H51" s="61"/>
      <c r="I51" s="61"/>
      <c r="J51" s="61"/>
      <c r="K51" s="61"/>
      <c r="L51" s="61"/>
      <c r="M51" s="61"/>
      <c r="N51" s="51"/>
      <c r="O51" s="124"/>
      <c r="P51" s="61"/>
      <c r="Q51" s="61"/>
      <c r="R51" s="51"/>
    </row>
    <row r="52" spans="2:18" ht="19.95" customHeight="1" x14ac:dyDescent="0.55000000000000004">
      <c r="B52" s="105" t="s">
        <v>175</v>
      </c>
      <c r="C52" s="61"/>
      <c r="D52" s="61"/>
      <c r="E52" s="61"/>
      <c r="F52" s="61"/>
      <c r="G52" s="61"/>
      <c r="H52" s="61"/>
      <c r="I52" s="61"/>
      <c r="J52" s="61"/>
      <c r="K52" s="61"/>
      <c r="L52" s="61"/>
      <c r="M52" s="61"/>
      <c r="N52" s="51"/>
      <c r="O52" s="124"/>
      <c r="P52" s="61"/>
      <c r="Q52" s="61"/>
      <c r="R52" s="51"/>
    </row>
    <row r="53" spans="2:18" ht="19.95" customHeight="1" x14ac:dyDescent="0.55000000000000004">
      <c r="B53" s="105" t="s">
        <v>176</v>
      </c>
      <c r="C53" s="61"/>
      <c r="D53" s="61"/>
      <c r="E53" s="61"/>
      <c r="F53" s="61"/>
      <c r="G53" s="61"/>
      <c r="H53" s="61"/>
      <c r="I53" s="61"/>
      <c r="J53" s="61"/>
      <c r="K53" s="61"/>
      <c r="L53" s="61"/>
      <c r="M53" s="61"/>
      <c r="N53" s="51"/>
      <c r="O53" s="124"/>
      <c r="P53" s="61"/>
      <c r="Q53" s="61"/>
      <c r="R53" s="51"/>
    </row>
    <row r="54" spans="2:18" ht="19.95" customHeight="1" x14ac:dyDescent="0.55000000000000004">
      <c r="B54" s="105" t="s">
        <v>177</v>
      </c>
      <c r="C54" s="61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51"/>
      <c r="O54" s="124"/>
      <c r="P54" s="61"/>
      <c r="Q54" s="61"/>
      <c r="R54" s="51"/>
    </row>
    <row r="55" spans="2:18" ht="19.95" customHeight="1" x14ac:dyDescent="0.55000000000000004">
      <c r="B55" s="105" t="s">
        <v>178</v>
      </c>
      <c r="C55" s="61"/>
      <c r="D55" s="61"/>
      <c r="E55" s="61"/>
      <c r="F55" s="61"/>
      <c r="G55" s="61"/>
      <c r="H55" s="61"/>
      <c r="I55" s="61"/>
      <c r="J55" s="61"/>
      <c r="K55" s="61"/>
      <c r="L55" s="61"/>
      <c r="M55" s="61"/>
      <c r="N55" s="51"/>
      <c r="O55" s="124"/>
      <c r="P55" s="61"/>
      <c r="Q55" s="61"/>
      <c r="R55" s="51"/>
    </row>
    <row r="56" spans="2:18" ht="19.95" customHeight="1" x14ac:dyDescent="0.55000000000000004">
      <c r="B56" s="105" t="s">
        <v>179</v>
      </c>
      <c r="C56" s="61"/>
      <c r="D56" s="61"/>
      <c r="E56" s="61"/>
      <c r="F56" s="61"/>
      <c r="G56" s="61"/>
      <c r="H56" s="61"/>
      <c r="I56" s="61"/>
      <c r="J56" s="61"/>
      <c r="K56" s="61"/>
      <c r="L56" s="61"/>
      <c r="M56" s="61"/>
      <c r="N56" s="51"/>
      <c r="O56" s="124"/>
      <c r="P56" s="61"/>
      <c r="Q56" s="61"/>
      <c r="R56" s="51"/>
    </row>
    <row r="57" spans="2:18" ht="19.95" customHeight="1" x14ac:dyDescent="0.55000000000000004">
      <c r="B57" s="105" t="s">
        <v>180</v>
      </c>
      <c r="C57" s="61"/>
      <c r="D57" s="61"/>
      <c r="E57" s="61"/>
      <c r="F57" s="61"/>
      <c r="G57" s="61"/>
      <c r="H57" s="61"/>
      <c r="I57" s="61"/>
      <c r="J57" s="61"/>
      <c r="K57" s="61"/>
      <c r="L57" s="61"/>
      <c r="M57" s="61"/>
      <c r="N57" s="51"/>
      <c r="O57" s="124"/>
      <c r="P57" s="61"/>
      <c r="Q57" s="61"/>
      <c r="R57" s="51"/>
    </row>
    <row r="58" spans="2:18" ht="19.95" customHeight="1" x14ac:dyDescent="0.55000000000000004">
      <c r="B58" s="105" t="s">
        <v>181</v>
      </c>
      <c r="C58" s="61"/>
      <c r="D58" s="61"/>
      <c r="E58" s="61"/>
      <c r="F58" s="61"/>
      <c r="G58" s="61"/>
      <c r="H58" s="61"/>
      <c r="I58" s="61"/>
      <c r="J58" s="61"/>
      <c r="K58" s="61"/>
      <c r="L58" s="61"/>
      <c r="M58" s="61"/>
      <c r="N58" s="51"/>
      <c r="O58" s="124"/>
      <c r="P58" s="61"/>
      <c r="Q58" s="61"/>
      <c r="R58" s="51"/>
    </row>
    <row r="59" spans="2:18" ht="19.95" customHeight="1" x14ac:dyDescent="0.55000000000000004">
      <c r="B59" s="139" t="s">
        <v>182</v>
      </c>
      <c r="C59" s="61"/>
      <c r="D59" s="61"/>
      <c r="E59" s="61"/>
      <c r="F59" s="61"/>
      <c r="G59" s="61"/>
      <c r="H59" s="61"/>
      <c r="I59" s="61"/>
      <c r="J59" s="61"/>
      <c r="K59" s="61"/>
      <c r="L59" s="61"/>
      <c r="M59" s="61"/>
      <c r="N59" s="51"/>
      <c r="O59" s="124"/>
      <c r="P59" s="61"/>
      <c r="Q59" s="61"/>
      <c r="R59" s="51"/>
    </row>
    <row r="60" spans="2:18" ht="13.85" customHeight="1" thickBot="1" x14ac:dyDescent="0.6">
      <c r="B60" s="73"/>
      <c r="C60" s="74"/>
      <c r="D60" s="74"/>
      <c r="E60" s="74"/>
      <c r="F60" s="74"/>
      <c r="G60" s="74"/>
      <c r="H60" s="74"/>
      <c r="I60" s="74"/>
      <c r="J60" s="11"/>
      <c r="K60" s="11"/>
      <c r="L60" s="11"/>
      <c r="M60" s="11"/>
      <c r="N60" s="11"/>
      <c r="O60" s="11"/>
      <c r="P60" s="11"/>
      <c r="Q60" s="11"/>
      <c r="R60" s="11"/>
    </row>
    <row r="61" spans="2:18" ht="13.85" customHeight="1" x14ac:dyDescent="0.55000000000000004">
      <c r="B61" s="12"/>
      <c r="C61" s="23"/>
      <c r="D61" s="23"/>
      <c r="E61" s="23"/>
      <c r="F61" s="23"/>
      <c r="G61" s="23"/>
      <c r="H61" s="23"/>
      <c r="I61" s="23"/>
      <c r="J61" s="13"/>
      <c r="K61" s="13"/>
      <c r="L61" s="13"/>
      <c r="M61" s="13"/>
      <c r="N61" s="13"/>
      <c r="O61" s="13"/>
      <c r="P61" s="13"/>
      <c r="Q61" s="13"/>
      <c r="R61" s="13"/>
    </row>
    <row r="62" spans="2:18" ht="22.95" customHeight="1" x14ac:dyDescent="0.55000000000000004">
      <c r="B62" s="135" t="s">
        <v>183</v>
      </c>
      <c r="C62" s="61"/>
      <c r="D62" s="61"/>
      <c r="E62" s="61"/>
      <c r="F62" s="61"/>
      <c r="G62" s="61"/>
      <c r="H62" s="61"/>
      <c r="I62" s="61"/>
      <c r="J62" s="61"/>
      <c r="K62" s="61"/>
      <c r="L62" s="61"/>
      <c r="M62" s="61"/>
      <c r="N62" s="61"/>
      <c r="O62" s="61"/>
      <c r="P62" s="61"/>
      <c r="Q62" s="61"/>
      <c r="R62" s="51"/>
    </row>
    <row r="63" spans="2:18" ht="22.95" customHeight="1" x14ac:dyDescent="0.55000000000000004">
      <c r="B63" s="135" t="s">
        <v>184</v>
      </c>
      <c r="C63" s="61"/>
      <c r="D63" s="61"/>
      <c r="E63" s="61"/>
      <c r="F63" s="61"/>
      <c r="G63" s="61"/>
      <c r="H63" s="61"/>
      <c r="I63" s="61"/>
      <c r="J63" s="61"/>
      <c r="K63" s="61"/>
      <c r="L63" s="61"/>
      <c r="M63" s="61"/>
      <c r="N63" s="61"/>
      <c r="O63" s="61"/>
      <c r="P63" s="61"/>
      <c r="Q63" s="61"/>
      <c r="R63" s="51"/>
    </row>
    <row r="64" spans="2:18" ht="22.95" customHeight="1" x14ac:dyDescent="0.55000000000000004">
      <c r="B64" s="139" t="s">
        <v>185</v>
      </c>
      <c r="C64" s="61"/>
      <c r="D64" s="61"/>
      <c r="E64" s="61"/>
      <c r="F64" s="61"/>
      <c r="G64" s="61"/>
      <c r="H64" s="61"/>
      <c r="I64" s="61"/>
      <c r="J64" s="61"/>
      <c r="K64" s="61"/>
      <c r="L64" s="61"/>
      <c r="M64" s="61"/>
      <c r="N64" s="51"/>
      <c r="O64" s="124"/>
      <c r="P64" s="61"/>
      <c r="Q64" s="61"/>
      <c r="R64" s="51"/>
    </row>
    <row r="65" spans="2:18" ht="22.95" customHeight="1" x14ac:dyDescent="0.55000000000000004">
      <c r="B65" s="139" t="s">
        <v>154</v>
      </c>
      <c r="C65" s="61"/>
      <c r="D65" s="61"/>
      <c r="E65" s="61"/>
      <c r="F65" s="61"/>
      <c r="G65" s="61"/>
      <c r="H65" s="61"/>
      <c r="I65" s="61"/>
      <c r="J65" s="61"/>
      <c r="K65" s="61"/>
      <c r="L65" s="61"/>
      <c r="M65" s="61"/>
      <c r="N65" s="51"/>
      <c r="O65" s="138" t="s">
        <v>155</v>
      </c>
      <c r="P65" s="61"/>
      <c r="Q65" s="61"/>
      <c r="R65" s="51"/>
    </row>
    <row r="66" spans="2:18" ht="22.95" customHeight="1" x14ac:dyDescent="0.55000000000000004">
      <c r="B66" s="87" t="s">
        <v>186</v>
      </c>
      <c r="C66" s="61"/>
      <c r="D66" s="61"/>
      <c r="E66" s="61"/>
      <c r="F66" s="61"/>
      <c r="G66" s="61"/>
      <c r="H66" s="61"/>
      <c r="I66" s="61"/>
      <c r="J66" s="61"/>
      <c r="K66" s="61"/>
      <c r="L66" s="61"/>
      <c r="M66" s="61"/>
      <c r="N66" s="51"/>
      <c r="O66" s="124"/>
      <c r="P66" s="61"/>
      <c r="Q66" s="61"/>
      <c r="R66" s="51"/>
    </row>
    <row r="67" spans="2:18" ht="30" customHeight="1" x14ac:dyDescent="0.55000000000000004">
      <c r="B67" s="87" t="s">
        <v>187</v>
      </c>
      <c r="C67" s="61"/>
      <c r="D67" s="61"/>
      <c r="E67" s="61"/>
      <c r="F67" s="61"/>
      <c r="G67" s="61"/>
      <c r="H67" s="61"/>
      <c r="I67" s="61"/>
      <c r="J67" s="61"/>
      <c r="K67" s="61"/>
      <c r="L67" s="61"/>
      <c r="M67" s="61"/>
      <c r="N67" s="51"/>
      <c r="O67" s="124"/>
      <c r="P67" s="61"/>
      <c r="Q67" s="61"/>
      <c r="R67" s="51"/>
    </row>
    <row r="68" spans="2:18" ht="30" customHeight="1" x14ac:dyDescent="0.55000000000000004">
      <c r="B68" s="87" t="s">
        <v>188</v>
      </c>
      <c r="C68" s="61"/>
      <c r="D68" s="61"/>
      <c r="E68" s="61"/>
      <c r="F68" s="61"/>
      <c r="G68" s="61"/>
      <c r="H68" s="61"/>
      <c r="I68" s="61"/>
      <c r="J68" s="61"/>
      <c r="K68" s="61"/>
      <c r="L68" s="61"/>
      <c r="M68" s="61"/>
      <c r="N68" s="51"/>
      <c r="O68" s="124"/>
      <c r="P68" s="61"/>
      <c r="Q68" s="61"/>
      <c r="R68" s="51"/>
    </row>
    <row r="69" spans="2:18" ht="22.95" customHeight="1" x14ac:dyDescent="0.55000000000000004">
      <c r="B69" s="87" t="s">
        <v>189</v>
      </c>
      <c r="C69" s="61"/>
      <c r="D69" s="61"/>
      <c r="E69" s="61"/>
      <c r="F69" s="61"/>
      <c r="G69" s="61"/>
      <c r="H69" s="61"/>
      <c r="I69" s="61"/>
      <c r="J69" s="61"/>
      <c r="K69" s="61"/>
      <c r="L69" s="61"/>
      <c r="M69" s="61"/>
      <c r="N69" s="51"/>
      <c r="O69" s="124"/>
      <c r="P69" s="61"/>
      <c r="Q69" s="61"/>
      <c r="R69" s="51"/>
    </row>
    <row r="70" spans="2:18" ht="22.95" customHeight="1" x14ac:dyDescent="0.55000000000000004">
      <c r="B70" s="87" t="s">
        <v>190</v>
      </c>
      <c r="C70" s="61"/>
      <c r="D70" s="61"/>
      <c r="E70" s="61"/>
      <c r="F70" s="61"/>
      <c r="G70" s="61"/>
      <c r="H70" s="61"/>
      <c r="I70" s="61"/>
      <c r="J70" s="61"/>
      <c r="K70" s="61"/>
      <c r="L70" s="61"/>
      <c r="M70" s="61"/>
      <c r="N70" s="51"/>
      <c r="O70" s="124"/>
      <c r="P70" s="61"/>
      <c r="Q70" s="61"/>
      <c r="R70" s="51"/>
    </row>
    <row r="71" spans="2:18" ht="22.95" customHeight="1" x14ac:dyDescent="0.55000000000000004">
      <c r="B71" s="87" t="s">
        <v>191</v>
      </c>
      <c r="C71" s="61"/>
      <c r="D71" s="61"/>
      <c r="E71" s="61"/>
      <c r="F71" s="61"/>
      <c r="G71" s="61"/>
      <c r="H71" s="61"/>
      <c r="I71" s="61"/>
      <c r="J71" s="61"/>
      <c r="K71" s="61"/>
      <c r="L71" s="61"/>
      <c r="M71" s="61"/>
      <c r="N71" s="51"/>
      <c r="O71" s="124"/>
      <c r="P71" s="61"/>
      <c r="Q71" s="61"/>
      <c r="R71" s="51"/>
    </row>
    <row r="72" spans="2:18" ht="30" customHeight="1" x14ac:dyDescent="0.55000000000000004">
      <c r="B72" s="87" t="s">
        <v>192</v>
      </c>
      <c r="C72" s="61"/>
      <c r="D72" s="61"/>
      <c r="E72" s="61"/>
      <c r="F72" s="61"/>
      <c r="G72" s="61"/>
      <c r="H72" s="61"/>
      <c r="I72" s="61"/>
      <c r="J72" s="61"/>
      <c r="K72" s="61"/>
      <c r="L72" s="61"/>
      <c r="M72" s="61"/>
      <c r="N72" s="51"/>
      <c r="O72" s="124"/>
      <c r="P72" s="61"/>
      <c r="Q72" s="61"/>
      <c r="R72" s="51"/>
    </row>
    <row r="73" spans="2:18" ht="30" customHeight="1" x14ac:dyDescent="0.55000000000000004">
      <c r="B73" s="87" t="s">
        <v>193</v>
      </c>
      <c r="C73" s="61"/>
      <c r="D73" s="61"/>
      <c r="E73" s="61"/>
      <c r="F73" s="61"/>
      <c r="G73" s="61"/>
      <c r="H73" s="61"/>
      <c r="I73" s="61"/>
      <c r="J73" s="61"/>
      <c r="K73" s="61"/>
      <c r="L73" s="61"/>
      <c r="M73" s="61"/>
      <c r="N73" s="51"/>
      <c r="O73" s="124"/>
      <c r="P73" s="61"/>
      <c r="Q73" s="61"/>
      <c r="R73" s="51"/>
    </row>
    <row r="74" spans="2:18" ht="22.95" customHeight="1" x14ac:dyDescent="0.55000000000000004">
      <c r="B74" s="87" t="s">
        <v>194</v>
      </c>
      <c r="C74" s="61"/>
      <c r="D74" s="61"/>
      <c r="E74" s="61"/>
      <c r="F74" s="61"/>
      <c r="G74" s="61"/>
      <c r="H74" s="61"/>
      <c r="I74" s="61"/>
      <c r="J74" s="61"/>
      <c r="K74" s="61"/>
      <c r="L74" s="61"/>
      <c r="M74" s="61"/>
      <c r="N74" s="51"/>
      <c r="O74" s="124"/>
      <c r="P74" s="61"/>
      <c r="Q74" s="61"/>
      <c r="R74" s="51"/>
    </row>
    <row r="75" spans="2:18" ht="22.95" customHeight="1" x14ac:dyDescent="0.55000000000000004">
      <c r="B75" s="87" t="s">
        <v>195</v>
      </c>
      <c r="C75" s="61"/>
      <c r="D75" s="61"/>
      <c r="E75" s="61"/>
      <c r="F75" s="61"/>
      <c r="G75" s="61"/>
      <c r="H75" s="61"/>
      <c r="I75" s="61"/>
      <c r="J75" s="61"/>
      <c r="K75" s="61"/>
      <c r="L75" s="61"/>
      <c r="M75" s="61"/>
      <c r="N75" s="51"/>
      <c r="O75" s="124"/>
      <c r="P75" s="61"/>
      <c r="Q75" s="61"/>
      <c r="R75" s="51"/>
    </row>
    <row r="76" spans="2:18" ht="22.95" customHeight="1" x14ac:dyDescent="0.55000000000000004">
      <c r="B76" s="87" t="s">
        <v>196</v>
      </c>
      <c r="C76" s="61"/>
      <c r="D76" s="61"/>
      <c r="E76" s="61"/>
      <c r="F76" s="61"/>
      <c r="G76" s="61"/>
      <c r="H76" s="61"/>
      <c r="I76" s="61"/>
      <c r="J76" s="61"/>
      <c r="K76" s="61"/>
      <c r="L76" s="61"/>
      <c r="M76" s="61"/>
      <c r="N76" s="51"/>
      <c r="O76" s="124"/>
      <c r="P76" s="61"/>
      <c r="Q76" s="61"/>
      <c r="R76" s="51"/>
    </row>
    <row r="77" spans="2:18" ht="22.95" customHeight="1" x14ac:dyDescent="0.55000000000000004">
      <c r="B77" s="87" t="s">
        <v>197</v>
      </c>
      <c r="C77" s="61"/>
      <c r="D77" s="61"/>
      <c r="E77" s="61"/>
      <c r="F77" s="61"/>
      <c r="G77" s="61"/>
      <c r="H77" s="61"/>
      <c r="I77" s="61"/>
      <c r="J77" s="61"/>
      <c r="K77" s="61"/>
      <c r="L77" s="61"/>
      <c r="M77" s="61"/>
      <c r="N77" s="51"/>
      <c r="O77" s="124"/>
      <c r="P77" s="61"/>
      <c r="Q77" s="61"/>
      <c r="R77" s="51"/>
    </row>
    <row r="78" spans="2:18" ht="22.95" customHeight="1" x14ac:dyDescent="0.55000000000000004">
      <c r="B78" s="87" t="s">
        <v>198</v>
      </c>
      <c r="C78" s="61"/>
      <c r="D78" s="61"/>
      <c r="E78" s="61"/>
      <c r="F78" s="61"/>
      <c r="G78" s="61"/>
      <c r="H78" s="61"/>
      <c r="I78" s="61"/>
      <c r="J78" s="61"/>
      <c r="K78" s="61"/>
      <c r="L78" s="61"/>
      <c r="M78" s="61"/>
      <c r="N78" s="51"/>
      <c r="O78" s="124"/>
      <c r="P78" s="61"/>
      <c r="Q78" s="61"/>
      <c r="R78" s="51"/>
    </row>
    <row r="79" spans="2:18" ht="22.95" customHeight="1" x14ac:dyDescent="0.55000000000000004">
      <c r="B79" s="87" t="s">
        <v>199</v>
      </c>
      <c r="C79" s="61"/>
      <c r="D79" s="61"/>
      <c r="E79" s="61"/>
      <c r="F79" s="61"/>
      <c r="G79" s="61"/>
      <c r="H79" s="61"/>
      <c r="I79" s="61"/>
      <c r="J79" s="61"/>
      <c r="K79" s="61"/>
      <c r="L79" s="61"/>
      <c r="M79" s="61"/>
      <c r="N79" s="51"/>
      <c r="O79" s="124"/>
      <c r="P79" s="61"/>
      <c r="Q79" s="61"/>
      <c r="R79" s="51"/>
    </row>
    <row r="80" spans="2:18" ht="22.95" customHeight="1" x14ac:dyDescent="0.55000000000000004">
      <c r="B80" s="87" t="s">
        <v>200</v>
      </c>
      <c r="C80" s="61"/>
      <c r="D80" s="61"/>
      <c r="E80" s="61"/>
      <c r="F80" s="61"/>
      <c r="G80" s="61"/>
      <c r="H80" s="61"/>
      <c r="I80" s="61"/>
      <c r="J80" s="61"/>
      <c r="K80" s="61"/>
      <c r="L80" s="61"/>
      <c r="M80" s="61"/>
      <c r="N80" s="51"/>
      <c r="O80" s="124"/>
      <c r="P80" s="61"/>
      <c r="Q80" s="61"/>
      <c r="R80" s="51"/>
    </row>
    <row r="81" spans="2:18" ht="22.95" customHeight="1" x14ac:dyDescent="0.55000000000000004">
      <c r="B81" s="87" t="s">
        <v>201</v>
      </c>
      <c r="C81" s="61"/>
      <c r="D81" s="61"/>
      <c r="E81" s="61"/>
      <c r="F81" s="61"/>
      <c r="G81" s="61"/>
      <c r="H81" s="61"/>
      <c r="I81" s="61"/>
      <c r="J81" s="61"/>
      <c r="K81" s="61"/>
      <c r="L81" s="61"/>
      <c r="M81" s="61"/>
      <c r="N81" s="51"/>
      <c r="O81" s="124"/>
      <c r="P81" s="61"/>
      <c r="Q81" s="61"/>
      <c r="R81" s="51"/>
    </row>
    <row r="82" spans="2:18" ht="22.95" customHeight="1" x14ac:dyDescent="0.55000000000000004">
      <c r="B82" s="87" t="s">
        <v>202</v>
      </c>
      <c r="C82" s="61"/>
      <c r="D82" s="61"/>
      <c r="E82" s="61"/>
      <c r="F82" s="61"/>
      <c r="G82" s="61"/>
      <c r="H82" s="61"/>
      <c r="I82" s="61"/>
      <c r="J82" s="61"/>
      <c r="K82" s="61"/>
      <c r="L82" s="61"/>
      <c r="M82" s="61"/>
      <c r="N82" s="51"/>
      <c r="O82" s="124"/>
      <c r="P82" s="61"/>
      <c r="Q82" s="61"/>
      <c r="R82" s="51"/>
    </row>
    <row r="83" spans="2:18" ht="30" customHeight="1" x14ac:dyDescent="0.55000000000000004">
      <c r="B83" s="87" t="s">
        <v>203</v>
      </c>
      <c r="C83" s="61"/>
      <c r="D83" s="61"/>
      <c r="E83" s="61"/>
      <c r="F83" s="61"/>
      <c r="G83" s="61"/>
      <c r="H83" s="61"/>
      <c r="I83" s="61"/>
      <c r="J83" s="61"/>
      <c r="K83" s="61"/>
      <c r="L83" s="61"/>
      <c r="M83" s="61"/>
      <c r="N83" s="51"/>
      <c r="O83" s="124"/>
      <c r="P83" s="61"/>
      <c r="Q83" s="61"/>
      <c r="R83" s="51"/>
    </row>
    <row r="84" spans="2:18" ht="22.95" customHeight="1" x14ac:dyDescent="0.55000000000000004">
      <c r="B84" s="87" t="s">
        <v>204</v>
      </c>
      <c r="C84" s="61"/>
      <c r="D84" s="61"/>
      <c r="E84" s="61"/>
      <c r="F84" s="61"/>
      <c r="G84" s="61"/>
      <c r="H84" s="61"/>
      <c r="I84" s="61"/>
      <c r="J84" s="61"/>
      <c r="K84" s="61"/>
      <c r="L84" s="61"/>
      <c r="M84" s="61"/>
      <c r="N84" s="51"/>
      <c r="O84" s="124"/>
      <c r="P84" s="61"/>
      <c r="Q84" s="61"/>
      <c r="R84" s="51"/>
    </row>
    <row r="85" spans="2:18" ht="22.95" customHeight="1" x14ac:dyDescent="0.55000000000000004">
      <c r="B85" s="87" t="s">
        <v>205</v>
      </c>
      <c r="C85" s="61"/>
      <c r="D85" s="61"/>
      <c r="E85" s="61"/>
      <c r="F85" s="61"/>
      <c r="G85" s="61"/>
      <c r="H85" s="61"/>
      <c r="I85" s="61"/>
      <c r="J85" s="61"/>
      <c r="K85" s="61"/>
      <c r="L85" s="61"/>
      <c r="M85" s="61"/>
      <c r="N85" s="51"/>
      <c r="O85" s="124"/>
      <c r="P85" s="61"/>
      <c r="Q85" s="61"/>
      <c r="R85" s="51"/>
    </row>
    <row r="86" spans="2:18" ht="22.95" customHeight="1" x14ac:dyDescent="0.55000000000000004">
      <c r="B86" s="139" t="s">
        <v>206</v>
      </c>
      <c r="C86" s="61"/>
      <c r="D86" s="61"/>
      <c r="E86" s="61"/>
      <c r="F86" s="61"/>
      <c r="G86" s="61"/>
      <c r="H86" s="61"/>
      <c r="I86" s="61"/>
      <c r="J86" s="61"/>
      <c r="K86" s="61"/>
      <c r="L86" s="61"/>
      <c r="M86" s="61"/>
      <c r="N86" s="51"/>
      <c r="O86" s="124"/>
      <c r="P86" s="61"/>
      <c r="Q86" s="61"/>
      <c r="R86" s="51"/>
    </row>
    <row r="87" spans="2:18" ht="13.85" customHeight="1" thickBot="1" x14ac:dyDescent="0.6">
      <c r="B87" s="73"/>
      <c r="C87" s="74"/>
      <c r="D87" s="74"/>
      <c r="E87" s="74"/>
      <c r="F87" s="74"/>
      <c r="G87" s="74"/>
      <c r="H87" s="74"/>
      <c r="I87" s="74"/>
      <c r="J87" s="11"/>
      <c r="K87" s="11"/>
      <c r="L87" s="11"/>
      <c r="M87" s="11"/>
      <c r="N87" s="11"/>
      <c r="O87" s="11"/>
      <c r="P87" s="11"/>
      <c r="Q87" s="11"/>
      <c r="R87" s="11"/>
    </row>
    <row r="88" spans="2:18" ht="13.85" customHeight="1" x14ac:dyDescent="0.55000000000000004">
      <c r="B88" s="12"/>
      <c r="C88" s="23"/>
      <c r="D88" s="23"/>
      <c r="E88" s="23"/>
      <c r="F88" s="23"/>
      <c r="G88" s="23"/>
      <c r="H88" s="23"/>
      <c r="I88" s="23"/>
      <c r="J88" s="13"/>
      <c r="K88" s="13"/>
      <c r="L88" s="13"/>
      <c r="M88" s="13"/>
      <c r="N88" s="13"/>
      <c r="O88" s="13"/>
      <c r="P88" s="13"/>
      <c r="Q88" s="13"/>
      <c r="R88" s="13"/>
    </row>
    <row r="89" spans="2:18" ht="25.95" customHeight="1" x14ac:dyDescent="0.55000000000000004">
      <c r="B89" s="135" t="s">
        <v>207</v>
      </c>
      <c r="C89" s="61"/>
      <c r="D89" s="61"/>
      <c r="E89" s="61"/>
      <c r="F89" s="61"/>
      <c r="G89" s="61"/>
      <c r="H89" s="61"/>
      <c r="I89" s="61"/>
      <c r="J89" s="61"/>
      <c r="K89" s="61"/>
      <c r="L89" s="61"/>
      <c r="M89" s="61"/>
      <c r="N89" s="61"/>
      <c r="O89" s="61"/>
      <c r="P89" s="61"/>
      <c r="Q89" s="61"/>
      <c r="R89" s="51"/>
    </row>
    <row r="90" spans="2:18" ht="25.95" customHeight="1" x14ac:dyDescent="0.55000000000000004">
      <c r="B90" s="105" t="s">
        <v>208</v>
      </c>
      <c r="C90" s="61"/>
      <c r="D90" s="61"/>
      <c r="E90" s="61"/>
      <c r="F90" s="61"/>
      <c r="G90" s="61"/>
      <c r="H90" s="61"/>
      <c r="I90" s="61"/>
      <c r="J90" s="61"/>
      <c r="K90" s="61"/>
      <c r="L90" s="61"/>
      <c r="M90" s="61"/>
      <c r="N90" s="51"/>
      <c r="O90" s="124"/>
      <c r="P90" s="61"/>
      <c r="Q90" s="61"/>
      <c r="R90" s="51"/>
    </row>
    <row r="91" spans="2:18" ht="25.95" customHeight="1" x14ac:dyDescent="0.55000000000000004">
      <c r="B91" s="105" t="s">
        <v>209</v>
      </c>
      <c r="C91" s="61"/>
      <c r="D91" s="61"/>
      <c r="E91" s="61"/>
      <c r="F91" s="61"/>
      <c r="G91" s="61"/>
      <c r="H91" s="61"/>
      <c r="I91" s="61"/>
      <c r="J91" s="61"/>
      <c r="K91" s="61"/>
      <c r="L91" s="61"/>
      <c r="M91" s="61"/>
      <c r="N91" s="51"/>
      <c r="O91" s="124"/>
      <c r="P91" s="61"/>
      <c r="Q91" s="61"/>
      <c r="R91" s="51"/>
    </row>
    <row r="92" spans="2:18" ht="25.95" customHeight="1" x14ac:dyDescent="0.55000000000000004">
      <c r="B92" s="105" t="s">
        <v>210</v>
      </c>
      <c r="C92" s="61"/>
      <c r="D92" s="61"/>
      <c r="E92" s="61"/>
      <c r="F92" s="61"/>
      <c r="G92" s="61"/>
      <c r="H92" s="61"/>
      <c r="I92" s="61"/>
      <c r="J92" s="61"/>
      <c r="K92" s="61"/>
      <c r="L92" s="61"/>
      <c r="M92" s="61"/>
      <c r="N92" s="51"/>
      <c r="O92" s="124"/>
      <c r="P92" s="61"/>
      <c r="Q92" s="61"/>
      <c r="R92" s="51"/>
    </row>
    <row r="93" spans="2:18" ht="25.95" customHeight="1" x14ac:dyDescent="0.55000000000000004">
      <c r="B93" s="105" t="s">
        <v>211</v>
      </c>
      <c r="C93" s="61"/>
      <c r="D93" s="61"/>
      <c r="E93" s="61"/>
      <c r="F93" s="61"/>
      <c r="G93" s="61"/>
      <c r="H93" s="61"/>
      <c r="I93" s="61"/>
      <c r="J93" s="61"/>
      <c r="K93" s="61"/>
      <c r="L93" s="61"/>
      <c r="M93" s="61"/>
      <c r="N93" s="51"/>
      <c r="O93" s="124"/>
      <c r="P93" s="61"/>
      <c r="Q93" s="61"/>
      <c r="R93" s="51"/>
    </row>
    <row r="94" spans="2:18" ht="4.95" customHeight="1" x14ac:dyDescent="0.55000000000000004"/>
    <row r="95" spans="2:18" ht="25.95" customHeight="1" x14ac:dyDescent="0.55000000000000004">
      <c r="B95" s="135" t="s">
        <v>212</v>
      </c>
      <c r="C95" s="61"/>
      <c r="D95" s="61"/>
      <c r="E95" s="61"/>
      <c r="F95" s="61"/>
      <c r="G95" s="61"/>
      <c r="H95" s="61"/>
      <c r="I95" s="61"/>
      <c r="J95" s="61"/>
      <c r="K95" s="61"/>
      <c r="L95" s="61"/>
      <c r="M95" s="61"/>
      <c r="N95" s="61"/>
      <c r="O95" s="61"/>
      <c r="P95" s="61"/>
      <c r="Q95" s="61"/>
      <c r="R95" s="51"/>
    </row>
    <row r="96" spans="2:18" ht="25.95" customHeight="1" x14ac:dyDescent="0.55000000000000004">
      <c r="B96" s="134" t="s">
        <v>213</v>
      </c>
      <c r="C96" s="61"/>
      <c r="D96" s="51"/>
      <c r="E96" s="50" t="s">
        <v>214</v>
      </c>
      <c r="F96" s="61"/>
      <c r="G96" s="61"/>
      <c r="H96" s="61"/>
      <c r="I96" s="51"/>
      <c r="J96" s="58" t="s">
        <v>215</v>
      </c>
      <c r="K96" s="61"/>
      <c r="L96" s="61"/>
      <c r="M96" s="61"/>
      <c r="N96" s="61"/>
      <c r="O96" s="61"/>
      <c r="P96" s="61"/>
      <c r="Q96" s="61"/>
      <c r="R96" s="51"/>
    </row>
    <row r="97" spans="2:18" ht="25.95" customHeight="1" x14ac:dyDescent="0.55000000000000004">
      <c r="B97" s="59"/>
      <c r="C97" s="61"/>
      <c r="D97" s="51"/>
      <c r="E97" s="58"/>
      <c r="F97" s="61"/>
      <c r="G97" s="61"/>
      <c r="H97" s="61"/>
      <c r="I97" s="51"/>
      <c r="J97" s="124"/>
      <c r="K97" s="61"/>
      <c r="L97" s="61"/>
      <c r="M97" s="61"/>
      <c r="N97" s="61"/>
      <c r="O97" s="61"/>
      <c r="P97" s="61"/>
      <c r="Q97" s="61"/>
      <c r="R97" s="51"/>
    </row>
    <row r="98" spans="2:18" ht="25.95" customHeight="1" x14ac:dyDescent="0.55000000000000004">
      <c r="B98" s="59"/>
      <c r="C98" s="61"/>
      <c r="D98" s="51"/>
      <c r="E98" s="58"/>
      <c r="F98" s="61"/>
      <c r="G98" s="61"/>
      <c r="H98" s="61"/>
      <c r="I98" s="51"/>
      <c r="J98" s="124"/>
      <c r="K98" s="61"/>
      <c r="L98" s="61"/>
      <c r="M98" s="61"/>
      <c r="N98" s="61"/>
      <c r="O98" s="61"/>
      <c r="P98" s="61"/>
      <c r="Q98" s="61"/>
      <c r="R98" s="51"/>
    </row>
    <row r="99" spans="2:18" ht="25.95" customHeight="1" x14ac:dyDescent="0.55000000000000004">
      <c r="B99" s="141" t="s">
        <v>216</v>
      </c>
      <c r="C99" s="61"/>
      <c r="D99" s="61"/>
      <c r="E99" s="61"/>
      <c r="F99" s="61"/>
      <c r="G99" s="61"/>
      <c r="H99" s="61"/>
      <c r="I99" s="51"/>
      <c r="J99" s="124"/>
      <c r="K99" s="61"/>
      <c r="L99" s="61"/>
      <c r="M99" s="61"/>
      <c r="N99" s="61"/>
      <c r="O99" s="61"/>
      <c r="P99" s="61"/>
      <c r="Q99" s="61"/>
      <c r="R99" s="51"/>
    </row>
    <row r="100" spans="2:18" ht="4.95" customHeight="1" x14ac:dyDescent="0.55000000000000004"/>
    <row r="101" spans="2:18" ht="25.95" customHeight="1" x14ac:dyDescent="0.55000000000000004">
      <c r="B101" s="135" t="s">
        <v>217</v>
      </c>
      <c r="C101" s="61"/>
      <c r="D101" s="61"/>
      <c r="E101" s="61"/>
      <c r="F101" s="61"/>
      <c r="G101" s="61"/>
      <c r="H101" s="61"/>
      <c r="I101" s="61"/>
      <c r="J101" s="61"/>
      <c r="K101" s="61"/>
      <c r="L101" s="61"/>
      <c r="M101" s="61"/>
      <c r="N101" s="61"/>
      <c r="O101" s="61"/>
      <c r="P101" s="61"/>
      <c r="Q101" s="61"/>
      <c r="R101" s="51"/>
    </row>
    <row r="102" spans="2:18" ht="25.95" customHeight="1" x14ac:dyDescent="0.55000000000000004">
      <c r="B102" s="135" t="s">
        <v>218</v>
      </c>
      <c r="C102" s="61"/>
      <c r="D102" s="61"/>
      <c r="E102" s="61"/>
      <c r="F102" s="61"/>
      <c r="G102" s="61"/>
      <c r="H102" s="61"/>
      <c r="I102" s="61"/>
      <c r="J102" s="61"/>
      <c r="K102" s="61"/>
      <c r="L102" s="61"/>
      <c r="M102" s="61"/>
      <c r="N102" s="61"/>
      <c r="O102" s="61"/>
      <c r="P102" s="61"/>
      <c r="Q102" s="61"/>
      <c r="R102" s="51"/>
    </row>
    <row r="103" spans="2:18" ht="25.95" customHeight="1" x14ac:dyDescent="0.55000000000000004">
      <c r="B103" s="135" t="s">
        <v>219</v>
      </c>
      <c r="C103" s="61"/>
      <c r="D103" s="61"/>
      <c r="E103" s="61"/>
      <c r="F103" s="61"/>
      <c r="G103" s="61"/>
      <c r="H103" s="61"/>
      <c r="I103" s="61"/>
      <c r="J103" s="61"/>
      <c r="K103" s="61"/>
      <c r="L103" s="61"/>
      <c r="M103" s="61"/>
      <c r="N103" s="61"/>
      <c r="O103" s="61"/>
      <c r="P103" s="61"/>
      <c r="Q103" s="61"/>
      <c r="R103" s="51"/>
    </row>
    <row r="104" spans="2:18" ht="25.95" customHeight="1" x14ac:dyDescent="0.55000000000000004">
      <c r="B104" s="118" t="s">
        <v>220</v>
      </c>
      <c r="C104" s="93"/>
      <c r="D104" s="88"/>
      <c r="E104" s="140" t="s">
        <v>221</v>
      </c>
      <c r="F104" s="61"/>
      <c r="G104" s="61"/>
      <c r="H104" s="61"/>
      <c r="I104" s="61"/>
      <c r="J104" s="61"/>
      <c r="K104" s="61"/>
      <c r="L104" s="61"/>
      <c r="M104" s="61"/>
      <c r="N104" s="51"/>
      <c r="O104" s="124"/>
      <c r="P104" s="61"/>
      <c r="Q104" s="61"/>
      <c r="R104" s="51"/>
    </row>
    <row r="105" spans="2:18" ht="25.95" customHeight="1" x14ac:dyDescent="0.55000000000000004">
      <c r="B105" s="56"/>
      <c r="C105" s="56"/>
      <c r="D105" s="83"/>
      <c r="E105" s="140" t="s">
        <v>222</v>
      </c>
      <c r="F105" s="61"/>
      <c r="G105" s="61"/>
      <c r="H105" s="61"/>
      <c r="I105" s="61"/>
      <c r="J105" s="61"/>
      <c r="K105" s="61"/>
      <c r="L105" s="61"/>
      <c r="M105" s="61"/>
      <c r="N105" s="51"/>
      <c r="O105" s="124"/>
      <c r="P105" s="61"/>
      <c r="Q105" s="61"/>
      <c r="R105" s="51"/>
    </row>
    <row r="106" spans="2:18" ht="25.95" customHeight="1" x14ac:dyDescent="0.55000000000000004">
      <c r="B106" s="56"/>
      <c r="C106" s="56"/>
      <c r="D106" s="83"/>
      <c r="E106" s="140" t="s">
        <v>223</v>
      </c>
      <c r="F106" s="61"/>
      <c r="G106" s="61"/>
      <c r="H106" s="61"/>
      <c r="I106" s="61"/>
      <c r="J106" s="61"/>
      <c r="K106" s="61"/>
      <c r="L106" s="61"/>
      <c r="M106" s="61"/>
      <c r="N106" s="51"/>
      <c r="O106" s="124"/>
      <c r="P106" s="61"/>
      <c r="Q106" s="61"/>
      <c r="R106" s="51"/>
    </row>
    <row r="107" spans="2:18" ht="25.95" customHeight="1" x14ac:dyDescent="0.55000000000000004">
      <c r="B107" s="89"/>
      <c r="C107" s="89"/>
      <c r="D107" s="90"/>
      <c r="E107" s="140" t="s">
        <v>224</v>
      </c>
      <c r="F107" s="61"/>
      <c r="G107" s="61"/>
      <c r="H107" s="61"/>
      <c r="I107" s="61"/>
      <c r="J107" s="61"/>
      <c r="K107" s="61"/>
      <c r="L107" s="61"/>
      <c r="M107" s="61"/>
      <c r="N107" s="51"/>
      <c r="O107" s="124"/>
      <c r="P107" s="61"/>
      <c r="Q107" s="61"/>
      <c r="R107" s="51"/>
    </row>
    <row r="108" spans="2:18" ht="25.95" customHeight="1" x14ac:dyDescent="0.55000000000000004">
      <c r="B108" s="105" t="s">
        <v>225</v>
      </c>
      <c r="C108" s="61"/>
      <c r="D108" s="61"/>
      <c r="E108" s="61"/>
      <c r="F108" s="61"/>
      <c r="G108" s="61"/>
      <c r="H108" s="61"/>
      <c r="I108" s="61"/>
      <c r="J108" s="61"/>
      <c r="K108" s="61"/>
      <c r="L108" s="61"/>
      <c r="M108" s="61"/>
      <c r="N108" s="51"/>
      <c r="O108" s="124"/>
      <c r="P108" s="61"/>
      <c r="Q108" s="61"/>
      <c r="R108" s="51"/>
    </row>
    <row r="109" spans="2:18" ht="25.95" customHeight="1" x14ac:dyDescent="0.55000000000000004">
      <c r="B109" s="142" t="s">
        <v>226</v>
      </c>
      <c r="C109" s="93"/>
      <c r="D109" s="88"/>
      <c r="E109" s="140" t="s">
        <v>227</v>
      </c>
      <c r="F109" s="61"/>
      <c r="G109" s="61"/>
      <c r="H109" s="61"/>
      <c r="I109" s="61"/>
      <c r="J109" s="61"/>
      <c r="K109" s="61"/>
      <c r="L109" s="61"/>
      <c r="M109" s="61"/>
      <c r="N109" s="51"/>
      <c r="O109" s="124"/>
      <c r="P109" s="61"/>
      <c r="Q109" s="61"/>
      <c r="R109" s="51"/>
    </row>
    <row r="110" spans="2:18" ht="25.95" customHeight="1" x14ac:dyDescent="0.55000000000000004">
      <c r="B110" s="56"/>
      <c r="C110" s="56"/>
      <c r="D110" s="83"/>
      <c r="E110" s="140" t="s">
        <v>228</v>
      </c>
      <c r="F110" s="61"/>
      <c r="G110" s="61"/>
      <c r="H110" s="61"/>
      <c r="I110" s="61"/>
      <c r="J110" s="61"/>
      <c r="K110" s="61"/>
      <c r="L110" s="61"/>
      <c r="M110" s="61"/>
      <c r="N110" s="51"/>
      <c r="O110" s="124"/>
      <c r="P110" s="61"/>
      <c r="Q110" s="61"/>
      <c r="R110" s="51"/>
    </row>
    <row r="111" spans="2:18" ht="25.95" customHeight="1" x14ac:dyDescent="0.55000000000000004">
      <c r="B111" s="89"/>
      <c r="C111" s="89"/>
      <c r="D111" s="90"/>
      <c r="E111" s="140" t="s">
        <v>229</v>
      </c>
      <c r="F111" s="61"/>
      <c r="G111" s="61"/>
      <c r="H111" s="61"/>
      <c r="I111" s="61"/>
      <c r="J111" s="61"/>
      <c r="K111" s="61"/>
      <c r="L111" s="61"/>
      <c r="M111" s="61"/>
      <c r="N111" s="51"/>
      <c r="O111" s="124"/>
      <c r="P111" s="61"/>
      <c r="Q111" s="61"/>
      <c r="R111" s="51"/>
    </row>
    <row r="112" spans="2:18" ht="25.95" customHeight="1" x14ac:dyDescent="0.55000000000000004">
      <c r="B112" s="105" t="s">
        <v>230</v>
      </c>
      <c r="C112" s="61"/>
      <c r="D112" s="61"/>
      <c r="E112" s="61"/>
      <c r="F112" s="61"/>
      <c r="G112" s="61"/>
      <c r="H112" s="61"/>
      <c r="I112" s="61"/>
      <c r="J112" s="61"/>
      <c r="K112" s="61"/>
      <c r="L112" s="61"/>
      <c r="M112" s="61"/>
      <c r="N112" s="51"/>
      <c r="O112" s="124"/>
      <c r="P112" s="61"/>
      <c r="Q112" s="61"/>
      <c r="R112" s="51"/>
    </row>
    <row r="113" spans="2:18" ht="13.85" customHeight="1" thickBot="1" x14ac:dyDescent="0.6">
      <c r="B113" s="73"/>
      <c r="C113" s="74"/>
      <c r="D113" s="74"/>
      <c r="E113" s="74"/>
      <c r="F113" s="74"/>
      <c r="G113" s="74"/>
      <c r="H113" s="74"/>
      <c r="I113" s="74"/>
      <c r="J113" s="11"/>
      <c r="K113" s="11"/>
      <c r="L113" s="11"/>
      <c r="M113" s="11"/>
      <c r="N113" s="11"/>
      <c r="O113" s="11"/>
      <c r="P113" s="11"/>
      <c r="Q113" s="11"/>
      <c r="R113" s="11"/>
    </row>
    <row r="115" spans="2:18" ht="31.95" customHeight="1" x14ac:dyDescent="0.55000000000000004">
      <c r="B115" s="135" t="s">
        <v>231</v>
      </c>
      <c r="C115" s="61"/>
      <c r="D115" s="61"/>
      <c r="E115" s="61"/>
      <c r="F115" s="61"/>
      <c r="G115" s="61"/>
      <c r="H115" s="61"/>
      <c r="I115" s="61"/>
      <c r="J115" s="61"/>
      <c r="K115" s="61"/>
      <c r="L115" s="61"/>
      <c r="M115" s="61"/>
      <c r="N115" s="61"/>
      <c r="O115" s="61"/>
      <c r="P115" s="61"/>
      <c r="Q115" s="61"/>
      <c r="R115" s="51"/>
    </row>
    <row r="116" spans="2:18" ht="31.95" customHeight="1" x14ac:dyDescent="0.55000000000000004">
      <c r="B116" s="139" t="s">
        <v>232</v>
      </c>
      <c r="C116" s="61"/>
      <c r="D116" s="61"/>
      <c r="E116" s="61"/>
      <c r="F116" s="61"/>
      <c r="G116" s="61"/>
      <c r="H116" s="61"/>
      <c r="I116" s="61"/>
      <c r="J116" s="61"/>
      <c r="K116" s="61"/>
      <c r="L116" s="61"/>
      <c r="M116" s="61"/>
      <c r="N116" s="51"/>
      <c r="O116" s="138" t="s">
        <v>155</v>
      </c>
      <c r="P116" s="61"/>
      <c r="Q116" s="61"/>
      <c r="R116" s="51"/>
    </row>
    <row r="117" spans="2:18" ht="31.95" customHeight="1" x14ac:dyDescent="0.55000000000000004">
      <c r="B117" s="105" t="s">
        <v>233</v>
      </c>
      <c r="C117" s="61"/>
      <c r="D117" s="61"/>
      <c r="E117" s="61"/>
      <c r="F117" s="61"/>
      <c r="G117" s="61"/>
      <c r="H117" s="61"/>
      <c r="I117" s="61"/>
      <c r="J117" s="61"/>
      <c r="K117" s="61"/>
      <c r="L117" s="61"/>
      <c r="M117" s="61"/>
      <c r="N117" s="51"/>
      <c r="O117" s="124"/>
      <c r="P117" s="61"/>
      <c r="Q117" s="61"/>
      <c r="R117" s="51"/>
    </row>
    <row r="118" spans="2:18" ht="31.95" customHeight="1" x14ac:dyDescent="0.55000000000000004">
      <c r="B118" s="105" t="s">
        <v>234</v>
      </c>
      <c r="C118" s="61"/>
      <c r="D118" s="61"/>
      <c r="E118" s="61"/>
      <c r="F118" s="61"/>
      <c r="G118" s="61"/>
      <c r="H118" s="61"/>
      <c r="I118" s="61"/>
      <c r="J118" s="61"/>
      <c r="K118" s="61"/>
      <c r="L118" s="61"/>
      <c r="M118" s="61"/>
      <c r="N118" s="51"/>
      <c r="O118" s="124"/>
      <c r="P118" s="61"/>
      <c r="Q118" s="61"/>
      <c r="R118" s="51"/>
    </row>
    <row r="119" spans="2:18" ht="31.95" customHeight="1" x14ac:dyDescent="0.55000000000000004">
      <c r="B119" s="105" t="s">
        <v>235</v>
      </c>
      <c r="C119" s="61"/>
      <c r="D119" s="61"/>
      <c r="E119" s="61"/>
      <c r="F119" s="61"/>
      <c r="G119" s="61"/>
      <c r="H119" s="61"/>
      <c r="I119" s="61"/>
      <c r="J119" s="61"/>
      <c r="K119" s="61"/>
      <c r="L119" s="61"/>
      <c r="M119" s="61"/>
      <c r="N119" s="51"/>
      <c r="O119" s="124"/>
      <c r="P119" s="61"/>
      <c r="Q119" s="61"/>
      <c r="R119" s="51"/>
    </row>
    <row r="120" spans="2:18" ht="31.95" customHeight="1" x14ac:dyDescent="0.55000000000000004">
      <c r="B120" s="105" t="s">
        <v>236</v>
      </c>
      <c r="C120" s="61"/>
      <c r="D120" s="61"/>
      <c r="E120" s="61"/>
      <c r="F120" s="61"/>
      <c r="G120" s="61"/>
      <c r="H120" s="61"/>
      <c r="I120" s="61"/>
      <c r="J120" s="61"/>
      <c r="K120" s="61"/>
      <c r="L120" s="61"/>
      <c r="M120" s="61"/>
      <c r="N120" s="51"/>
      <c r="O120" s="124"/>
      <c r="P120" s="61"/>
      <c r="Q120" s="61"/>
      <c r="R120" s="51"/>
    </row>
    <row r="121" spans="2:18" ht="31.95" customHeight="1" x14ac:dyDescent="0.55000000000000004">
      <c r="B121" s="105" t="s">
        <v>237</v>
      </c>
      <c r="C121" s="61"/>
      <c r="D121" s="61"/>
      <c r="E121" s="61"/>
      <c r="F121" s="61"/>
      <c r="G121" s="61"/>
      <c r="H121" s="61"/>
      <c r="I121" s="61"/>
      <c r="J121" s="61"/>
      <c r="K121" s="61"/>
      <c r="L121" s="61"/>
      <c r="M121" s="61"/>
      <c r="N121" s="51"/>
      <c r="O121" s="124"/>
      <c r="P121" s="61"/>
      <c r="Q121" s="61"/>
      <c r="R121" s="51"/>
    </row>
    <row r="122" spans="2:18" ht="31.95" customHeight="1" x14ac:dyDescent="0.55000000000000004">
      <c r="B122" s="105" t="s">
        <v>238</v>
      </c>
      <c r="C122" s="61"/>
      <c r="D122" s="61"/>
      <c r="E122" s="61"/>
      <c r="F122" s="61"/>
      <c r="G122" s="61"/>
      <c r="H122" s="61"/>
      <c r="I122" s="61"/>
      <c r="J122" s="61"/>
      <c r="K122" s="61"/>
      <c r="L122" s="61"/>
      <c r="M122" s="61"/>
      <c r="N122" s="51"/>
      <c r="O122" s="124"/>
      <c r="P122" s="61"/>
      <c r="Q122" s="61"/>
      <c r="R122" s="51"/>
    </row>
    <row r="123" spans="2:18" ht="31.95" customHeight="1" x14ac:dyDescent="0.55000000000000004">
      <c r="B123" s="105" t="s">
        <v>239</v>
      </c>
      <c r="C123" s="61"/>
      <c r="D123" s="61"/>
      <c r="E123" s="61"/>
      <c r="F123" s="61"/>
      <c r="G123" s="61"/>
      <c r="H123" s="61"/>
      <c r="I123" s="61"/>
      <c r="J123" s="61"/>
      <c r="K123" s="61"/>
      <c r="L123" s="61"/>
      <c r="M123" s="61"/>
      <c r="N123" s="51"/>
      <c r="O123" s="124"/>
      <c r="P123" s="61"/>
      <c r="Q123" s="61"/>
      <c r="R123" s="51"/>
    </row>
    <row r="124" spans="2:18" ht="31.95" customHeight="1" x14ac:dyDescent="0.55000000000000004">
      <c r="B124" s="105" t="s">
        <v>240</v>
      </c>
      <c r="C124" s="61"/>
      <c r="D124" s="61"/>
      <c r="E124" s="61"/>
      <c r="F124" s="61"/>
      <c r="G124" s="61"/>
      <c r="H124" s="61"/>
      <c r="I124" s="61"/>
      <c r="J124" s="61"/>
      <c r="K124" s="61"/>
      <c r="L124" s="61"/>
      <c r="M124" s="61"/>
      <c r="N124" s="51"/>
      <c r="O124" s="124"/>
      <c r="P124" s="61"/>
      <c r="Q124" s="61"/>
      <c r="R124" s="51"/>
    </row>
    <row r="125" spans="2:18" ht="31.95" customHeight="1" x14ac:dyDescent="0.55000000000000004">
      <c r="B125" s="105" t="s">
        <v>241</v>
      </c>
      <c r="C125" s="61"/>
      <c r="D125" s="61"/>
      <c r="E125" s="61"/>
      <c r="F125" s="61"/>
      <c r="G125" s="61"/>
      <c r="H125" s="61"/>
      <c r="I125" s="61"/>
      <c r="J125" s="61"/>
      <c r="K125" s="61"/>
      <c r="L125" s="61"/>
      <c r="M125" s="61"/>
      <c r="N125" s="51"/>
      <c r="O125" s="124"/>
      <c r="P125" s="61"/>
      <c r="Q125" s="61"/>
      <c r="R125" s="51"/>
    </row>
    <row r="126" spans="2:18" ht="31.95" customHeight="1" x14ac:dyDescent="0.55000000000000004">
      <c r="B126" s="105" t="s">
        <v>242</v>
      </c>
      <c r="C126" s="61"/>
      <c r="D126" s="61"/>
      <c r="E126" s="61"/>
      <c r="F126" s="61"/>
      <c r="G126" s="61"/>
      <c r="H126" s="61"/>
      <c r="I126" s="61"/>
      <c r="J126" s="61"/>
      <c r="K126" s="61"/>
      <c r="L126" s="61"/>
      <c r="M126" s="61"/>
      <c r="N126" s="51"/>
      <c r="O126" s="124"/>
      <c r="P126" s="61"/>
      <c r="Q126" s="61"/>
      <c r="R126" s="51"/>
    </row>
    <row r="127" spans="2:18" ht="31.95" customHeight="1" x14ac:dyDescent="0.55000000000000004">
      <c r="B127" s="105" t="s">
        <v>243</v>
      </c>
      <c r="C127" s="61"/>
      <c r="D127" s="61"/>
      <c r="E127" s="61"/>
      <c r="F127" s="61"/>
      <c r="G127" s="61"/>
      <c r="H127" s="61"/>
      <c r="I127" s="61"/>
      <c r="J127" s="61"/>
      <c r="K127" s="61"/>
      <c r="L127" s="61"/>
      <c r="M127" s="61"/>
      <c r="N127" s="51"/>
      <c r="O127" s="124"/>
      <c r="P127" s="61"/>
      <c r="Q127" s="61"/>
      <c r="R127" s="51"/>
    </row>
    <row r="128" spans="2:18" ht="31.95" customHeight="1" x14ac:dyDescent="0.55000000000000004">
      <c r="B128" s="105" t="s">
        <v>244</v>
      </c>
      <c r="C128" s="61"/>
      <c r="D128" s="61"/>
      <c r="E128" s="61"/>
      <c r="F128" s="61"/>
      <c r="G128" s="61"/>
      <c r="H128" s="61"/>
      <c r="I128" s="61"/>
      <c r="J128" s="61"/>
      <c r="K128" s="61"/>
      <c r="L128" s="61"/>
      <c r="M128" s="61"/>
      <c r="N128" s="51"/>
      <c r="O128" s="124"/>
      <c r="P128" s="61"/>
      <c r="Q128" s="61"/>
      <c r="R128" s="51"/>
    </row>
    <row r="129" spans="2:18" ht="31.95" customHeight="1" x14ac:dyDescent="0.55000000000000004">
      <c r="B129" s="105" t="s">
        <v>245</v>
      </c>
      <c r="C129" s="61"/>
      <c r="D129" s="61"/>
      <c r="E129" s="61"/>
      <c r="F129" s="61"/>
      <c r="G129" s="61"/>
      <c r="H129" s="61"/>
      <c r="I129" s="61"/>
      <c r="J129" s="61"/>
      <c r="K129" s="61"/>
      <c r="L129" s="61"/>
      <c r="M129" s="61"/>
      <c r="N129" s="51"/>
      <c r="O129" s="124"/>
      <c r="P129" s="61"/>
      <c r="Q129" s="61"/>
      <c r="R129" s="51"/>
    </row>
    <row r="130" spans="2:18" ht="31.95" customHeight="1" x14ac:dyDescent="0.55000000000000004">
      <c r="B130" s="105" t="s">
        <v>246</v>
      </c>
      <c r="C130" s="61"/>
      <c r="D130" s="61"/>
      <c r="E130" s="61"/>
      <c r="F130" s="61"/>
      <c r="G130" s="61"/>
      <c r="H130" s="61"/>
      <c r="I130" s="61"/>
      <c r="J130" s="61"/>
      <c r="K130" s="61"/>
      <c r="L130" s="61"/>
      <c r="M130" s="61"/>
      <c r="N130" s="51"/>
      <c r="O130" s="124"/>
      <c r="P130" s="61"/>
      <c r="Q130" s="61"/>
      <c r="R130" s="51"/>
    </row>
    <row r="131" spans="2:18" ht="31.95" customHeight="1" x14ac:dyDescent="0.55000000000000004">
      <c r="B131" s="105" t="s">
        <v>247</v>
      </c>
      <c r="C131" s="61"/>
      <c r="D131" s="61"/>
      <c r="E131" s="61"/>
      <c r="F131" s="61"/>
      <c r="G131" s="61"/>
      <c r="H131" s="61"/>
      <c r="I131" s="61"/>
      <c r="J131" s="61"/>
      <c r="K131" s="61"/>
      <c r="L131" s="61"/>
      <c r="M131" s="61"/>
      <c r="N131" s="51"/>
      <c r="O131" s="124"/>
      <c r="P131" s="61"/>
      <c r="Q131" s="61"/>
      <c r="R131" s="51"/>
    </row>
    <row r="132" spans="2:18" ht="31.95" customHeight="1" x14ac:dyDescent="0.55000000000000004">
      <c r="B132" s="105" t="s">
        <v>248</v>
      </c>
      <c r="C132" s="61"/>
      <c r="D132" s="61"/>
      <c r="E132" s="61"/>
      <c r="F132" s="61"/>
      <c r="G132" s="61"/>
      <c r="H132" s="61"/>
      <c r="I132" s="61"/>
      <c r="J132" s="61"/>
      <c r="K132" s="61"/>
      <c r="L132" s="61"/>
      <c r="M132" s="61"/>
      <c r="N132" s="51"/>
      <c r="O132" s="124"/>
      <c r="P132" s="61"/>
      <c r="Q132" s="61"/>
      <c r="R132" s="51"/>
    </row>
    <row r="133" spans="2:18" ht="31.95" customHeight="1" x14ac:dyDescent="0.55000000000000004">
      <c r="B133" s="139" t="s">
        <v>249</v>
      </c>
      <c r="C133" s="61"/>
      <c r="D133" s="61"/>
      <c r="E133" s="61"/>
      <c r="F133" s="61"/>
      <c r="G133" s="61"/>
      <c r="H133" s="61"/>
      <c r="I133" s="61"/>
      <c r="J133" s="61"/>
      <c r="K133" s="61"/>
      <c r="L133" s="61"/>
      <c r="M133" s="61"/>
      <c r="N133" s="51"/>
      <c r="O133" s="124"/>
      <c r="P133" s="61"/>
      <c r="Q133" s="61"/>
      <c r="R133" s="51"/>
    </row>
    <row r="134" spans="2:18" ht="13.85" customHeight="1" thickBot="1" x14ac:dyDescent="0.6">
      <c r="B134" s="73"/>
      <c r="C134" s="74"/>
      <c r="D134" s="74"/>
      <c r="E134" s="74"/>
      <c r="F134" s="74"/>
      <c r="G134" s="74"/>
      <c r="H134" s="74"/>
      <c r="I134" s="74"/>
      <c r="J134" s="11"/>
      <c r="K134" s="11"/>
      <c r="L134" s="11"/>
      <c r="M134" s="11"/>
      <c r="N134" s="11"/>
      <c r="O134" s="11"/>
      <c r="P134" s="11"/>
      <c r="Q134" s="11"/>
      <c r="R134" s="11"/>
    </row>
    <row r="136" spans="2:18" ht="31.95" customHeight="1" x14ac:dyDescent="0.55000000000000004">
      <c r="B136" s="135" t="s">
        <v>250</v>
      </c>
      <c r="C136" s="61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61"/>
      <c r="P136" s="61"/>
      <c r="Q136" s="61"/>
      <c r="R136" s="51"/>
    </row>
    <row r="137" spans="2:18" ht="31.95" customHeight="1" x14ac:dyDescent="0.55000000000000004">
      <c r="B137" s="126"/>
      <c r="C137" s="61"/>
      <c r="D137" s="61"/>
      <c r="E137" s="51"/>
      <c r="F137" s="50" t="s">
        <v>251</v>
      </c>
      <c r="G137" s="61"/>
      <c r="H137" s="61"/>
      <c r="I137" s="61"/>
      <c r="J137" s="61"/>
      <c r="K137" s="61"/>
      <c r="L137" s="51"/>
      <c r="M137" s="58" t="s">
        <v>252</v>
      </c>
      <c r="N137" s="61"/>
      <c r="O137" s="61"/>
      <c r="P137" s="61"/>
      <c r="Q137" s="61"/>
      <c r="R137" s="51"/>
    </row>
    <row r="138" spans="2:18" ht="31.95" customHeight="1" x14ac:dyDescent="0.55000000000000004">
      <c r="B138" s="126" t="s">
        <v>253</v>
      </c>
      <c r="C138" s="61"/>
      <c r="D138" s="61"/>
      <c r="E138" s="51"/>
      <c r="F138" s="124"/>
      <c r="G138" s="61"/>
      <c r="H138" s="61"/>
      <c r="I138" s="61"/>
      <c r="J138" s="61"/>
      <c r="K138" s="61"/>
      <c r="L138" s="51"/>
      <c r="M138" s="124"/>
      <c r="N138" s="61"/>
      <c r="O138" s="61"/>
      <c r="P138" s="61"/>
      <c r="Q138" s="61"/>
      <c r="R138" s="51"/>
    </row>
    <row r="139" spans="2:18" ht="31.95" customHeight="1" x14ac:dyDescent="0.55000000000000004">
      <c r="B139" s="126" t="s">
        <v>254</v>
      </c>
      <c r="C139" s="61"/>
      <c r="D139" s="61"/>
      <c r="E139" s="51"/>
      <c r="F139" s="124"/>
      <c r="G139" s="61"/>
      <c r="H139" s="61"/>
      <c r="I139" s="61"/>
      <c r="J139" s="61"/>
      <c r="K139" s="61"/>
      <c r="L139" s="51"/>
      <c r="M139" s="124"/>
      <c r="N139" s="61"/>
      <c r="O139" s="61"/>
      <c r="P139" s="61"/>
      <c r="Q139" s="61"/>
      <c r="R139" s="51"/>
    </row>
    <row r="140" spans="2:18" ht="31.95" customHeight="1" x14ac:dyDescent="0.55000000000000004">
      <c r="B140" s="126"/>
      <c r="C140" s="61"/>
      <c r="D140" s="61"/>
      <c r="E140" s="51"/>
      <c r="F140" s="124"/>
      <c r="G140" s="61"/>
      <c r="H140" s="61"/>
      <c r="I140" s="61"/>
      <c r="J140" s="61"/>
      <c r="K140" s="61"/>
      <c r="L140" s="51"/>
      <c r="M140" s="124"/>
      <c r="N140" s="61"/>
      <c r="O140" s="61"/>
      <c r="P140" s="61"/>
      <c r="Q140" s="61"/>
      <c r="R140" s="51"/>
    </row>
    <row r="141" spans="2:18" ht="31.95" customHeight="1" x14ac:dyDescent="0.55000000000000004">
      <c r="B141" s="126"/>
      <c r="C141" s="61"/>
      <c r="D141" s="61"/>
      <c r="E141" s="51"/>
      <c r="F141" s="124"/>
      <c r="G141" s="61"/>
      <c r="H141" s="61"/>
      <c r="I141" s="61"/>
      <c r="J141" s="61"/>
      <c r="K141" s="61"/>
      <c r="L141" s="51"/>
      <c r="M141" s="124"/>
      <c r="N141" s="61"/>
      <c r="O141" s="61"/>
      <c r="P141" s="61"/>
      <c r="Q141" s="61"/>
      <c r="R141" s="51"/>
    </row>
    <row r="142" spans="2:18" ht="31.95" customHeight="1" x14ac:dyDescent="0.55000000000000004">
      <c r="B142" s="126" t="s">
        <v>255</v>
      </c>
      <c r="C142" s="61"/>
      <c r="D142" s="61"/>
      <c r="E142" s="51"/>
      <c r="F142" s="124"/>
      <c r="G142" s="61"/>
      <c r="H142" s="61"/>
      <c r="I142" s="61"/>
      <c r="J142" s="61"/>
      <c r="K142" s="61"/>
      <c r="L142" s="51"/>
      <c r="M142" s="124"/>
      <c r="N142" s="61"/>
      <c r="O142" s="61"/>
      <c r="P142" s="61"/>
      <c r="Q142" s="61"/>
      <c r="R142" s="51"/>
    </row>
    <row r="143" spans="2:18" ht="4.95" customHeight="1" x14ac:dyDescent="0.55000000000000004"/>
    <row r="144" spans="2:18" ht="31.95" customHeight="1" x14ac:dyDescent="0.55000000000000004">
      <c r="B144" s="135" t="s">
        <v>256</v>
      </c>
      <c r="C144" s="61"/>
      <c r="D144" s="61"/>
      <c r="E144" s="61"/>
      <c r="F144" s="61"/>
      <c r="G144" s="61"/>
      <c r="H144" s="61"/>
      <c r="I144" s="61"/>
      <c r="J144" s="61"/>
      <c r="K144" s="61"/>
      <c r="L144" s="61"/>
      <c r="M144" s="61"/>
      <c r="N144" s="61"/>
      <c r="O144" s="61"/>
      <c r="P144" s="61"/>
      <c r="Q144" s="61"/>
      <c r="R144" s="51"/>
    </row>
    <row r="145" spans="2:18" ht="31.95" customHeight="1" x14ac:dyDescent="0.55000000000000004">
      <c r="B145" s="135" t="s">
        <v>257</v>
      </c>
      <c r="C145" s="61"/>
      <c r="D145" s="61"/>
      <c r="E145" s="61"/>
      <c r="F145" s="61"/>
      <c r="G145" s="61"/>
      <c r="H145" s="61"/>
      <c r="I145" s="61"/>
      <c r="J145" s="61"/>
      <c r="K145" s="61"/>
      <c r="L145" s="61"/>
      <c r="M145" s="61"/>
      <c r="N145" s="61"/>
      <c r="O145" s="61"/>
      <c r="P145" s="61"/>
      <c r="Q145" s="61"/>
      <c r="R145" s="51"/>
    </row>
    <row r="146" spans="2:18" ht="31.95" customHeight="1" x14ac:dyDescent="0.55000000000000004">
      <c r="B146" s="105" t="s">
        <v>258</v>
      </c>
      <c r="C146" s="61"/>
      <c r="D146" s="61"/>
      <c r="E146" s="61"/>
      <c r="F146" s="61"/>
      <c r="G146" s="61"/>
      <c r="H146" s="61"/>
      <c r="I146" s="61"/>
      <c r="J146" s="61"/>
      <c r="K146" s="61"/>
      <c r="L146" s="61"/>
      <c r="M146" s="61"/>
      <c r="N146" s="51"/>
      <c r="O146" s="124"/>
      <c r="P146" s="61"/>
      <c r="Q146" s="61"/>
      <c r="R146" s="51"/>
    </row>
    <row r="147" spans="2:18" ht="31.95" customHeight="1" x14ac:dyDescent="0.55000000000000004">
      <c r="B147" s="105" t="s">
        <v>259</v>
      </c>
      <c r="C147" s="61"/>
      <c r="D147" s="61"/>
      <c r="E147" s="61"/>
      <c r="F147" s="61"/>
      <c r="G147" s="61"/>
      <c r="H147" s="61"/>
      <c r="I147" s="61"/>
      <c r="J147" s="61"/>
      <c r="K147" s="61"/>
      <c r="L147" s="61"/>
      <c r="M147" s="61"/>
      <c r="N147" s="51"/>
      <c r="O147" s="124"/>
      <c r="P147" s="61"/>
      <c r="Q147" s="61"/>
      <c r="R147" s="51"/>
    </row>
    <row r="148" spans="2:18" ht="31.95" customHeight="1" x14ac:dyDescent="0.55000000000000004">
      <c r="B148" s="105" t="s">
        <v>260</v>
      </c>
      <c r="C148" s="61"/>
      <c r="D148" s="61"/>
      <c r="E148" s="61"/>
      <c r="F148" s="61"/>
      <c r="G148" s="61"/>
      <c r="H148" s="61"/>
      <c r="I148" s="61"/>
      <c r="J148" s="61"/>
      <c r="K148" s="61"/>
      <c r="L148" s="61"/>
      <c r="M148" s="61"/>
      <c r="N148" s="51"/>
      <c r="O148" s="124"/>
      <c r="P148" s="61"/>
      <c r="Q148" s="61"/>
      <c r="R148" s="51"/>
    </row>
    <row r="149" spans="2:18" ht="31.95" customHeight="1" x14ac:dyDescent="0.55000000000000004">
      <c r="B149" s="135" t="s">
        <v>261</v>
      </c>
      <c r="C149" s="61"/>
      <c r="D149" s="61"/>
      <c r="E149" s="61"/>
      <c r="F149" s="61"/>
      <c r="G149" s="61"/>
      <c r="H149" s="61"/>
      <c r="I149" s="61"/>
      <c r="J149" s="61"/>
      <c r="K149" s="61"/>
      <c r="L149" s="61"/>
      <c r="M149" s="61"/>
      <c r="N149" s="61"/>
      <c r="O149" s="61"/>
      <c r="P149" s="61"/>
      <c r="Q149" s="61"/>
      <c r="R149" s="51"/>
    </row>
    <row r="150" spans="2:18" ht="31.95" customHeight="1" x14ac:dyDescent="0.55000000000000004">
      <c r="B150" s="134" t="s">
        <v>262</v>
      </c>
      <c r="C150" s="61"/>
      <c r="D150" s="61"/>
      <c r="E150" s="61"/>
      <c r="F150" s="61"/>
      <c r="G150" s="61"/>
      <c r="H150" s="61"/>
      <c r="I150" s="51"/>
      <c r="J150" s="50" t="s">
        <v>263</v>
      </c>
      <c r="K150" s="61"/>
      <c r="L150" s="61"/>
      <c r="M150" s="51"/>
      <c r="N150" s="107" t="s">
        <v>264</v>
      </c>
      <c r="O150" s="61"/>
      <c r="P150" s="61"/>
      <c r="Q150" s="61"/>
      <c r="R150" s="61"/>
    </row>
    <row r="151" spans="2:18" ht="54" customHeight="1" x14ac:dyDescent="0.55000000000000004">
      <c r="B151" s="144" t="s">
        <v>265</v>
      </c>
      <c r="C151" s="61"/>
      <c r="D151" s="61"/>
      <c r="E151" s="61"/>
      <c r="F151" s="61"/>
      <c r="G151" s="61"/>
      <c r="H151" s="61"/>
      <c r="I151" s="51"/>
      <c r="J151" s="124"/>
      <c r="K151" s="61"/>
      <c r="L151" s="61"/>
      <c r="M151" s="51"/>
      <c r="N151" s="143"/>
      <c r="O151" s="61"/>
      <c r="P151" s="61"/>
      <c r="Q151" s="61"/>
      <c r="R151" s="61"/>
    </row>
    <row r="152" spans="2:18" ht="38.4" customHeight="1" x14ac:dyDescent="0.55000000000000004">
      <c r="B152" s="144" t="s">
        <v>266</v>
      </c>
      <c r="C152" s="61"/>
      <c r="D152" s="61"/>
      <c r="E152" s="61"/>
      <c r="F152" s="61"/>
      <c r="G152" s="61"/>
      <c r="H152" s="61"/>
      <c r="I152" s="51"/>
      <c r="J152" s="124"/>
      <c r="K152" s="61"/>
      <c r="L152" s="61"/>
      <c r="M152" s="51"/>
      <c r="N152" s="143"/>
      <c r="O152" s="61"/>
      <c r="P152" s="61"/>
      <c r="Q152" s="61"/>
      <c r="R152" s="61"/>
    </row>
    <row r="153" spans="2:18" ht="31.95" customHeight="1" x14ac:dyDescent="0.55000000000000004">
      <c r="B153" s="144" t="s">
        <v>267</v>
      </c>
      <c r="C153" s="61"/>
      <c r="D153" s="61"/>
      <c r="E153" s="61"/>
      <c r="F153" s="61"/>
      <c r="G153" s="61"/>
      <c r="H153" s="61"/>
      <c r="I153" s="51"/>
      <c r="J153" s="124"/>
      <c r="K153" s="61"/>
      <c r="L153" s="61"/>
      <c r="M153" s="51"/>
      <c r="N153" s="143"/>
      <c r="O153" s="61"/>
      <c r="P153" s="61"/>
      <c r="Q153" s="61"/>
      <c r="R153" s="61"/>
    </row>
    <row r="154" spans="2:18" ht="13.85" customHeight="1" thickBot="1" x14ac:dyDescent="0.6">
      <c r="B154" s="73"/>
      <c r="C154" s="74"/>
      <c r="D154" s="74"/>
      <c r="E154" s="74"/>
      <c r="F154" s="74"/>
      <c r="G154" s="74"/>
      <c r="H154" s="74"/>
      <c r="I154" s="74"/>
      <c r="J154" s="11"/>
      <c r="K154" s="11"/>
      <c r="L154" s="11"/>
      <c r="M154" s="11"/>
      <c r="N154" s="11"/>
      <c r="O154" s="11"/>
      <c r="P154" s="11"/>
      <c r="Q154" s="11"/>
      <c r="R154" s="11"/>
    </row>
    <row r="156" spans="2:18" ht="34.950000000000003" customHeight="1" x14ac:dyDescent="0.55000000000000004">
      <c r="B156" s="135" t="s">
        <v>268</v>
      </c>
      <c r="C156" s="61"/>
      <c r="D156" s="61"/>
      <c r="E156" s="61"/>
      <c r="F156" s="61"/>
      <c r="G156" s="61"/>
      <c r="H156" s="61"/>
      <c r="I156" s="61"/>
      <c r="J156" s="61"/>
      <c r="K156" s="61"/>
      <c r="L156" s="61"/>
      <c r="M156" s="61"/>
      <c r="N156" s="61"/>
      <c r="O156" s="61"/>
      <c r="P156" s="61"/>
      <c r="Q156" s="61"/>
      <c r="R156" s="51"/>
    </row>
    <row r="157" spans="2:18" ht="34.950000000000003" customHeight="1" x14ac:dyDescent="0.55000000000000004">
      <c r="B157" s="87" t="s">
        <v>269</v>
      </c>
      <c r="C157" s="61"/>
      <c r="D157" s="61"/>
      <c r="E157" s="61"/>
      <c r="F157" s="61"/>
      <c r="G157" s="61"/>
      <c r="H157" s="61"/>
      <c r="I157" s="61"/>
      <c r="J157" s="61"/>
      <c r="K157" s="61"/>
      <c r="L157" s="61"/>
      <c r="M157" s="61"/>
      <c r="N157" s="61"/>
      <c r="O157" s="61"/>
      <c r="P157" s="61"/>
      <c r="Q157" s="61"/>
      <c r="R157" s="51"/>
    </row>
    <row r="158" spans="2:18" ht="34.950000000000003" customHeight="1" x14ac:dyDescent="0.55000000000000004">
      <c r="B158" s="135" t="s">
        <v>270</v>
      </c>
      <c r="C158" s="61"/>
      <c r="D158" s="61"/>
      <c r="E158" s="61"/>
      <c r="F158" s="61"/>
      <c r="G158" s="61"/>
      <c r="H158" s="61"/>
      <c r="I158" s="61"/>
      <c r="J158" s="61"/>
      <c r="K158" s="61"/>
      <c r="L158" s="61"/>
      <c r="M158" s="61"/>
      <c r="N158" s="61"/>
      <c r="O158" s="61"/>
      <c r="P158" s="61"/>
      <c r="Q158" s="61"/>
      <c r="R158" s="51"/>
    </row>
    <row r="159" spans="2:18" ht="34.950000000000003" customHeight="1" x14ac:dyDescent="0.55000000000000004">
      <c r="B159" s="59" t="s">
        <v>271</v>
      </c>
      <c r="C159" s="61"/>
      <c r="D159" s="61"/>
      <c r="E159" s="61"/>
      <c r="F159" s="61"/>
      <c r="G159" s="61"/>
      <c r="H159" s="61"/>
      <c r="I159" s="61"/>
      <c r="J159" s="61"/>
      <c r="K159" s="61"/>
      <c r="L159" s="61"/>
      <c r="M159" s="61"/>
      <c r="N159" s="61"/>
      <c r="O159" s="61"/>
      <c r="P159" s="61"/>
      <c r="Q159" s="61"/>
      <c r="R159" s="51"/>
    </row>
    <row r="160" spans="2:18" ht="34.950000000000003" customHeight="1" x14ac:dyDescent="0.55000000000000004">
      <c r="B160" s="134" t="s">
        <v>272</v>
      </c>
      <c r="C160" s="61"/>
      <c r="D160" s="61"/>
      <c r="E160" s="61"/>
      <c r="F160" s="61"/>
      <c r="G160" s="61"/>
      <c r="H160" s="61"/>
      <c r="I160" s="61"/>
      <c r="J160" s="51"/>
      <c r="K160" s="107" t="s">
        <v>273</v>
      </c>
      <c r="L160" s="61"/>
      <c r="M160" s="61"/>
      <c r="N160" s="61"/>
      <c r="O160" s="61"/>
      <c r="P160" s="61"/>
      <c r="Q160" s="61"/>
      <c r="R160" s="61"/>
    </row>
    <row r="161" spans="2:18" ht="34.950000000000003" customHeight="1" x14ac:dyDescent="0.55000000000000004">
      <c r="B161" s="136"/>
      <c r="C161" s="61"/>
      <c r="D161" s="61"/>
      <c r="E161" s="61"/>
      <c r="F161" s="61"/>
      <c r="G161" s="61"/>
      <c r="H161" s="61"/>
      <c r="I161" s="61"/>
      <c r="J161" s="51"/>
      <c r="K161" s="143"/>
      <c r="L161" s="61"/>
      <c r="M161" s="61"/>
      <c r="N161" s="61"/>
      <c r="O161" s="61"/>
      <c r="P161" s="61"/>
      <c r="Q161" s="61"/>
      <c r="R161" s="61"/>
    </row>
    <row r="162" spans="2:18" ht="4.95" customHeight="1" x14ac:dyDescent="0.55000000000000004"/>
    <row r="163" spans="2:18" ht="34.950000000000003" customHeight="1" x14ac:dyDescent="0.55000000000000004">
      <c r="B163" s="59" t="s">
        <v>274</v>
      </c>
      <c r="C163" s="61"/>
      <c r="D163" s="61"/>
      <c r="E163" s="61"/>
      <c r="F163" s="61"/>
      <c r="G163" s="61"/>
      <c r="H163" s="61"/>
      <c r="I163" s="61"/>
      <c r="J163" s="61"/>
      <c r="K163" s="61"/>
      <c r="L163" s="61"/>
      <c r="M163" s="61"/>
      <c r="N163" s="61"/>
      <c r="O163" s="61"/>
      <c r="P163" s="61"/>
      <c r="Q163" s="61"/>
      <c r="R163" s="51"/>
    </row>
    <row r="164" spans="2:18" ht="36.65" customHeight="1" x14ac:dyDescent="0.55000000000000004">
      <c r="B164" s="46" t="s">
        <v>275</v>
      </c>
      <c r="C164" s="47"/>
      <c r="D164" s="47"/>
      <c r="E164" s="48"/>
      <c r="F164" s="53" t="s">
        <v>276</v>
      </c>
      <c r="G164" s="47"/>
      <c r="H164" s="47"/>
      <c r="I164" s="47"/>
      <c r="J164" s="48"/>
      <c r="K164" s="53" t="s">
        <v>277</v>
      </c>
      <c r="L164" s="47"/>
      <c r="M164" s="47"/>
      <c r="N164" s="48"/>
      <c r="O164" s="53" t="s">
        <v>278</v>
      </c>
      <c r="P164" s="47"/>
      <c r="Q164" s="47"/>
      <c r="R164" s="48"/>
    </row>
    <row r="165" spans="2:18" ht="34.950000000000003" customHeight="1" x14ac:dyDescent="0.55000000000000004">
      <c r="B165" s="147"/>
      <c r="C165" s="47"/>
      <c r="D165" s="47"/>
      <c r="E165" s="48"/>
      <c r="F165" s="145"/>
      <c r="G165" s="47"/>
      <c r="H165" s="47"/>
      <c r="I165" s="47"/>
      <c r="J165" s="48"/>
      <c r="K165" s="145"/>
      <c r="L165" s="47"/>
      <c r="M165" s="47"/>
      <c r="N165" s="48"/>
      <c r="O165" s="146"/>
      <c r="P165" s="47"/>
      <c r="Q165" s="47"/>
      <c r="R165" s="48"/>
    </row>
    <row r="166" spans="2:18" ht="4.95" customHeight="1" x14ac:dyDescent="0.55000000000000004"/>
    <row r="167" spans="2:18" ht="34.950000000000003" customHeight="1" x14ac:dyDescent="0.55000000000000004">
      <c r="B167" s="135" t="s">
        <v>279</v>
      </c>
      <c r="C167" s="61"/>
      <c r="D167" s="61"/>
      <c r="E167" s="61"/>
      <c r="F167" s="61"/>
      <c r="G167" s="61"/>
      <c r="H167" s="61"/>
      <c r="I167" s="61"/>
      <c r="J167" s="61"/>
      <c r="K167" s="61"/>
      <c r="L167" s="61"/>
      <c r="M167" s="61"/>
      <c r="N167" s="61"/>
      <c r="O167" s="61"/>
      <c r="P167" s="61"/>
      <c r="Q167" s="61"/>
      <c r="R167" s="51"/>
    </row>
    <row r="168" spans="2:18" ht="35.4" customHeight="1" x14ac:dyDescent="0.55000000000000004">
      <c r="B168" s="134" t="s">
        <v>280</v>
      </c>
      <c r="C168" s="51"/>
      <c r="D168" s="58" t="s">
        <v>281</v>
      </c>
      <c r="E168" s="61"/>
      <c r="F168" s="61"/>
      <c r="G168" s="51"/>
      <c r="H168" s="58" t="s">
        <v>282</v>
      </c>
      <c r="I168" s="61"/>
      <c r="J168" s="51"/>
      <c r="K168" s="58" t="s">
        <v>283</v>
      </c>
      <c r="L168" s="61"/>
      <c r="M168" s="51"/>
      <c r="N168" s="107" t="s">
        <v>284</v>
      </c>
      <c r="O168" s="61"/>
      <c r="P168" s="61"/>
      <c r="Q168" s="61"/>
      <c r="R168" s="61"/>
    </row>
    <row r="169" spans="2:18" ht="34.950000000000003" customHeight="1" x14ac:dyDescent="0.55000000000000004">
      <c r="B169" s="59"/>
      <c r="C169" s="51"/>
      <c r="D169" s="124"/>
      <c r="E169" s="61"/>
      <c r="F169" s="61"/>
      <c r="G169" s="51"/>
      <c r="H169" s="124"/>
      <c r="I169" s="61"/>
      <c r="J169" s="51"/>
      <c r="K169" s="124"/>
      <c r="L169" s="61"/>
      <c r="M169" s="51"/>
      <c r="N169" s="143"/>
      <c r="O169" s="61"/>
      <c r="P169" s="61"/>
      <c r="Q169" s="61"/>
      <c r="R169" s="61"/>
    </row>
    <row r="170" spans="2:18" ht="34.950000000000003" customHeight="1" x14ac:dyDescent="0.55000000000000004">
      <c r="B170" s="59"/>
      <c r="C170" s="51"/>
      <c r="D170" s="124"/>
      <c r="E170" s="61"/>
      <c r="F170" s="61"/>
      <c r="G170" s="51"/>
      <c r="H170" s="124"/>
      <c r="I170" s="61"/>
      <c r="J170" s="51"/>
      <c r="K170" s="124"/>
      <c r="L170" s="61"/>
      <c r="M170" s="51"/>
      <c r="N170" s="143"/>
      <c r="O170" s="61"/>
      <c r="P170" s="61"/>
      <c r="Q170" s="61"/>
      <c r="R170" s="61"/>
    </row>
    <row r="171" spans="2:18" ht="34.950000000000003" customHeight="1" x14ac:dyDescent="0.55000000000000004">
      <c r="B171" s="59"/>
      <c r="C171" s="51"/>
      <c r="D171" s="124"/>
      <c r="E171" s="61"/>
      <c r="F171" s="61"/>
      <c r="G171" s="51"/>
      <c r="H171" s="124"/>
      <c r="I171" s="61"/>
      <c r="J171" s="51"/>
      <c r="K171" s="124"/>
      <c r="L171" s="61"/>
      <c r="M171" s="51"/>
      <c r="N171" s="143"/>
      <c r="O171" s="61"/>
      <c r="P171" s="61"/>
      <c r="Q171" s="61"/>
      <c r="R171" s="61"/>
    </row>
    <row r="172" spans="2:18" ht="34.950000000000003" customHeight="1" x14ac:dyDescent="0.55000000000000004">
      <c r="B172" s="59"/>
      <c r="C172" s="51"/>
      <c r="D172" s="124"/>
      <c r="E172" s="61"/>
      <c r="F172" s="61"/>
      <c r="G172" s="51"/>
      <c r="H172" s="124"/>
      <c r="I172" s="61"/>
      <c r="J172" s="51"/>
      <c r="K172" s="124"/>
      <c r="L172" s="61"/>
      <c r="M172" s="51"/>
      <c r="N172" s="143"/>
      <c r="O172" s="61"/>
      <c r="P172" s="61"/>
      <c r="Q172" s="61"/>
      <c r="R172" s="61"/>
    </row>
    <row r="173" spans="2:18" ht="34.950000000000003" customHeight="1" x14ac:dyDescent="0.55000000000000004">
      <c r="B173" s="59"/>
      <c r="C173" s="51"/>
      <c r="D173" s="124"/>
      <c r="E173" s="61"/>
      <c r="F173" s="61"/>
      <c r="G173" s="51"/>
      <c r="H173" s="124"/>
      <c r="I173" s="61"/>
      <c r="J173" s="51"/>
      <c r="K173" s="124"/>
      <c r="L173" s="61"/>
      <c r="M173" s="51"/>
      <c r="N173" s="143"/>
      <c r="O173" s="61"/>
      <c r="P173" s="61"/>
      <c r="Q173" s="61"/>
      <c r="R173" s="61"/>
    </row>
    <row r="174" spans="2:18" ht="34.950000000000003" customHeight="1" x14ac:dyDescent="0.55000000000000004">
      <c r="B174" s="59"/>
      <c r="C174" s="51"/>
      <c r="D174" s="124"/>
      <c r="E174" s="61"/>
      <c r="F174" s="61"/>
      <c r="G174" s="51"/>
      <c r="H174" s="124"/>
      <c r="I174" s="61"/>
      <c r="J174" s="51"/>
      <c r="K174" s="124"/>
      <c r="L174" s="61"/>
      <c r="M174" s="51"/>
      <c r="N174" s="143"/>
      <c r="O174" s="61"/>
      <c r="P174" s="61"/>
      <c r="Q174" s="61"/>
      <c r="R174" s="61"/>
    </row>
    <row r="175" spans="2:18" ht="13.85" customHeight="1" thickBot="1" x14ac:dyDescent="0.6">
      <c r="B175" s="73"/>
      <c r="C175" s="74"/>
      <c r="D175" s="74"/>
      <c r="E175" s="74"/>
      <c r="F175" s="74"/>
      <c r="G175" s="74"/>
      <c r="H175" s="74"/>
      <c r="I175" s="74"/>
      <c r="J175" s="11"/>
      <c r="K175" s="11"/>
      <c r="L175" s="11"/>
      <c r="M175" s="11"/>
      <c r="N175" s="11"/>
      <c r="O175" s="11"/>
      <c r="P175" s="11"/>
      <c r="Q175" s="11"/>
      <c r="R175" s="11"/>
    </row>
    <row r="177" spans="2:18" ht="34.950000000000003" customHeight="1" x14ac:dyDescent="0.55000000000000004">
      <c r="B177" s="135" t="s">
        <v>285</v>
      </c>
      <c r="C177" s="61"/>
      <c r="D177" s="61"/>
      <c r="E177" s="61"/>
      <c r="F177" s="61"/>
      <c r="G177" s="61"/>
      <c r="H177" s="61"/>
      <c r="I177" s="61"/>
      <c r="J177" s="61"/>
      <c r="K177" s="61"/>
      <c r="L177" s="61"/>
      <c r="M177" s="61"/>
      <c r="N177" s="61"/>
      <c r="O177" s="61"/>
      <c r="P177" s="61"/>
      <c r="Q177" s="61"/>
      <c r="R177" s="51"/>
    </row>
    <row r="178" spans="2:18" ht="34.950000000000003" customHeight="1" x14ac:dyDescent="0.55000000000000004">
      <c r="B178" s="135" t="s">
        <v>286</v>
      </c>
      <c r="C178" s="61"/>
      <c r="D178" s="61"/>
      <c r="E178" s="61"/>
      <c r="F178" s="61"/>
      <c r="G178" s="61"/>
      <c r="H178" s="61"/>
      <c r="I178" s="61"/>
      <c r="J178" s="61"/>
      <c r="K178" s="61"/>
      <c r="L178" s="61"/>
      <c r="M178" s="61"/>
      <c r="N178" s="61"/>
      <c r="O178" s="61"/>
      <c r="P178" s="61"/>
      <c r="Q178" s="61"/>
      <c r="R178" s="51"/>
    </row>
    <row r="179" spans="2:18" ht="34.950000000000003" customHeight="1" x14ac:dyDescent="0.55000000000000004">
      <c r="B179" s="135" t="s">
        <v>287</v>
      </c>
      <c r="C179" s="61"/>
      <c r="D179" s="61"/>
      <c r="E179" s="61"/>
      <c r="F179" s="61"/>
      <c r="G179" s="61"/>
      <c r="H179" s="61"/>
      <c r="I179" s="61"/>
      <c r="J179" s="61"/>
      <c r="K179" s="61"/>
      <c r="L179" s="61"/>
      <c r="M179" s="61"/>
      <c r="N179" s="61"/>
      <c r="O179" s="61"/>
      <c r="P179" s="61"/>
      <c r="Q179" s="61"/>
      <c r="R179" s="51"/>
    </row>
    <row r="180" spans="2:18" ht="34.950000000000003" customHeight="1" x14ac:dyDescent="0.55000000000000004">
      <c r="B180" s="148" t="s">
        <v>288</v>
      </c>
      <c r="C180" s="61"/>
      <c r="D180" s="61"/>
      <c r="E180" s="61"/>
      <c r="F180" s="61"/>
      <c r="G180" s="61"/>
      <c r="H180" s="61"/>
      <c r="I180" s="61"/>
      <c r="J180" s="61"/>
      <c r="K180" s="61"/>
      <c r="L180" s="51"/>
      <c r="M180" s="58"/>
      <c r="N180" s="61"/>
      <c r="O180" s="61"/>
      <c r="P180" s="61"/>
      <c r="Q180" s="61"/>
      <c r="R180" s="51"/>
    </row>
    <row r="181" spans="2:18" ht="34.950000000000003" customHeight="1" x14ac:dyDescent="0.55000000000000004">
      <c r="B181" s="105" t="s">
        <v>289</v>
      </c>
      <c r="C181" s="61"/>
      <c r="D181" s="61"/>
      <c r="E181" s="61"/>
      <c r="F181" s="61"/>
      <c r="G181" s="61"/>
      <c r="H181" s="61"/>
      <c r="I181" s="61"/>
      <c r="J181" s="61"/>
      <c r="K181" s="61"/>
      <c r="L181" s="51"/>
      <c r="M181" s="58"/>
      <c r="N181" s="61"/>
      <c r="O181" s="61"/>
      <c r="P181" s="61"/>
      <c r="Q181" s="61"/>
      <c r="R181" s="51"/>
    </row>
    <row r="182" spans="2:18" ht="34.950000000000003" customHeight="1" x14ac:dyDescent="0.55000000000000004">
      <c r="B182" s="105" t="s">
        <v>290</v>
      </c>
      <c r="C182" s="61"/>
      <c r="D182" s="61"/>
      <c r="E182" s="61"/>
      <c r="F182" s="61"/>
      <c r="G182" s="61"/>
      <c r="H182" s="61"/>
      <c r="I182" s="61"/>
      <c r="J182" s="61"/>
      <c r="K182" s="61"/>
      <c r="L182" s="51"/>
      <c r="M182" s="58"/>
      <c r="N182" s="61"/>
      <c r="O182" s="61"/>
      <c r="P182" s="61"/>
      <c r="Q182" s="61"/>
      <c r="R182" s="51"/>
    </row>
    <row r="183" spans="2:18" ht="34.950000000000003" customHeight="1" x14ac:dyDescent="0.55000000000000004">
      <c r="B183" s="105" t="s">
        <v>291</v>
      </c>
      <c r="C183" s="61"/>
      <c r="D183" s="61"/>
      <c r="E183" s="61"/>
      <c r="F183" s="61"/>
      <c r="G183" s="61"/>
      <c r="H183" s="61"/>
      <c r="I183" s="61"/>
      <c r="J183" s="61"/>
      <c r="K183" s="61"/>
      <c r="L183" s="51"/>
      <c r="M183" s="58"/>
      <c r="N183" s="61"/>
      <c r="O183" s="61"/>
      <c r="P183" s="61"/>
      <c r="Q183" s="61"/>
      <c r="R183" s="51"/>
    </row>
    <row r="184" spans="2:18" ht="34.950000000000003" customHeight="1" x14ac:dyDescent="0.55000000000000004">
      <c r="B184" s="105" t="s">
        <v>292</v>
      </c>
      <c r="C184" s="61"/>
      <c r="D184" s="61"/>
      <c r="E184" s="61"/>
      <c r="F184" s="61"/>
      <c r="G184" s="61"/>
      <c r="H184" s="61"/>
      <c r="I184" s="61"/>
      <c r="J184" s="61"/>
      <c r="K184" s="61"/>
      <c r="L184" s="51"/>
      <c r="M184" s="58"/>
      <c r="N184" s="61"/>
      <c r="O184" s="61"/>
      <c r="P184" s="61"/>
      <c r="Q184" s="61"/>
      <c r="R184" s="51"/>
    </row>
    <row r="185" spans="2:18" ht="4.95" customHeight="1" x14ac:dyDescent="0.55000000000000004"/>
    <row r="186" spans="2:18" ht="34.950000000000003" customHeight="1" x14ac:dyDescent="0.55000000000000004">
      <c r="B186" s="148" t="s">
        <v>293</v>
      </c>
      <c r="C186" s="61"/>
      <c r="D186" s="61"/>
      <c r="E186" s="61"/>
      <c r="F186" s="61"/>
      <c r="G186" s="61"/>
      <c r="H186" s="61"/>
      <c r="I186" s="61"/>
      <c r="J186" s="61"/>
      <c r="K186" s="61"/>
      <c r="L186" s="51"/>
      <c r="M186" s="138" t="s">
        <v>294</v>
      </c>
      <c r="N186" s="61"/>
      <c r="O186" s="51"/>
      <c r="P186" s="138" t="s">
        <v>295</v>
      </c>
      <c r="Q186" s="61"/>
      <c r="R186" s="51"/>
    </row>
    <row r="187" spans="2:18" ht="34.950000000000003" customHeight="1" x14ac:dyDescent="0.55000000000000004">
      <c r="B187" s="105" t="s">
        <v>296</v>
      </c>
      <c r="C187" s="61"/>
      <c r="D187" s="61"/>
      <c r="E187" s="61"/>
      <c r="F187" s="61"/>
      <c r="G187" s="61"/>
      <c r="H187" s="61"/>
      <c r="I187" s="61"/>
      <c r="J187" s="61"/>
      <c r="K187" s="61"/>
      <c r="L187" s="51"/>
      <c r="M187" s="58"/>
      <c r="N187" s="61"/>
      <c r="O187" s="51"/>
      <c r="P187" s="58"/>
      <c r="Q187" s="61"/>
      <c r="R187" s="51"/>
    </row>
    <row r="188" spans="2:18" ht="34.950000000000003" customHeight="1" x14ac:dyDescent="0.55000000000000004">
      <c r="B188" s="105" t="s">
        <v>297</v>
      </c>
      <c r="C188" s="61"/>
      <c r="D188" s="61"/>
      <c r="E188" s="61"/>
      <c r="F188" s="61"/>
      <c r="G188" s="61"/>
      <c r="H188" s="61"/>
      <c r="I188" s="61"/>
      <c r="J188" s="61"/>
      <c r="K188" s="61"/>
      <c r="L188" s="51"/>
      <c r="M188" s="58"/>
      <c r="N188" s="61"/>
      <c r="O188" s="51"/>
      <c r="P188" s="58"/>
      <c r="Q188" s="61"/>
      <c r="R188" s="51"/>
    </row>
    <row r="189" spans="2:18" ht="34.950000000000003" customHeight="1" x14ac:dyDescent="0.55000000000000004">
      <c r="B189" s="105" t="s">
        <v>298</v>
      </c>
      <c r="C189" s="61"/>
      <c r="D189" s="61"/>
      <c r="E189" s="61"/>
      <c r="F189" s="61"/>
      <c r="G189" s="61"/>
      <c r="H189" s="61"/>
      <c r="I189" s="61"/>
      <c r="J189" s="61"/>
      <c r="K189" s="61"/>
      <c r="L189" s="51"/>
      <c r="M189" s="58"/>
      <c r="N189" s="61"/>
      <c r="O189" s="51"/>
      <c r="P189" s="58"/>
      <c r="Q189" s="61"/>
      <c r="R189" s="51"/>
    </row>
    <row r="190" spans="2:18" ht="34.950000000000003" customHeight="1" x14ac:dyDescent="0.55000000000000004">
      <c r="B190" s="105" t="s">
        <v>299</v>
      </c>
      <c r="C190" s="61"/>
      <c r="D190" s="61"/>
      <c r="E190" s="61"/>
      <c r="F190" s="61"/>
      <c r="G190" s="61"/>
      <c r="H190" s="61"/>
      <c r="I190" s="61"/>
      <c r="J190" s="61"/>
      <c r="K190" s="61"/>
      <c r="L190" s="51"/>
      <c r="M190" s="58"/>
      <c r="N190" s="61"/>
      <c r="O190" s="51"/>
      <c r="P190" s="58"/>
      <c r="Q190" s="61"/>
      <c r="R190" s="51"/>
    </row>
    <row r="191" spans="2:18" ht="34.950000000000003" customHeight="1" x14ac:dyDescent="0.55000000000000004">
      <c r="B191" s="105" t="s">
        <v>300</v>
      </c>
      <c r="C191" s="61"/>
      <c r="D191" s="61"/>
      <c r="E191" s="61"/>
      <c r="F191" s="61"/>
      <c r="G191" s="61"/>
      <c r="H191" s="61"/>
      <c r="I191" s="61"/>
      <c r="J191" s="61"/>
      <c r="K191" s="61"/>
      <c r="L191" s="51"/>
      <c r="M191" s="58"/>
      <c r="N191" s="61"/>
      <c r="O191" s="51"/>
      <c r="P191" s="58"/>
      <c r="Q191" s="61"/>
      <c r="R191" s="51"/>
    </row>
    <row r="192" spans="2:18" ht="4.95" customHeight="1" x14ac:dyDescent="0.55000000000000004"/>
    <row r="193" spans="2:18" ht="34.950000000000003" customHeight="1" x14ac:dyDescent="0.55000000000000004">
      <c r="B193" s="148" t="s">
        <v>301</v>
      </c>
      <c r="C193" s="61"/>
      <c r="D193" s="61"/>
      <c r="E193" s="61"/>
      <c r="F193" s="61"/>
      <c r="G193" s="61"/>
      <c r="H193" s="61"/>
      <c r="I193" s="61"/>
      <c r="J193" s="61"/>
      <c r="K193" s="61"/>
      <c r="L193" s="51"/>
      <c r="M193" s="138" t="s">
        <v>302</v>
      </c>
      <c r="N193" s="61"/>
      <c r="O193" s="51"/>
      <c r="P193" s="138" t="s">
        <v>303</v>
      </c>
      <c r="Q193" s="61"/>
      <c r="R193" s="51"/>
    </row>
    <row r="194" spans="2:18" ht="34.950000000000003" customHeight="1" x14ac:dyDescent="0.55000000000000004">
      <c r="B194" s="105" t="s">
        <v>304</v>
      </c>
      <c r="C194" s="61"/>
      <c r="D194" s="61"/>
      <c r="E194" s="61"/>
      <c r="F194" s="61"/>
      <c r="G194" s="61"/>
      <c r="H194" s="61"/>
      <c r="I194" s="61"/>
      <c r="J194" s="61"/>
      <c r="K194" s="61"/>
      <c r="L194" s="51"/>
      <c r="M194" s="58"/>
      <c r="N194" s="61"/>
      <c r="O194" s="51"/>
      <c r="P194" s="58"/>
      <c r="Q194" s="61"/>
      <c r="R194" s="51"/>
    </row>
    <row r="195" spans="2:18" ht="13.85" customHeight="1" thickBot="1" x14ac:dyDescent="0.6">
      <c r="B195" s="73"/>
      <c r="C195" s="74"/>
      <c r="D195" s="74"/>
      <c r="E195" s="74"/>
      <c r="F195" s="74"/>
      <c r="G195" s="74"/>
      <c r="H195" s="74"/>
      <c r="I195" s="74"/>
      <c r="J195" s="11"/>
      <c r="K195" s="11"/>
      <c r="L195" s="11"/>
      <c r="M195" s="11"/>
      <c r="N195" s="11"/>
      <c r="O195" s="11"/>
      <c r="P195" s="11"/>
      <c r="Q195" s="11"/>
      <c r="R195" s="11"/>
    </row>
    <row r="197" spans="2:18" ht="30" customHeight="1" x14ac:dyDescent="0.55000000000000004">
      <c r="B197" s="135" t="s">
        <v>305</v>
      </c>
      <c r="C197" s="61"/>
      <c r="D197" s="61"/>
      <c r="E197" s="61"/>
      <c r="F197" s="61"/>
      <c r="G197" s="61"/>
      <c r="H197" s="61"/>
      <c r="I197" s="61"/>
      <c r="J197" s="61"/>
      <c r="K197" s="61"/>
      <c r="L197" s="61"/>
      <c r="M197" s="61"/>
      <c r="N197" s="61"/>
      <c r="O197" s="61"/>
      <c r="P197" s="61"/>
      <c r="Q197" s="61"/>
      <c r="R197" s="51"/>
    </row>
    <row r="198" spans="2:18" ht="30" customHeight="1" x14ac:dyDescent="0.55000000000000004">
      <c r="B198" s="105" t="s">
        <v>306</v>
      </c>
      <c r="C198" s="61"/>
      <c r="D198" s="61"/>
      <c r="E198" s="61"/>
      <c r="F198" s="61"/>
      <c r="G198" s="61"/>
      <c r="H198" s="61"/>
      <c r="I198" s="61"/>
      <c r="J198" s="61"/>
      <c r="K198" s="61"/>
      <c r="L198" s="61"/>
      <c r="M198" s="61"/>
      <c r="N198" s="51"/>
      <c r="O198" s="124"/>
      <c r="P198" s="61"/>
      <c r="Q198" s="61"/>
      <c r="R198" s="51"/>
    </row>
    <row r="199" spans="2:18" ht="30" customHeight="1" x14ac:dyDescent="0.55000000000000004">
      <c r="B199" s="105" t="s">
        <v>307</v>
      </c>
      <c r="C199" s="61"/>
      <c r="D199" s="61"/>
      <c r="E199" s="61"/>
      <c r="F199" s="61"/>
      <c r="G199" s="61"/>
      <c r="H199" s="61"/>
      <c r="I199" s="61"/>
      <c r="J199" s="61"/>
      <c r="K199" s="61"/>
      <c r="L199" s="61"/>
      <c r="M199" s="61"/>
      <c r="N199" s="51"/>
      <c r="O199" s="124"/>
      <c r="P199" s="61"/>
      <c r="Q199" s="61"/>
      <c r="R199" s="51"/>
    </row>
    <row r="200" spans="2:18" ht="30" customHeight="1" x14ac:dyDescent="0.55000000000000004">
      <c r="B200" s="105" t="s">
        <v>308</v>
      </c>
      <c r="C200" s="61"/>
      <c r="D200" s="61"/>
      <c r="E200" s="61"/>
      <c r="F200" s="61"/>
      <c r="G200" s="61"/>
      <c r="H200" s="61"/>
      <c r="I200" s="61"/>
      <c r="J200" s="61"/>
      <c r="K200" s="61"/>
      <c r="L200" s="61"/>
      <c r="M200" s="61"/>
      <c r="N200" s="51"/>
      <c r="O200" s="124"/>
      <c r="P200" s="61"/>
      <c r="Q200" s="61"/>
      <c r="R200" s="51"/>
    </row>
    <row r="201" spans="2:18" ht="30" customHeight="1" x14ac:dyDescent="0.55000000000000004">
      <c r="B201" s="105" t="s">
        <v>309</v>
      </c>
      <c r="C201" s="61"/>
      <c r="D201" s="61"/>
      <c r="E201" s="61"/>
      <c r="F201" s="61"/>
      <c r="G201" s="61"/>
      <c r="H201" s="61"/>
      <c r="I201" s="61"/>
      <c r="J201" s="61"/>
      <c r="K201" s="61"/>
      <c r="L201" s="61"/>
      <c r="M201" s="61"/>
      <c r="N201" s="51"/>
      <c r="O201" s="124"/>
      <c r="P201" s="61"/>
      <c r="Q201" s="61"/>
      <c r="R201" s="51"/>
    </row>
    <row r="202" spans="2:18" ht="30" customHeight="1" x14ac:dyDescent="0.55000000000000004">
      <c r="B202" s="105" t="s">
        <v>310</v>
      </c>
      <c r="C202" s="61"/>
      <c r="D202" s="61"/>
      <c r="E202" s="61"/>
      <c r="F202" s="61"/>
      <c r="G202" s="61"/>
      <c r="H202" s="61"/>
      <c r="I202" s="61"/>
      <c r="J202" s="61"/>
      <c r="K202" s="61"/>
      <c r="L202" s="61"/>
      <c r="M202" s="61"/>
      <c r="N202" s="51"/>
      <c r="O202" s="124"/>
      <c r="P202" s="61"/>
      <c r="Q202" s="61"/>
      <c r="R202" s="51"/>
    </row>
    <row r="203" spans="2:18" ht="4.95" customHeight="1" x14ac:dyDescent="0.55000000000000004"/>
    <row r="204" spans="2:18" ht="30" customHeight="1" x14ac:dyDescent="0.55000000000000004">
      <c r="B204" s="135" t="s">
        <v>311</v>
      </c>
      <c r="C204" s="61"/>
      <c r="D204" s="61"/>
      <c r="E204" s="61"/>
      <c r="F204" s="61"/>
      <c r="G204" s="61"/>
      <c r="H204" s="61"/>
      <c r="I204" s="61"/>
      <c r="J204" s="61"/>
      <c r="K204" s="61"/>
      <c r="L204" s="61"/>
      <c r="M204" s="61"/>
      <c r="N204" s="61"/>
      <c r="O204" s="61"/>
      <c r="P204" s="61"/>
      <c r="Q204" s="61"/>
      <c r="R204" s="51"/>
    </row>
    <row r="205" spans="2:18" ht="30" customHeight="1" x14ac:dyDescent="0.55000000000000004">
      <c r="B205" s="105" t="s">
        <v>312</v>
      </c>
      <c r="C205" s="61"/>
      <c r="D205" s="61"/>
      <c r="E205" s="61"/>
      <c r="F205" s="61"/>
      <c r="G205" s="61"/>
      <c r="H205" s="61"/>
      <c r="I205" s="61"/>
      <c r="J205" s="61"/>
      <c r="K205" s="61"/>
      <c r="L205" s="61"/>
      <c r="M205" s="61"/>
      <c r="N205" s="51"/>
      <c r="O205" s="58" t="s">
        <v>313</v>
      </c>
      <c r="P205" s="61"/>
      <c r="Q205" s="61"/>
      <c r="R205" s="51"/>
    </row>
    <row r="206" spans="2:18" ht="4.95" customHeight="1" x14ac:dyDescent="0.55000000000000004"/>
    <row r="207" spans="2:18" ht="30" customHeight="1" x14ac:dyDescent="0.55000000000000004">
      <c r="B207" s="135" t="s">
        <v>314</v>
      </c>
      <c r="C207" s="61"/>
      <c r="D207" s="61"/>
      <c r="E207" s="61"/>
      <c r="F207" s="61"/>
      <c r="G207" s="61"/>
      <c r="H207" s="61"/>
      <c r="I207" s="61"/>
      <c r="J207" s="61"/>
      <c r="K207" s="61"/>
      <c r="L207" s="61"/>
      <c r="M207" s="61"/>
      <c r="N207" s="61"/>
      <c r="O207" s="61"/>
      <c r="P207" s="61"/>
      <c r="Q207" s="61"/>
      <c r="R207" s="51"/>
    </row>
    <row r="208" spans="2:18" ht="30" customHeight="1" x14ac:dyDescent="0.55000000000000004">
      <c r="B208" s="134" t="s">
        <v>315</v>
      </c>
      <c r="C208" s="58" t="s">
        <v>316</v>
      </c>
      <c r="D208" s="93"/>
      <c r="E208" s="88"/>
      <c r="F208" s="119" t="s">
        <v>317</v>
      </c>
      <c r="G208" s="61"/>
      <c r="H208" s="61"/>
      <c r="I208" s="61"/>
      <c r="J208" s="61"/>
      <c r="K208" s="61"/>
      <c r="L208" s="61"/>
      <c r="M208" s="61"/>
      <c r="N208" s="61"/>
      <c r="O208" s="51"/>
      <c r="P208" s="107" t="s">
        <v>318</v>
      </c>
      <c r="Q208" s="93"/>
      <c r="R208" s="93"/>
    </row>
    <row r="209" spans="2:18" ht="30" customHeight="1" x14ac:dyDescent="0.55000000000000004">
      <c r="B209" s="90"/>
      <c r="C209" s="149"/>
      <c r="D209" s="89"/>
      <c r="E209" s="90"/>
      <c r="F209" s="50" t="s">
        <v>319</v>
      </c>
      <c r="G209" s="61"/>
      <c r="H209" s="51"/>
      <c r="I209" s="50" t="s">
        <v>320</v>
      </c>
      <c r="J209" s="51"/>
      <c r="K209" s="50" t="s">
        <v>264</v>
      </c>
      <c r="L209" s="51"/>
      <c r="M209" s="107" t="s">
        <v>263</v>
      </c>
      <c r="N209" s="61"/>
      <c r="O209" s="61"/>
      <c r="P209" s="149"/>
      <c r="Q209" s="89"/>
      <c r="R209" s="89"/>
    </row>
    <row r="210" spans="2:18" ht="30" customHeight="1" x14ac:dyDescent="0.55000000000000004">
      <c r="B210" s="1" t="s">
        <v>321</v>
      </c>
      <c r="C210" s="136"/>
      <c r="D210" s="61"/>
      <c r="E210" s="51"/>
      <c r="F210" s="124"/>
      <c r="G210" s="61"/>
      <c r="H210" s="51"/>
      <c r="I210" s="124"/>
      <c r="J210" s="51"/>
      <c r="K210" s="124"/>
      <c r="L210" s="51"/>
      <c r="M210" s="143"/>
      <c r="N210" s="61"/>
      <c r="O210" s="61"/>
      <c r="P210" s="143"/>
      <c r="Q210" s="61"/>
      <c r="R210" s="61"/>
    </row>
    <row r="211" spans="2:18" ht="30" customHeight="1" x14ac:dyDescent="0.55000000000000004">
      <c r="B211" s="1" t="s">
        <v>322</v>
      </c>
      <c r="C211" s="136"/>
      <c r="D211" s="61"/>
      <c r="E211" s="51"/>
      <c r="F211" s="50" t="s">
        <v>323</v>
      </c>
      <c r="G211" s="61"/>
      <c r="H211" s="51"/>
      <c r="I211" s="124"/>
      <c r="J211" s="51"/>
      <c r="K211" s="124"/>
      <c r="L211" s="51"/>
      <c r="M211" s="143"/>
      <c r="N211" s="61"/>
      <c r="O211" s="61"/>
      <c r="P211" s="143"/>
      <c r="Q211" s="61"/>
      <c r="R211" s="61"/>
    </row>
    <row r="212" spans="2:18" ht="30" customHeight="1" x14ac:dyDescent="0.55000000000000004">
      <c r="B212" s="1" t="s">
        <v>324</v>
      </c>
      <c r="C212" s="136"/>
      <c r="D212" s="61"/>
      <c r="E212" s="51"/>
      <c r="F212" s="50" t="s">
        <v>323</v>
      </c>
      <c r="G212" s="61"/>
      <c r="H212" s="51"/>
      <c r="I212" s="50" t="s">
        <v>323</v>
      </c>
      <c r="J212" s="51"/>
      <c r="K212" s="124"/>
      <c r="L212" s="51"/>
      <c r="M212" s="143"/>
      <c r="N212" s="61"/>
      <c r="O212" s="61"/>
      <c r="P212" s="143"/>
      <c r="Q212" s="61"/>
      <c r="R212" s="61"/>
    </row>
    <row r="213" spans="2:18" ht="30" customHeight="1" x14ac:dyDescent="0.55000000000000004">
      <c r="B213" s="1" t="s">
        <v>325</v>
      </c>
      <c r="C213" s="136"/>
      <c r="D213" s="61"/>
      <c r="E213" s="51"/>
      <c r="F213" s="50" t="s">
        <v>323</v>
      </c>
      <c r="G213" s="61"/>
      <c r="H213" s="51"/>
      <c r="I213" s="50" t="s">
        <v>323</v>
      </c>
      <c r="J213" s="51"/>
      <c r="K213" s="50" t="s">
        <v>323</v>
      </c>
      <c r="L213" s="51"/>
      <c r="M213" s="143"/>
      <c r="N213" s="61"/>
      <c r="O213" s="61"/>
      <c r="P213" s="143"/>
      <c r="Q213" s="61"/>
      <c r="R213" s="61"/>
    </row>
    <row r="214" spans="2:18" ht="30" customHeight="1" x14ac:dyDescent="0.55000000000000004">
      <c r="B214" s="1" t="s">
        <v>263</v>
      </c>
      <c r="C214" s="136"/>
      <c r="D214" s="61"/>
      <c r="E214" s="51"/>
      <c r="F214" s="50" t="s">
        <v>323</v>
      </c>
      <c r="G214" s="61"/>
      <c r="H214" s="51"/>
      <c r="I214" s="50" t="s">
        <v>323</v>
      </c>
      <c r="J214" s="51"/>
      <c r="K214" s="50" t="s">
        <v>323</v>
      </c>
      <c r="L214" s="51"/>
      <c r="M214" s="107" t="s">
        <v>323</v>
      </c>
      <c r="N214" s="61"/>
      <c r="O214" s="61"/>
      <c r="P214" s="150" t="s">
        <v>323</v>
      </c>
      <c r="Q214" s="61"/>
      <c r="R214" s="61"/>
    </row>
    <row r="215" spans="2:18" ht="4.95" customHeight="1" x14ac:dyDescent="0.55000000000000004"/>
    <row r="216" spans="2:18" ht="30" customHeight="1" x14ac:dyDescent="0.55000000000000004">
      <c r="B216" s="135" t="s">
        <v>326</v>
      </c>
      <c r="C216" s="61"/>
      <c r="D216" s="61"/>
      <c r="E216" s="61"/>
      <c r="F216" s="61"/>
      <c r="G216" s="61"/>
      <c r="H216" s="61"/>
      <c r="I216" s="61"/>
      <c r="J216" s="61"/>
      <c r="K216" s="61"/>
      <c r="L216" s="61"/>
      <c r="M216" s="61"/>
      <c r="N216" s="61"/>
      <c r="O216" s="61"/>
      <c r="P216" s="61"/>
      <c r="Q216" s="61"/>
      <c r="R216" s="51"/>
    </row>
    <row r="217" spans="2:18" ht="30" customHeight="1" x14ac:dyDescent="0.55000000000000004">
      <c r="B217" s="134" t="s">
        <v>327</v>
      </c>
      <c r="C217" s="61"/>
      <c r="D217" s="61"/>
      <c r="E217" s="61"/>
      <c r="F217" s="51"/>
      <c r="G217" s="50" t="s">
        <v>328</v>
      </c>
      <c r="H217" s="61"/>
      <c r="I217" s="61"/>
      <c r="J217" s="61"/>
      <c r="K217" s="61"/>
      <c r="L217" s="51"/>
      <c r="M217" s="58" t="s">
        <v>329</v>
      </c>
      <c r="N217" s="61"/>
      <c r="O217" s="61"/>
      <c r="P217" s="61"/>
      <c r="Q217" s="61"/>
      <c r="R217" s="51"/>
    </row>
    <row r="218" spans="2:18" ht="30" customHeight="1" x14ac:dyDescent="0.55000000000000004">
      <c r="B218" s="136"/>
      <c r="C218" s="61"/>
      <c r="D218" s="61"/>
      <c r="E218" s="61"/>
      <c r="F218" s="51"/>
      <c r="G218" s="124"/>
      <c r="H218" s="61"/>
      <c r="I218" s="61"/>
      <c r="J218" s="61"/>
      <c r="K218" s="61"/>
      <c r="L218" s="51"/>
      <c r="M218" s="130"/>
      <c r="N218" s="61"/>
      <c r="O218" s="61"/>
      <c r="P218" s="61"/>
      <c r="Q218" s="61"/>
      <c r="R218" s="51"/>
    </row>
    <row r="219" spans="2:18" ht="13.85" customHeight="1" thickBot="1" x14ac:dyDescent="0.6">
      <c r="B219" s="73"/>
      <c r="C219" s="74"/>
      <c r="D219" s="74"/>
      <c r="E219" s="74"/>
      <c r="F219" s="74"/>
      <c r="G219" s="74"/>
      <c r="H219" s="74"/>
      <c r="I219" s="74"/>
      <c r="J219" s="11"/>
      <c r="K219" s="11"/>
      <c r="L219" s="11"/>
      <c r="M219" s="11"/>
      <c r="N219" s="11"/>
      <c r="O219" s="11"/>
      <c r="P219" s="11"/>
      <c r="Q219" s="11"/>
      <c r="R219" s="11"/>
    </row>
  </sheetData>
  <mergeCells count="438">
    <mergeCell ref="F212:H212"/>
    <mergeCell ref="B219:I219"/>
    <mergeCell ref="B216:R216"/>
    <mergeCell ref="G218:L218"/>
    <mergeCell ref="K214:L214"/>
    <mergeCell ref="P213:R213"/>
    <mergeCell ref="M212:O212"/>
    <mergeCell ref="P212:R212"/>
    <mergeCell ref="B217:F217"/>
    <mergeCell ref="F213:H213"/>
    <mergeCell ref="I214:J214"/>
    <mergeCell ref="B218:F218"/>
    <mergeCell ref="I213:J213"/>
    <mergeCell ref="G217:L217"/>
    <mergeCell ref="K213:L213"/>
    <mergeCell ref="C214:E214"/>
    <mergeCell ref="K212:L212"/>
    <mergeCell ref="P214:R214"/>
    <mergeCell ref="M218:R218"/>
    <mergeCell ref="M213:O213"/>
    <mergeCell ref="M217:R217"/>
    <mergeCell ref="M214:O214"/>
    <mergeCell ref="C213:E213"/>
    <mergeCell ref="F214:H214"/>
    <mergeCell ref="M211:O211"/>
    <mergeCell ref="C211:E211"/>
    <mergeCell ref="I209:J209"/>
    <mergeCell ref="O202:R202"/>
    <mergeCell ref="K209:L209"/>
    <mergeCell ref="P208:R209"/>
    <mergeCell ref="O205:R205"/>
    <mergeCell ref="C210:E210"/>
    <mergeCell ref="K210:L210"/>
    <mergeCell ref="I211:J211"/>
    <mergeCell ref="K211:L211"/>
    <mergeCell ref="B198:N198"/>
    <mergeCell ref="O198:R198"/>
    <mergeCell ref="B202:N202"/>
    <mergeCell ref="O199:R199"/>
    <mergeCell ref="B204:R204"/>
    <mergeCell ref="B205:N205"/>
    <mergeCell ref="F210:H210"/>
    <mergeCell ref="B201:N201"/>
    <mergeCell ref="O200:R200"/>
    <mergeCell ref="F209:H209"/>
    <mergeCell ref="B200:N200"/>
    <mergeCell ref="B208:B209"/>
    <mergeCell ref="M209:O209"/>
    <mergeCell ref="P210:R210"/>
    <mergeCell ref="F208:O208"/>
    <mergeCell ref="B199:N199"/>
    <mergeCell ref="C208:E209"/>
    <mergeCell ref="I210:J210"/>
    <mergeCell ref="O201:R201"/>
    <mergeCell ref="I212:J212"/>
    <mergeCell ref="B207:R207"/>
    <mergeCell ref="C212:E212"/>
    <mergeCell ref="P211:R211"/>
    <mergeCell ref="F211:H211"/>
    <mergeCell ref="M183:R183"/>
    <mergeCell ref="B178:R178"/>
    <mergeCell ref="B190:L190"/>
    <mergeCell ref="M184:R184"/>
    <mergeCell ref="B181:L181"/>
    <mergeCell ref="M187:O187"/>
    <mergeCell ref="B193:L193"/>
    <mergeCell ref="P194:R194"/>
    <mergeCell ref="B189:L189"/>
    <mergeCell ref="P191:R191"/>
    <mergeCell ref="B194:L194"/>
    <mergeCell ref="M194:O194"/>
    <mergeCell ref="B195:I195"/>
    <mergeCell ref="P193:R193"/>
    <mergeCell ref="M191:O191"/>
    <mergeCell ref="B191:L191"/>
    <mergeCell ref="M193:O193"/>
    <mergeCell ref="B197:R197"/>
    <mergeCell ref="M210:O210"/>
    <mergeCell ref="B177:R177"/>
    <mergeCell ref="M190:O190"/>
    <mergeCell ref="M181:R181"/>
    <mergeCell ref="M186:O186"/>
    <mergeCell ref="P190:R190"/>
    <mergeCell ref="M189:O189"/>
    <mergeCell ref="M180:R180"/>
    <mergeCell ref="M182:R182"/>
    <mergeCell ref="B182:L182"/>
    <mergeCell ref="B184:L184"/>
    <mergeCell ref="B183:L183"/>
    <mergeCell ref="B180:L180"/>
    <mergeCell ref="B179:R179"/>
    <mergeCell ref="B186:L186"/>
    <mergeCell ref="P187:R187"/>
    <mergeCell ref="B188:L188"/>
    <mergeCell ref="P186:R186"/>
    <mergeCell ref="M188:O188"/>
    <mergeCell ref="P189:R189"/>
    <mergeCell ref="B187:L187"/>
    <mergeCell ref="P188:R188"/>
    <mergeCell ref="B157:R157"/>
    <mergeCell ref="B169:C169"/>
    <mergeCell ref="N173:R173"/>
    <mergeCell ref="F164:J164"/>
    <mergeCell ref="O165:R165"/>
    <mergeCell ref="N169:R169"/>
    <mergeCell ref="O164:R164"/>
    <mergeCell ref="H168:J168"/>
    <mergeCell ref="B167:R167"/>
    <mergeCell ref="K172:M172"/>
    <mergeCell ref="N170:R170"/>
    <mergeCell ref="H171:J171"/>
    <mergeCell ref="B165:E165"/>
    <mergeCell ref="B172:C172"/>
    <mergeCell ref="K164:N164"/>
    <mergeCell ref="B175:I175"/>
    <mergeCell ref="D168:G168"/>
    <mergeCell ref="B161:J161"/>
    <mergeCell ref="B156:R156"/>
    <mergeCell ref="B171:C171"/>
    <mergeCell ref="H170:J170"/>
    <mergeCell ref="H169:J169"/>
    <mergeCell ref="B174:C174"/>
    <mergeCell ref="F165:J165"/>
    <mergeCell ref="N174:R174"/>
    <mergeCell ref="D173:G173"/>
    <mergeCell ref="H172:J172"/>
    <mergeCell ref="D172:G172"/>
    <mergeCell ref="N171:R171"/>
    <mergeCell ref="B170:C170"/>
    <mergeCell ref="K170:M170"/>
    <mergeCell ref="K171:M171"/>
    <mergeCell ref="B163:R163"/>
    <mergeCell ref="N172:R172"/>
    <mergeCell ref="K169:M169"/>
    <mergeCell ref="H173:J173"/>
    <mergeCell ref="K168:M168"/>
    <mergeCell ref="D171:G171"/>
    <mergeCell ref="B159:R159"/>
    <mergeCell ref="K174:M174"/>
    <mergeCell ref="K165:N165"/>
    <mergeCell ref="K173:M173"/>
    <mergeCell ref="B158:R158"/>
    <mergeCell ref="H174:J174"/>
    <mergeCell ref="B160:J160"/>
    <mergeCell ref="D170:G170"/>
    <mergeCell ref="B168:C168"/>
    <mergeCell ref="K160:R160"/>
    <mergeCell ref="B173:C173"/>
    <mergeCell ref="N168:R168"/>
    <mergeCell ref="D169:G169"/>
    <mergeCell ref="D174:G174"/>
    <mergeCell ref="K161:R161"/>
    <mergeCell ref="B164:E164"/>
    <mergeCell ref="B136:R136"/>
    <mergeCell ref="M140:R140"/>
    <mergeCell ref="B148:N148"/>
    <mergeCell ref="J151:M151"/>
    <mergeCell ref="O147:R147"/>
    <mergeCell ref="M139:R139"/>
    <mergeCell ref="B151:I151"/>
    <mergeCell ref="M137:R137"/>
    <mergeCell ref="F138:L138"/>
    <mergeCell ref="B147:N147"/>
    <mergeCell ref="B141:E141"/>
    <mergeCell ref="F141:L141"/>
    <mergeCell ref="M142:R142"/>
    <mergeCell ref="M138:R138"/>
    <mergeCell ref="B146:N146"/>
    <mergeCell ref="B142:E142"/>
    <mergeCell ref="F142:L142"/>
    <mergeCell ref="B139:E139"/>
    <mergeCell ref="B149:R149"/>
    <mergeCell ref="B154:I154"/>
    <mergeCell ref="B137:E137"/>
    <mergeCell ref="J150:M150"/>
    <mergeCell ref="O146:R146"/>
    <mergeCell ref="B145:R145"/>
    <mergeCell ref="F137:L137"/>
    <mergeCell ref="B140:E140"/>
    <mergeCell ref="B144:R144"/>
    <mergeCell ref="N151:R151"/>
    <mergeCell ref="M141:R141"/>
    <mergeCell ref="J152:M152"/>
    <mergeCell ref="O148:R148"/>
    <mergeCell ref="B150:I150"/>
    <mergeCell ref="F139:L139"/>
    <mergeCell ref="N150:R150"/>
    <mergeCell ref="F140:L140"/>
    <mergeCell ref="B138:E138"/>
    <mergeCell ref="N153:R153"/>
    <mergeCell ref="B152:I152"/>
    <mergeCell ref="N152:R152"/>
    <mergeCell ref="B153:I153"/>
    <mergeCell ref="J153:M153"/>
    <mergeCell ref="B134:I134"/>
    <mergeCell ref="B127:N127"/>
    <mergeCell ref="B115:R115"/>
    <mergeCell ref="B118:N118"/>
    <mergeCell ref="B132:N132"/>
    <mergeCell ref="O126:R126"/>
    <mergeCell ref="B117:N117"/>
    <mergeCell ref="O125:R125"/>
    <mergeCell ref="O119:R119"/>
    <mergeCell ref="B116:N116"/>
    <mergeCell ref="O131:R131"/>
    <mergeCell ref="O122:R122"/>
    <mergeCell ref="B119:N119"/>
    <mergeCell ref="O118:R118"/>
    <mergeCell ref="B128:N128"/>
    <mergeCell ref="O130:R130"/>
    <mergeCell ref="B130:N130"/>
    <mergeCell ref="B124:N124"/>
    <mergeCell ref="B133:N133"/>
    <mergeCell ref="O117:R117"/>
    <mergeCell ref="O132:R132"/>
    <mergeCell ref="B123:N123"/>
    <mergeCell ref="B126:N126"/>
    <mergeCell ref="O133:R133"/>
    <mergeCell ref="B131:N131"/>
    <mergeCell ref="O124:R124"/>
    <mergeCell ref="B121:N121"/>
    <mergeCell ref="O120:R120"/>
    <mergeCell ref="O129:R129"/>
    <mergeCell ref="O123:R123"/>
    <mergeCell ref="O127:R127"/>
    <mergeCell ref="O121:R121"/>
    <mergeCell ref="E97:I97"/>
    <mergeCell ref="O116:R116"/>
    <mergeCell ref="B120:N120"/>
    <mergeCell ref="O128:R128"/>
    <mergeCell ref="B129:N129"/>
    <mergeCell ref="B125:N125"/>
    <mergeCell ref="B122:N122"/>
    <mergeCell ref="J98:R98"/>
    <mergeCell ref="B99:I99"/>
    <mergeCell ref="B108:N108"/>
    <mergeCell ref="B103:R103"/>
    <mergeCell ref="E109:N109"/>
    <mergeCell ref="B109:D111"/>
    <mergeCell ref="B102:R102"/>
    <mergeCell ref="E111:N111"/>
    <mergeCell ref="B104:D107"/>
    <mergeCell ref="O110:R110"/>
    <mergeCell ref="E110:N110"/>
    <mergeCell ref="O104:R104"/>
    <mergeCell ref="O112:R112"/>
    <mergeCell ref="E105:N105"/>
    <mergeCell ref="O111:R111"/>
    <mergeCell ref="B89:R89"/>
    <mergeCell ref="B113:I113"/>
    <mergeCell ref="B92:N92"/>
    <mergeCell ref="J97:R97"/>
    <mergeCell ref="O109:R109"/>
    <mergeCell ref="B96:D96"/>
    <mergeCell ref="B91:N91"/>
    <mergeCell ref="O93:R93"/>
    <mergeCell ref="E104:N104"/>
    <mergeCell ref="B112:N112"/>
    <mergeCell ref="E96:I96"/>
    <mergeCell ref="B90:N90"/>
    <mergeCell ref="E107:N107"/>
    <mergeCell ref="O90:R90"/>
    <mergeCell ref="B95:R95"/>
    <mergeCell ref="J96:R96"/>
    <mergeCell ref="O108:R108"/>
    <mergeCell ref="B101:R101"/>
    <mergeCell ref="O107:R107"/>
    <mergeCell ref="J99:R99"/>
    <mergeCell ref="B98:D98"/>
    <mergeCell ref="O91:R91"/>
    <mergeCell ref="O106:R106"/>
    <mergeCell ref="E106:N106"/>
    <mergeCell ref="O105:R105"/>
    <mergeCell ref="B93:N93"/>
    <mergeCell ref="O92:R92"/>
    <mergeCell ref="B97:D97"/>
    <mergeCell ref="E98:I98"/>
    <mergeCell ref="B87:I87"/>
    <mergeCell ref="B77:N77"/>
    <mergeCell ref="B80:N80"/>
    <mergeCell ref="O86:R86"/>
    <mergeCell ref="B63:R63"/>
    <mergeCell ref="O71:R71"/>
    <mergeCell ref="B68:N68"/>
    <mergeCell ref="O67:R67"/>
    <mergeCell ref="O76:R76"/>
    <mergeCell ref="O70:R70"/>
    <mergeCell ref="B74:N74"/>
    <mergeCell ref="B85:N85"/>
    <mergeCell ref="B84:N84"/>
    <mergeCell ref="O74:R74"/>
    <mergeCell ref="O68:R68"/>
    <mergeCell ref="B81:N81"/>
    <mergeCell ref="B86:N86"/>
    <mergeCell ref="B71:N71"/>
    <mergeCell ref="B78:N78"/>
    <mergeCell ref="B83:N83"/>
    <mergeCell ref="B79:N79"/>
    <mergeCell ref="O73:R73"/>
    <mergeCell ref="O82:R82"/>
    <mergeCell ref="B64:N64"/>
    <mergeCell ref="O64:R64"/>
    <mergeCell ref="O79:R79"/>
    <mergeCell ref="B70:N70"/>
    <mergeCell ref="O85:R85"/>
    <mergeCell ref="B73:N73"/>
    <mergeCell ref="B82:N82"/>
    <mergeCell ref="O81:R81"/>
    <mergeCell ref="B67:N67"/>
    <mergeCell ref="O75:R75"/>
    <mergeCell ref="B76:N76"/>
    <mergeCell ref="B72:N72"/>
    <mergeCell ref="O84:R84"/>
    <mergeCell ref="O80:R80"/>
    <mergeCell ref="O69:R69"/>
    <mergeCell ref="B66:N66"/>
    <mergeCell ref="O65:R65"/>
    <mergeCell ref="O83:R83"/>
    <mergeCell ref="B75:N75"/>
    <mergeCell ref="O77:R77"/>
    <mergeCell ref="O72:R72"/>
    <mergeCell ref="O66:R66"/>
    <mergeCell ref="O78:R78"/>
    <mergeCell ref="B60:I60"/>
    <mergeCell ref="O59:R59"/>
    <mergeCell ref="B59:N59"/>
    <mergeCell ref="B30:R30"/>
    <mergeCell ref="B69:N69"/>
    <mergeCell ref="B62:R62"/>
    <mergeCell ref="B65:N65"/>
    <mergeCell ref="B32:N32"/>
    <mergeCell ref="B50:N50"/>
    <mergeCell ref="B46:N46"/>
    <mergeCell ref="O40:R40"/>
    <mergeCell ref="O49:R49"/>
    <mergeCell ref="B31:N31"/>
    <mergeCell ref="O39:R39"/>
    <mergeCell ref="O31:R31"/>
    <mergeCell ref="B37:N37"/>
    <mergeCell ref="O38:R38"/>
    <mergeCell ref="B35:N35"/>
    <mergeCell ref="O34:R34"/>
    <mergeCell ref="O43:R43"/>
    <mergeCell ref="O37:R37"/>
    <mergeCell ref="B58:N58"/>
    <mergeCell ref="O33:R33"/>
    <mergeCell ref="B52:N52"/>
    <mergeCell ref="O57:R57"/>
    <mergeCell ref="B49:N49"/>
    <mergeCell ref="B57:N57"/>
    <mergeCell ref="B53:N53"/>
    <mergeCell ref="O56:R56"/>
    <mergeCell ref="B44:N44"/>
    <mergeCell ref="B38:N38"/>
    <mergeCell ref="O55:R55"/>
    <mergeCell ref="B47:N47"/>
    <mergeCell ref="O46:R46"/>
    <mergeCell ref="B56:N56"/>
    <mergeCell ref="B41:N41"/>
    <mergeCell ref="O53:R53"/>
    <mergeCell ref="B55:N55"/>
    <mergeCell ref="B54:N54"/>
    <mergeCell ref="O45:R45"/>
    <mergeCell ref="O54:R54"/>
    <mergeCell ref="B51:N51"/>
    <mergeCell ref="O50:R50"/>
    <mergeCell ref="B42:N42"/>
    <mergeCell ref="O44:R44"/>
    <mergeCell ref="O41:R41"/>
    <mergeCell ref="B48:N48"/>
    <mergeCell ref="O52:R52"/>
    <mergeCell ref="B4:R4"/>
    <mergeCell ref="E26:H26"/>
    <mergeCell ref="B9:N9"/>
    <mergeCell ref="O48:R48"/>
    <mergeCell ref="B34:N34"/>
    <mergeCell ref="O42:R42"/>
    <mergeCell ref="B43:N43"/>
    <mergeCell ref="B39:N39"/>
    <mergeCell ref="O51:R51"/>
    <mergeCell ref="O47:R47"/>
    <mergeCell ref="B45:N45"/>
    <mergeCell ref="B36:N36"/>
    <mergeCell ref="B10:N10"/>
    <mergeCell ref="O21:R21"/>
    <mergeCell ref="O36:R36"/>
    <mergeCell ref="O32:R32"/>
    <mergeCell ref="B33:N33"/>
    <mergeCell ref="O35:R35"/>
    <mergeCell ref="B40:N40"/>
    <mergeCell ref="O58:R58"/>
    <mergeCell ref="B7:N7"/>
    <mergeCell ref="L27:N27"/>
    <mergeCell ref="I26:K26"/>
    <mergeCell ref="O15:R15"/>
    <mergeCell ref="B16:N16"/>
    <mergeCell ref="B12:N12"/>
    <mergeCell ref="B26:D26"/>
    <mergeCell ref="O20:R20"/>
    <mergeCell ref="B18:N18"/>
    <mergeCell ref="B28:I28"/>
    <mergeCell ref="L26:N26"/>
    <mergeCell ref="B17:N17"/>
    <mergeCell ref="B11:N11"/>
    <mergeCell ref="B20:N20"/>
    <mergeCell ref="E27:H27"/>
    <mergeCell ref="B13:N13"/>
    <mergeCell ref="B22:N22"/>
    <mergeCell ref="O26:R26"/>
    <mergeCell ref="B25:R25"/>
    <mergeCell ref="I27:K27"/>
    <mergeCell ref="B24:R24"/>
    <mergeCell ref="B27:D27"/>
    <mergeCell ref="O27:R27"/>
    <mergeCell ref="B2:R2"/>
    <mergeCell ref="B5:N5"/>
    <mergeCell ref="B19:N19"/>
    <mergeCell ref="O13:R13"/>
    <mergeCell ref="O22:R22"/>
    <mergeCell ref="O12:R12"/>
    <mergeCell ref="O6:R6"/>
    <mergeCell ref="O18:R18"/>
    <mergeCell ref="O9:R9"/>
    <mergeCell ref="B6:N6"/>
    <mergeCell ref="O5:R5"/>
    <mergeCell ref="B15:N15"/>
    <mergeCell ref="O17:R17"/>
    <mergeCell ref="O14:R14"/>
    <mergeCell ref="O8:R8"/>
    <mergeCell ref="B21:N21"/>
    <mergeCell ref="B3:R3"/>
    <mergeCell ref="O11:R11"/>
    <mergeCell ref="O7:R7"/>
    <mergeCell ref="B8:N8"/>
    <mergeCell ref="O16:R16"/>
    <mergeCell ref="O10:R10"/>
    <mergeCell ref="B14:N14"/>
    <mergeCell ref="O19:R19"/>
  </mergeCells>
  <phoneticPr fontId="2" type="noConversion"/>
  <dataValidations count="1">
    <dataValidation type="list" allowBlank="1" showInputMessage="1" showErrorMessage="1" sqref="O205:R205" xr:uid="{00000000-0002-0000-1000-000000000000}">
      <formula1>"□,■"</formula1>
    </dataValidation>
  </dataValidations>
  <pageMargins left="0.59055118110236227" right="0.59055118110236227" top="0.59055118110236227" bottom="0.59055118110236227" header="0.31496062992125978" footer="0.31496062992125978"/>
  <pageSetup paperSize="9" fitToHeight="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8">
    <tabColor rgb="FF00B050"/>
    <pageSetUpPr fitToPage="1"/>
  </sheetPr>
  <dimension ref="B1:R9"/>
  <sheetViews>
    <sheetView showGridLines="0" topLeftCell="A2" zoomScale="85" zoomScaleNormal="85" zoomScaleSheetLayoutView="85" workbookViewId="0">
      <selection activeCell="C13" sqref="C13"/>
    </sheetView>
  </sheetViews>
  <sheetFormatPr defaultColWidth="8.78515625" defaultRowHeight="17.600000000000001" x14ac:dyDescent="0.55000000000000004"/>
  <cols>
    <col min="1" max="1" width="2" style="5" customWidth="1"/>
    <col min="2" max="2" width="14.0703125" style="5" customWidth="1"/>
    <col min="3" max="3" width="10.78515625" style="5" customWidth="1"/>
    <col min="4" max="4" width="7.5" style="5" customWidth="1"/>
    <col min="5" max="5" width="6" style="5" customWidth="1"/>
    <col min="6" max="6" width="9.5" style="5" customWidth="1"/>
    <col min="7" max="7" width="5.92578125" style="5" customWidth="1"/>
    <col min="8" max="8" width="7.5" style="5" customWidth="1"/>
    <col min="9" max="9" width="6.7109375" style="5" customWidth="1"/>
    <col min="10" max="10" width="13.92578125" style="5" customWidth="1"/>
    <col min="11" max="11" width="11" style="5" customWidth="1"/>
    <col min="12" max="12" width="8.5703125" style="5" customWidth="1"/>
    <col min="13" max="13" width="9.42578125" style="5" customWidth="1"/>
    <col min="14" max="14" width="10.2109375" style="5" customWidth="1"/>
    <col min="15" max="15" width="5.92578125" style="5" customWidth="1"/>
    <col min="16" max="16" width="8.2109375" style="5" customWidth="1"/>
    <col min="17" max="17" width="5.0703125" style="5" customWidth="1"/>
    <col min="18" max="18" width="10.78515625" style="5" customWidth="1"/>
    <col min="19" max="21" width="8.78515625" style="5" customWidth="1"/>
    <col min="22" max="16384" width="8.78515625" style="5"/>
  </cols>
  <sheetData>
    <row r="1" spans="2:18" ht="7.85" hidden="1" customHeight="1" x14ac:dyDescent="0.55000000000000004"/>
    <row r="2" spans="2:18" ht="4.95" customHeight="1" x14ac:dyDescent="0.55000000000000004"/>
    <row r="3" spans="2:18" ht="30" customHeight="1" x14ac:dyDescent="0.55000000000000004">
      <c r="B3" s="135" t="s">
        <v>454</v>
      </c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51"/>
    </row>
    <row r="4" spans="2:18" ht="30" customHeight="1" x14ac:dyDescent="0.55000000000000004">
      <c r="B4" s="105" t="s">
        <v>455</v>
      </c>
      <c r="C4" s="61"/>
      <c r="D4" s="61"/>
      <c r="E4" s="61"/>
      <c r="F4" s="61"/>
      <c r="G4" s="61"/>
      <c r="H4" s="61"/>
      <c r="I4" s="61"/>
      <c r="J4" s="61"/>
      <c r="K4" s="61"/>
      <c r="L4" s="61"/>
      <c r="M4" s="51"/>
      <c r="N4" s="124"/>
      <c r="O4" s="61"/>
      <c r="P4" s="61"/>
      <c r="Q4" s="61"/>
      <c r="R4" s="51"/>
    </row>
    <row r="5" spans="2:18" ht="30" customHeight="1" x14ac:dyDescent="0.55000000000000004">
      <c r="B5" s="105" t="s">
        <v>456</v>
      </c>
      <c r="C5" s="61"/>
      <c r="D5" s="61"/>
      <c r="E5" s="61"/>
      <c r="F5" s="61"/>
      <c r="G5" s="61"/>
      <c r="H5" s="61"/>
      <c r="I5" s="61"/>
      <c r="J5" s="61"/>
      <c r="K5" s="61"/>
      <c r="L5" s="61"/>
      <c r="M5" s="51"/>
      <c r="N5" s="124"/>
      <c r="O5" s="61"/>
      <c r="P5" s="61"/>
      <c r="Q5" s="61"/>
      <c r="R5" s="51"/>
    </row>
    <row r="6" spans="2:18" ht="30" customHeight="1" x14ac:dyDescent="0.55000000000000004">
      <c r="B6" s="105" t="s">
        <v>457</v>
      </c>
      <c r="C6" s="61"/>
      <c r="D6" s="61"/>
      <c r="E6" s="61"/>
      <c r="F6" s="61"/>
      <c r="G6" s="61"/>
      <c r="H6" s="61"/>
      <c r="I6" s="61"/>
      <c r="J6" s="61"/>
      <c r="K6" s="61"/>
      <c r="L6" s="61"/>
      <c r="M6" s="51"/>
      <c r="N6" s="124"/>
      <c r="O6" s="61"/>
      <c r="P6" s="61"/>
      <c r="Q6" s="61"/>
      <c r="R6" s="51"/>
    </row>
    <row r="7" spans="2:18" ht="30" customHeight="1" x14ac:dyDescent="0.55000000000000004">
      <c r="B7" s="105" t="s">
        <v>458</v>
      </c>
      <c r="C7" s="61"/>
      <c r="D7" s="61"/>
      <c r="E7" s="61"/>
      <c r="F7" s="61"/>
      <c r="G7" s="61"/>
      <c r="H7" s="61"/>
      <c r="I7" s="61"/>
      <c r="J7" s="61"/>
      <c r="K7" s="61"/>
      <c r="L7" s="61"/>
      <c r="M7" s="51"/>
      <c r="N7" s="124"/>
      <c r="O7" s="61"/>
      <c r="P7" s="61"/>
      <c r="Q7" s="61"/>
      <c r="R7" s="51"/>
    </row>
    <row r="8" spans="2:18" ht="13.85" customHeight="1" x14ac:dyDescent="0.55000000000000004">
      <c r="B8" s="73"/>
      <c r="C8" s="74"/>
      <c r="D8" s="74"/>
      <c r="E8" s="74"/>
      <c r="F8" s="74"/>
      <c r="G8" s="74"/>
      <c r="H8" s="74"/>
      <c r="I8" s="74"/>
      <c r="J8" s="11"/>
      <c r="K8" s="11"/>
      <c r="L8" s="11"/>
      <c r="M8" s="11"/>
      <c r="N8" s="11"/>
      <c r="O8" s="11"/>
      <c r="P8" s="11"/>
      <c r="Q8" s="11"/>
      <c r="R8" s="11"/>
    </row>
    <row r="9" spans="2:18" ht="19.95" customHeight="1" x14ac:dyDescent="0.55000000000000004">
      <c r="B9" s="12"/>
      <c r="C9" s="12"/>
      <c r="D9" s="12"/>
      <c r="E9" s="12"/>
      <c r="F9" s="12"/>
      <c r="G9" s="12"/>
      <c r="H9" s="12"/>
      <c r="I9" s="12"/>
      <c r="J9" s="13"/>
      <c r="K9" s="13"/>
      <c r="L9" s="13"/>
      <c r="M9" s="13"/>
      <c r="N9" s="13"/>
      <c r="O9" s="13"/>
      <c r="P9" s="13"/>
      <c r="Q9" s="13"/>
      <c r="R9" s="13"/>
    </row>
  </sheetData>
  <mergeCells count="10">
    <mergeCell ref="B3:R3"/>
    <mergeCell ref="N6:R6"/>
    <mergeCell ref="B4:M4"/>
    <mergeCell ref="B6:M6"/>
    <mergeCell ref="B8:I8"/>
    <mergeCell ref="B5:M5"/>
    <mergeCell ref="N4:R4"/>
    <mergeCell ref="B7:M7"/>
    <mergeCell ref="N5:R5"/>
    <mergeCell ref="N7:R7"/>
  </mergeCells>
  <phoneticPr fontId="2" type="noConversion"/>
  <pageMargins left="0.59055118110236227" right="0.59055118110236227" top="0.59055118110236227" bottom="0.59055118110236227" header="0.31496062992125978" footer="0.31496062992125978"/>
  <pageSetup paperSize="9" fitToHeight="0" orientation="landscape"/>
  <rowBreaks count="1" manualBreakCount="1">
    <brk id="8" max="16383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22">
    <tabColor rgb="FF00B050"/>
    <pageSetUpPr fitToPage="1"/>
  </sheetPr>
  <dimension ref="B1:T175"/>
  <sheetViews>
    <sheetView showGridLines="0" topLeftCell="A9" zoomScale="85" zoomScaleNormal="85" zoomScaleSheetLayoutView="85" workbookViewId="0">
      <selection activeCell="K8" sqref="K8:R8"/>
    </sheetView>
  </sheetViews>
  <sheetFormatPr defaultColWidth="8.78515625" defaultRowHeight="17.600000000000001" x14ac:dyDescent="0.55000000000000004"/>
  <cols>
    <col min="1" max="1" width="2" style="5" customWidth="1"/>
    <col min="2" max="2" width="14.0703125" style="5" customWidth="1"/>
    <col min="3" max="3" width="10.78515625" style="5" customWidth="1"/>
    <col min="4" max="4" width="7.5" style="5" customWidth="1"/>
    <col min="5" max="5" width="6" style="5" customWidth="1"/>
    <col min="6" max="6" width="9.5" style="5" customWidth="1"/>
    <col min="7" max="7" width="5.92578125" style="5" customWidth="1"/>
    <col min="8" max="8" width="7.5" style="5" customWidth="1"/>
    <col min="9" max="9" width="6.7109375" style="5" customWidth="1"/>
    <col min="10" max="10" width="13.92578125" style="5" customWidth="1"/>
    <col min="11" max="11" width="11" style="5" customWidth="1"/>
    <col min="12" max="12" width="8.5703125" style="5" customWidth="1"/>
    <col min="13" max="13" width="9.42578125" style="5" customWidth="1"/>
    <col min="14" max="14" width="10.2109375" style="5" customWidth="1"/>
    <col min="15" max="15" width="5.92578125" style="5" customWidth="1"/>
    <col min="16" max="16" width="8.2109375" style="5" customWidth="1"/>
    <col min="17" max="17" width="5.0703125" style="5" customWidth="1"/>
    <col min="18" max="18" width="10.78515625" style="5" customWidth="1"/>
    <col min="19" max="21" width="8.78515625" style="5" customWidth="1"/>
    <col min="22" max="16384" width="8.78515625" style="5"/>
  </cols>
  <sheetData>
    <row r="1" spans="2:18" ht="7.85" customHeight="1" x14ac:dyDescent="0.55000000000000004"/>
    <row r="2" spans="2:18" ht="30" customHeight="1" x14ac:dyDescent="0.55000000000000004">
      <c r="B2" s="135" t="s">
        <v>330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51"/>
    </row>
    <row r="3" spans="2:18" ht="30" customHeight="1" x14ac:dyDescent="0.55000000000000004">
      <c r="B3" s="135" t="s">
        <v>331</v>
      </c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51"/>
    </row>
    <row r="4" spans="2:18" ht="30" customHeight="1" x14ac:dyDescent="0.55000000000000004">
      <c r="B4" s="105" t="s">
        <v>332</v>
      </c>
      <c r="C4" s="61"/>
      <c r="D4" s="61"/>
      <c r="E4" s="61"/>
      <c r="F4" s="61"/>
      <c r="G4" s="61"/>
      <c r="H4" s="61"/>
      <c r="I4" s="61"/>
      <c r="J4" s="61"/>
      <c r="K4" s="61"/>
      <c r="L4" s="61"/>
      <c r="M4" s="61"/>
      <c r="N4" s="51"/>
      <c r="O4" s="58"/>
      <c r="P4" s="61"/>
      <c r="Q4" s="61"/>
      <c r="R4" s="51"/>
    </row>
    <row r="5" spans="2:18" ht="4.95" customHeight="1" x14ac:dyDescent="0.55000000000000004"/>
    <row r="6" spans="2:18" ht="30" customHeight="1" x14ac:dyDescent="0.55000000000000004">
      <c r="B6" s="135" t="s">
        <v>333</v>
      </c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51"/>
    </row>
    <row r="7" spans="2:18" ht="30" customHeight="1" x14ac:dyDescent="0.55000000000000004">
      <c r="B7" s="134" t="s">
        <v>334</v>
      </c>
      <c r="C7" s="61"/>
      <c r="D7" s="61"/>
      <c r="E7" s="61"/>
      <c r="F7" s="61"/>
      <c r="G7" s="61"/>
      <c r="H7" s="61"/>
      <c r="I7" s="61"/>
      <c r="J7" s="51"/>
      <c r="K7" s="107" t="s">
        <v>335</v>
      </c>
      <c r="L7" s="61"/>
      <c r="M7" s="61"/>
      <c r="N7" s="61"/>
      <c r="O7" s="61"/>
      <c r="P7" s="61"/>
      <c r="Q7" s="61"/>
      <c r="R7" s="61"/>
    </row>
    <row r="8" spans="2:18" ht="30" customHeight="1" x14ac:dyDescent="0.55000000000000004">
      <c r="B8" s="134"/>
      <c r="C8" s="61"/>
      <c r="D8" s="61"/>
      <c r="E8" s="61"/>
      <c r="F8" s="61"/>
      <c r="G8" s="61"/>
      <c r="H8" s="61"/>
      <c r="I8" s="61"/>
      <c r="J8" s="51"/>
      <c r="K8" s="107"/>
      <c r="L8" s="61"/>
      <c r="M8" s="61"/>
      <c r="N8" s="61"/>
      <c r="O8" s="61"/>
      <c r="P8" s="61"/>
      <c r="Q8" s="61"/>
      <c r="R8" s="61"/>
    </row>
    <row r="9" spans="2:18" ht="30" customHeight="1" x14ac:dyDescent="0.55000000000000004">
      <c r="B9" s="134"/>
      <c r="C9" s="61"/>
      <c r="D9" s="61"/>
      <c r="E9" s="61"/>
      <c r="F9" s="61"/>
      <c r="G9" s="61"/>
      <c r="H9" s="61"/>
      <c r="I9" s="61"/>
      <c r="J9" s="51"/>
      <c r="K9" s="107"/>
      <c r="L9" s="61"/>
      <c r="M9" s="61"/>
      <c r="N9" s="61"/>
      <c r="O9" s="61"/>
      <c r="P9" s="61"/>
      <c r="Q9" s="61"/>
      <c r="R9" s="61"/>
    </row>
    <row r="10" spans="2:18" ht="30" customHeight="1" x14ac:dyDescent="0.55000000000000004">
      <c r="B10" s="134"/>
      <c r="C10" s="61"/>
      <c r="D10" s="61"/>
      <c r="E10" s="61"/>
      <c r="F10" s="61"/>
      <c r="G10" s="61"/>
      <c r="H10" s="61"/>
      <c r="I10" s="61"/>
      <c r="J10" s="51"/>
      <c r="K10" s="107"/>
      <c r="L10" s="61"/>
      <c r="M10" s="61"/>
      <c r="N10" s="61"/>
      <c r="O10" s="61"/>
      <c r="P10" s="61"/>
      <c r="Q10" s="61"/>
      <c r="R10" s="61"/>
    </row>
    <row r="11" spans="2:18" ht="30" customHeight="1" x14ac:dyDescent="0.55000000000000004">
      <c r="B11" s="134"/>
      <c r="C11" s="61"/>
      <c r="D11" s="61"/>
      <c r="E11" s="61"/>
      <c r="F11" s="61"/>
      <c r="G11" s="61"/>
      <c r="H11" s="61"/>
      <c r="I11" s="61"/>
      <c r="J11" s="51"/>
      <c r="K11" s="107"/>
      <c r="L11" s="61"/>
      <c r="M11" s="61"/>
      <c r="N11" s="61"/>
      <c r="O11" s="61"/>
      <c r="P11" s="61"/>
      <c r="Q11" s="61"/>
      <c r="R11" s="61"/>
    </row>
    <row r="12" spans="2:18" ht="174.65" customHeight="1" thickBot="1" x14ac:dyDescent="0.6">
      <c r="B12" s="73"/>
      <c r="C12" s="74"/>
      <c r="D12" s="74"/>
      <c r="E12" s="74"/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</row>
    <row r="13" spans="2:18" ht="19.95" customHeight="1" x14ac:dyDescent="0.55000000000000004">
      <c r="B13" s="12"/>
      <c r="C13" s="12"/>
      <c r="D13" s="12"/>
      <c r="E13" s="12"/>
      <c r="F13" s="12"/>
      <c r="G13" s="12"/>
      <c r="H13" s="12"/>
      <c r="I13" s="12"/>
      <c r="J13" s="13"/>
      <c r="K13" s="13"/>
      <c r="L13" s="13"/>
      <c r="M13" s="13"/>
      <c r="N13" s="13"/>
      <c r="O13" s="13"/>
      <c r="P13" s="13"/>
      <c r="Q13" s="13"/>
      <c r="R13" s="13"/>
    </row>
    <row r="14" spans="2:18" ht="18.45" customHeight="1" x14ac:dyDescent="0.55000000000000004">
      <c r="B14" s="135" t="s">
        <v>336</v>
      </c>
      <c r="C14" s="61"/>
      <c r="D14" s="61"/>
      <c r="E14" s="61"/>
      <c r="F14" s="61"/>
      <c r="G14" s="61"/>
      <c r="H14" s="61"/>
      <c r="I14" s="61"/>
      <c r="J14" s="61"/>
      <c r="K14" s="61"/>
      <c r="L14" s="61"/>
      <c r="M14" s="61"/>
      <c r="N14" s="61"/>
      <c r="O14" s="61"/>
      <c r="P14" s="61"/>
      <c r="Q14" s="61"/>
      <c r="R14" s="51"/>
    </row>
    <row r="15" spans="2:18" ht="18.45" customHeight="1" x14ac:dyDescent="0.55000000000000004">
      <c r="B15" s="135" t="s">
        <v>337</v>
      </c>
      <c r="C15" s="61"/>
      <c r="D15" s="61"/>
      <c r="E15" s="61"/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51"/>
    </row>
    <row r="16" spans="2:18" ht="18.45" customHeight="1" x14ac:dyDescent="0.55000000000000004">
      <c r="B16" s="148" t="s">
        <v>338</v>
      </c>
      <c r="C16" s="61"/>
      <c r="D16" s="61"/>
      <c r="E16" s="61"/>
      <c r="F16" s="61"/>
      <c r="G16" s="61"/>
      <c r="H16" s="61"/>
      <c r="I16" s="61"/>
      <c r="J16" s="61"/>
      <c r="K16" s="61"/>
      <c r="L16" s="51"/>
      <c r="M16" s="58"/>
      <c r="N16" s="61"/>
      <c r="O16" s="61"/>
      <c r="P16" s="61"/>
      <c r="Q16" s="61"/>
      <c r="R16" s="51"/>
    </row>
    <row r="17" spans="2:18" ht="18.45" customHeight="1" x14ac:dyDescent="0.55000000000000004">
      <c r="B17" s="148" t="s">
        <v>339</v>
      </c>
      <c r="C17" s="61"/>
      <c r="D17" s="61"/>
      <c r="E17" s="61"/>
      <c r="F17" s="61"/>
      <c r="G17" s="61"/>
      <c r="H17" s="61"/>
      <c r="I17" s="61"/>
      <c r="J17" s="61"/>
      <c r="K17" s="61"/>
      <c r="L17" s="51"/>
      <c r="M17" s="124"/>
      <c r="N17" s="61"/>
      <c r="O17" s="61"/>
      <c r="P17" s="61"/>
      <c r="Q17" s="61"/>
      <c r="R17" s="51"/>
    </row>
    <row r="18" spans="2:18" ht="18.45" customHeight="1" x14ac:dyDescent="0.55000000000000004">
      <c r="B18" s="148" t="s">
        <v>340</v>
      </c>
      <c r="C18" s="61"/>
      <c r="D18" s="61"/>
      <c r="E18" s="61"/>
      <c r="F18" s="61"/>
      <c r="G18" s="61"/>
      <c r="H18" s="61"/>
      <c r="I18" s="61"/>
      <c r="J18" s="61"/>
      <c r="K18" s="61"/>
      <c r="L18" s="51"/>
      <c r="M18" s="138" t="s">
        <v>341</v>
      </c>
      <c r="N18" s="61"/>
      <c r="O18" s="51"/>
      <c r="P18" s="138" t="s">
        <v>342</v>
      </c>
      <c r="Q18" s="61"/>
      <c r="R18" s="51"/>
    </row>
    <row r="19" spans="2:18" ht="18.45" customHeight="1" x14ac:dyDescent="0.55000000000000004">
      <c r="B19" s="105" t="s">
        <v>156</v>
      </c>
      <c r="C19" s="61"/>
      <c r="D19" s="61"/>
      <c r="E19" s="61"/>
      <c r="F19" s="61"/>
      <c r="G19" s="61"/>
      <c r="H19" s="61"/>
      <c r="I19" s="61"/>
      <c r="J19" s="61"/>
      <c r="K19" s="61"/>
      <c r="L19" s="51"/>
      <c r="M19" s="124"/>
      <c r="N19" s="61"/>
      <c r="O19" s="51"/>
      <c r="P19" s="124"/>
      <c r="Q19" s="61"/>
      <c r="R19" s="51"/>
    </row>
    <row r="20" spans="2:18" ht="18.45" customHeight="1" x14ac:dyDescent="0.55000000000000004">
      <c r="B20" s="105" t="s">
        <v>157</v>
      </c>
      <c r="C20" s="61"/>
      <c r="D20" s="61"/>
      <c r="E20" s="61"/>
      <c r="F20" s="61"/>
      <c r="G20" s="61"/>
      <c r="H20" s="61"/>
      <c r="I20" s="61"/>
      <c r="J20" s="61"/>
      <c r="K20" s="61"/>
      <c r="L20" s="51"/>
      <c r="M20" s="124"/>
      <c r="N20" s="61"/>
      <c r="O20" s="51"/>
      <c r="P20" s="124"/>
      <c r="Q20" s="61"/>
      <c r="R20" s="51"/>
    </row>
    <row r="21" spans="2:18" ht="18.45" customHeight="1" x14ac:dyDescent="0.55000000000000004">
      <c r="B21" s="105" t="s">
        <v>158</v>
      </c>
      <c r="C21" s="61"/>
      <c r="D21" s="61"/>
      <c r="E21" s="61"/>
      <c r="F21" s="61"/>
      <c r="G21" s="61"/>
      <c r="H21" s="61"/>
      <c r="I21" s="61"/>
      <c r="J21" s="61"/>
      <c r="K21" s="61"/>
      <c r="L21" s="51"/>
      <c r="M21" s="124"/>
      <c r="N21" s="61"/>
      <c r="O21" s="51"/>
      <c r="P21" s="124"/>
      <c r="Q21" s="61"/>
      <c r="R21" s="51"/>
    </row>
    <row r="22" spans="2:18" ht="18.45" customHeight="1" x14ac:dyDescent="0.55000000000000004">
      <c r="B22" s="105" t="s">
        <v>159</v>
      </c>
      <c r="C22" s="61"/>
      <c r="D22" s="61"/>
      <c r="E22" s="61"/>
      <c r="F22" s="61"/>
      <c r="G22" s="61"/>
      <c r="H22" s="61"/>
      <c r="I22" s="61"/>
      <c r="J22" s="61"/>
      <c r="K22" s="61"/>
      <c r="L22" s="51"/>
      <c r="M22" s="124"/>
      <c r="N22" s="61"/>
      <c r="O22" s="51"/>
      <c r="P22" s="124"/>
      <c r="Q22" s="61"/>
      <c r="R22" s="51"/>
    </row>
    <row r="23" spans="2:18" ht="18.45" customHeight="1" x14ac:dyDescent="0.55000000000000004">
      <c r="B23" s="105" t="s">
        <v>343</v>
      </c>
      <c r="C23" s="61"/>
      <c r="D23" s="61"/>
      <c r="E23" s="61"/>
      <c r="F23" s="61"/>
      <c r="G23" s="61"/>
      <c r="H23" s="61"/>
      <c r="I23" s="61"/>
      <c r="J23" s="61"/>
      <c r="K23" s="61"/>
      <c r="L23" s="51"/>
      <c r="M23" s="124"/>
      <c r="N23" s="61"/>
      <c r="O23" s="51"/>
      <c r="P23" s="124"/>
      <c r="Q23" s="61"/>
      <c r="R23" s="51"/>
    </row>
    <row r="24" spans="2:18" ht="18.45" customHeight="1" x14ac:dyDescent="0.55000000000000004">
      <c r="B24" s="105" t="s">
        <v>161</v>
      </c>
      <c r="C24" s="61"/>
      <c r="D24" s="61"/>
      <c r="E24" s="61"/>
      <c r="F24" s="61"/>
      <c r="G24" s="61"/>
      <c r="H24" s="61"/>
      <c r="I24" s="61"/>
      <c r="J24" s="61"/>
      <c r="K24" s="61"/>
      <c r="L24" s="51"/>
      <c r="M24" s="124"/>
      <c r="N24" s="61"/>
      <c r="O24" s="51"/>
      <c r="P24" s="124"/>
      <c r="Q24" s="61"/>
      <c r="R24" s="51"/>
    </row>
    <row r="25" spans="2:18" ht="18.45" customHeight="1" x14ac:dyDescent="0.55000000000000004">
      <c r="B25" s="105" t="s">
        <v>162</v>
      </c>
      <c r="C25" s="61"/>
      <c r="D25" s="61"/>
      <c r="E25" s="61"/>
      <c r="F25" s="61"/>
      <c r="G25" s="61"/>
      <c r="H25" s="61"/>
      <c r="I25" s="61"/>
      <c r="J25" s="61"/>
      <c r="K25" s="61"/>
      <c r="L25" s="51"/>
      <c r="M25" s="124"/>
      <c r="N25" s="61"/>
      <c r="O25" s="51"/>
      <c r="P25" s="124"/>
      <c r="Q25" s="61"/>
      <c r="R25" s="51"/>
    </row>
    <row r="26" spans="2:18" ht="18.45" customHeight="1" x14ac:dyDescent="0.55000000000000004">
      <c r="B26" s="105" t="s">
        <v>163</v>
      </c>
      <c r="C26" s="61"/>
      <c r="D26" s="61"/>
      <c r="E26" s="61"/>
      <c r="F26" s="61"/>
      <c r="G26" s="61"/>
      <c r="H26" s="61"/>
      <c r="I26" s="61"/>
      <c r="J26" s="61"/>
      <c r="K26" s="61"/>
      <c r="L26" s="51"/>
      <c r="M26" s="124"/>
      <c r="N26" s="61"/>
      <c r="O26" s="51"/>
      <c r="P26" s="124"/>
      <c r="Q26" s="61"/>
      <c r="R26" s="51"/>
    </row>
    <row r="27" spans="2:18" ht="18.45" customHeight="1" x14ac:dyDescent="0.55000000000000004">
      <c r="B27" s="105" t="s">
        <v>164</v>
      </c>
      <c r="C27" s="61"/>
      <c r="D27" s="61"/>
      <c r="E27" s="61"/>
      <c r="F27" s="61"/>
      <c r="G27" s="61"/>
      <c r="H27" s="61"/>
      <c r="I27" s="61"/>
      <c r="J27" s="61"/>
      <c r="K27" s="61"/>
      <c r="L27" s="51"/>
      <c r="M27" s="124"/>
      <c r="N27" s="61"/>
      <c r="O27" s="51"/>
      <c r="P27" s="124"/>
      <c r="Q27" s="61"/>
      <c r="R27" s="51"/>
    </row>
    <row r="28" spans="2:18" ht="18.45" customHeight="1" x14ac:dyDescent="0.55000000000000004">
      <c r="B28" s="105" t="s">
        <v>165</v>
      </c>
      <c r="C28" s="61"/>
      <c r="D28" s="61"/>
      <c r="E28" s="61"/>
      <c r="F28" s="61"/>
      <c r="G28" s="61"/>
      <c r="H28" s="61"/>
      <c r="I28" s="61"/>
      <c r="J28" s="61"/>
      <c r="K28" s="61"/>
      <c r="L28" s="51"/>
      <c r="M28" s="124"/>
      <c r="N28" s="61"/>
      <c r="O28" s="51"/>
      <c r="P28" s="124"/>
      <c r="Q28" s="61"/>
      <c r="R28" s="51"/>
    </row>
    <row r="29" spans="2:18" ht="18.45" customHeight="1" x14ac:dyDescent="0.55000000000000004">
      <c r="B29" s="105" t="s">
        <v>166</v>
      </c>
      <c r="C29" s="61"/>
      <c r="D29" s="61"/>
      <c r="E29" s="61"/>
      <c r="F29" s="61"/>
      <c r="G29" s="61"/>
      <c r="H29" s="61"/>
      <c r="I29" s="61"/>
      <c r="J29" s="61"/>
      <c r="K29" s="61"/>
      <c r="L29" s="51"/>
      <c r="M29" s="124"/>
      <c r="N29" s="61"/>
      <c r="O29" s="51"/>
      <c r="P29" s="124"/>
      <c r="Q29" s="61"/>
      <c r="R29" s="51"/>
    </row>
    <row r="30" spans="2:18" ht="18.45" customHeight="1" x14ac:dyDescent="0.55000000000000004">
      <c r="B30" s="105" t="s">
        <v>167</v>
      </c>
      <c r="C30" s="61"/>
      <c r="D30" s="61"/>
      <c r="E30" s="61"/>
      <c r="F30" s="61"/>
      <c r="G30" s="61"/>
      <c r="H30" s="61"/>
      <c r="I30" s="61"/>
      <c r="J30" s="61"/>
      <c r="K30" s="61"/>
      <c r="L30" s="51"/>
      <c r="M30" s="124"/>
      <c r="N30" s="61"/>
      <c r="O30" s="51"/>
      <c r="P30" s="124"/>
      <c r="Q30" s="61"/>
      <c r="R30" s="51"/>
    </row>
    <row r="31" spans="2:18" ht="18.45" customHeight="1" x14ac:dyDescent="0.55000000000000004">
      <c r="B31" s="105" t="s">
        <v>168</v>
      </c>
      <c r="C31" s="61"/>
      <c r="D31" s="61"/>
      <c r="E31" s="61"/>
      <c r="F31" s="61"/>
      <c r="G31" s="61"/>
      <c r="H31" s="61"/>
      <c r="I31" s="61"/>
      <c r="J31" s="61"/>
      <c r="K31" s="61"/>
      <c r="L31" s="51"/>
      <c r="M31" s="124"/>
      <c r="N31" s="61"/>
      <c r="O31" s="51"/>
      <c r="P31" s="124"/>
      <c r="Q31" s="61"/>
      <c r="R31" s="51"/>
    </row>
    <row r="32" spans="2:18" ht="18.45" customHeight="1" x14ac:dyDescent="0.55000000000000004">
      <c r="B32" s="105" t="s">
        <v>169</v>
      </c>
      <c r="C32" s="61"/>
      <c r="D32" s="61"/>
      <c r="E32" s="61"/>
      <c r="F32" s="61"/>
      <c r="G32" s="61"/>
      <c r="H32" s="61"/>
      <c r="I32" s="61"/>
      <c r="J32" s="61"/>
      <c r="K32" s="61"/>
      <c r="L32" s="51"/>
      <c r="M32" s="124"/>
      <c r="N32" s="61"/>
      <c r="O32" s="51"/>
      <c r="P32" s="124"/>
      <c r="Q32" s="61"/>
      <c r="R32" s="51"/>
    </row>
    <row r="33" spans="2:18" ht="18.45" customHeight="1" x14ac:dyDescent="0.55000000000000004">
      <c r="B33" s="105" t="s">
        <v>170</v>
      </c>
      <c r="C33" s="61"/>
      <c r="D33" s="61"/>
      <c r="E33" s="61"/>
      <c r="F33" s="61"/>
      <c r="G33" s="61"/>
      <c r="H33" s="61"/>
      <c r="I33" s="61"/>
      <c r="J33" s="61"/>
      <c r="K33" s="61"/>
      <c r="L33" s="51"/>
      <c r="M33" s="124"/>
      <c r="N33" s="61"/>
      <c r="O33" s="51"/>
      <c r="P33" s="124"/>
      <c r="Q33" s="61"/>
      <c r="R33" s="51"/>
    </row>
    <row r="34" spans="2:18" ht="18.45" customHeight="1" x14ac:dyDescent="0.55000000000000004">
      <c r="B34" s="105" t="s">
        <v>171</v>
      </c>
      <c r="C34" s="61"/>
      <c r="D34" s="61"/>
      <c r="E34" s="61"/>
      <c r="F34" s="61"/>
      <c r="G34" s="61"/>
      <c r="H34" s="61"/>
      <c r="I34" s="61"/>
      <c r="J34" s="61"/>
      <c r="K34" s="61"/>
      <c r="L34" s="51"/>
      <c r="M34" s="124"/>
      <c r="N34" s="61"/>
      <c r="O34" s="51"/>
      <c r="P34" s="124"/>
      <c r="Q34" s="61"/>
      <c r="R34" s="51"/>
    </row>
    <row r="35" spans="2:18" ht="18.45" customHeight="1" x14ac:dyDescent="0.55000000000000004">
      <c r="B35" s="105" t="s">
        <v>344</v>
      </c>
      <c r="C35" s="61"/>
      <c r="D35" s="61"/>
      <c r="E35" s="61"/>
      <c r="F35" s="61"/>
      <c r="G35" s="61"/>
      <c r="H35" s="61"/>
      <c r="I35" s="61"/>
      <c r="J35" s="61"/>
      <c r="K35" s="61"/>
      <c r="L35" s="51"/>
      <c r="M35" s="124"/>
      <c r="N35" s="61"/>
      <c r="O35" s="51"/>
      <c r="P35" s="124"/>
      <c r="Q35" s="61"/>
      <c r="R35" s="51"/>
    </row>
    <row r="36" spans="2:18" ht="18.45" customHeight="1" x14ac:dyDescent="0.55000000000000004">
      <c r="B36" s="105" t="s">
        <v>173</v>
      </c>
      <c r="C36" s="61"/>
      <c r="D36" s="61"/>
      <c r="E36" s="61"/>
      <c r="F36" s="61"/>
      <c r="G36" s="61"/>
      <c r="H36" s="61"/>
      <c r="I36" s="61"/>
      <c r="J36" s="61"/>
      <c r="K36" s="61"/>
      <c r="L36" s="51"/>
      <c r="M36" s="124"/>
      <c r="N36" s="61"/>
      <c r="O36" s="51"/>
      <c r="P36" s="124"/>
      <c r="Q36" s="61"/>
      <c r="R36" s="51"/>
    </row>
    <row r="37" spans="2:18" ht="18.45" customHeight="1" x14ac:dyDescent="0.55000000000000004">
      <c r="B37" s="105" t="s">
        <v>174</v>
      </c>
      <c r="C37" s="61"/>
      <c r="D37" s="61"/>
      <c r="E37" s="61"/>
      <c r="F37" s="61"/>
      <c r="G37" s="61"/>
      <c r="H37" s="61"/>
      <c r="I37" s="61"/>
      <c r="J37" s="61"/>
      <c r="K37" s="61"/>
      <c r="L37" s="51"/>
      <c r="M37" s="124"/>
      <c r="N37" s="61"/>
      <c r="O37" s="51"/>
      <c r="P37" s="124"/>
      <c r="Q37" s="61"/>
      <c r="R37" s="51"/>
    </row>
    <row r="38" spans="2:18" ht="18.45" customHeight="1" x14ac:dyDescent="0.55000000000000004">
      <c r="B38" s="105" t="s">
        <v>175</v>
      </c>
      <c r="C38" s="61"/>
      <c r="D38" s="61"/>
      <c r="E38" s="61"/>
      <c r="F38" s="61"/>
      <c r="G38" s="61"/>
      <c r="H38" s="61"/>
      <c r="I38" s="61"/>
      <c r="J38" s="61"/>
      <c r="K38" s="61"/>
      <c r="L38" s="51"/>
      <c r="M38" s="124"/>
      <c r="N38" s="61"/>
      <c r="O38" s="51"/>
      <c r="P38" s="124"/>
      <c r="Q38" s="61"/>
      <c r="R38" s="51"/>
    </row>
    <row r="39" spans="2:18" ht="18.45" customHeight="1" x14ac:dyDescent="0.55000000000000004">
      <c r="B39" s="105" t="s">
        <v>176</v>
      </c>
      <c r="C39" s="61"/>
      <c r="D39" s="61"/>
      <c r="E39" s="61"/>
      <c r="F39" s="61"/>
      <c r="G39" s="61"/>
      <c r="H39" s="61"/>
      <c r="I39" s="61"/>
      <c r="J39" s="61"/>
      <c r="K39" s="61"/>
      <c r="L39" s="51"/>
      <c r="M39" s="124"/>
      <c r="N39" s="61"/>
      <c r="O39" s="51"/>
      <c r="P39" s="124"/>
      <c r="Q39" s="61"/>
      <c r="R39" s="51"/>
    </row>
    <row r="40" spans="2:18" ht="18.45" customHeight="1" x14ac:dyDescent="0.55000000000000004">
      <c r="B40" s="105" t="s">
        <v>345</v>
      </c>
      <c r="C40" s="61"/>
      <c r="D40" s="61"/>
      <c r="E40" s="61"/>
      <c r="F40" s="61"/>
      <c r="G40" s="61"/>
      <c r="H40" s="61"/>
      <c r="I40" s="61"/>
      <c r="J40" s="61"/>
      <c r="K40" s="61"/>
      <c r="L40" s="51"/>
      <c r="M40" s="124"/>
      <c r="N40" s="61"/>
      <c r="O40" s="51"/>
      <c r="P40" s="124"/>
      <c r="Q40" s="61"/>
      <c r="R40" s="51"/>
    </row>
    <row r="41" spans="2:18" ht="18.45" customHeight="1" x14ac:dyDescent="0.55000000000000004">
      <c r="B41" s="105" t="s">
        <v>346</v>
      </c>
      <c r="C41" s="61"/>
      <c r="D41" s="61"/>
      <c r="E41" s="61"/>
      <c r="F41" s="61"/>
      <c r="G41" s="61"/>
      <c r="H41" s="61"/>
      <c r="I41" s="61"/>
      <c r="J41" s="61"/>
      <c r="K41" s="61"/>
      <c r="L41" s="51"/>
      <c r="M41" s="124"/>
      <c r="N41" s="61"/>
      <c r="O41" s="51"/>
      <c r="P41" s="124"/>
      <c r="Q41" s="61"/>
      <c r="R41" s="51"/>
    </row>
    <row r="42" spans="2:18" ht="18.45" customHeight="1" x14ac:dyDescent="0.55000000000000004">
      <c r="B42" s="105" t="s">
        <v>347</v>
      </c>
      <c r="C42" s="61"/>
      <c r="D42" s="61"/>
      <c r="E42" s="61"/>
      <c r="F42" s="61"/>
      <c r="G42" s="61"/>
      <c r="H42" s="61"/>
      <c r="I42" s="61"/>
      <c r="J42" s="61"/>
      <c r="K42" s="61"/>
      <c r="L42" s="51"/>
      <c r="M42" s="124"/>
      <c r="N42" s="61"/>
      <c r="O42" s="51"/>
      <c r="P42" s="124"/>
      <c r="Q42" s="61"/>
      <c r="R42" s="51"/>
    </row>
    <row r="43" spans="2:18" ht="18.45" customHeight="1" x14ac:dyDescent="0.55000000000000004">
      <c r="B43" s="105" t="s">
        <v>348</v>
      </c>
      <c r="C43" s="61"/>
      <c r="D43" s="61"/>
      <c r="E43" s="61"/>
      <c r="F43" s="61"/>
      <c r="G43" s="61"/>
      <c r="H43" s="61"/>
      <c r="I43" s="61"/>
      <c r="J43" s="61"/>
      <c r="K43" s="61"/>
      <c r="L43" s="51"/>
      <c r="M43" s="124"/>
      <c r="N43" s="61"/>
      <c r="O43" s="51"/>
      <c r="P43" s="124"/>
      <c r="Q43" s="61"/>
      <c r="R43" s="51"/>
    </row>
    <row r="44" spans="2:18" ht="18.45" customHeight="1" x14ac:dyDescent="0.55000000000000004">
      <c r="B44" s="105" t="s">
        <v>349</v>
      </c>
      <c r="C44" s="61"/>
      <c r="D44" s="61"/>
      <c r="E44" s="61"/>
      <c r="F44" s="61"/>
      <c r="G44" s="61"/>
      <c r="H44" s="61"/>
      <c r="I44" s="61"/>
      <c r="J44" s="61"/>
      <c r="K44" s="61"/>
      <c r="L44" s="51"/>
      <c r="M44" s="124"/>
      <c r="N44" s="61"/>
      <c r="O44" s="51"/>
      <c r="P44" s="124"/>
      <c r="Q44" s="61"/>
      <c r="R44" s="51"/>
    </row>
    <row r="45" spans="2:18" ht="18.45" customHeight="1" x14ac:dyDescent="0.55000000000000004">
      <c r="B45" s="148" t="s">
        <v>350</v>
      </c>
      <c r="C45" s="61"/>
      <c r="D45" s="61"/>
      <c r="E45" s="61"/>
      <c r="F45" s="61"/>
      <c r="G45" s="61"/>
      <c r="H45" s="61"/>
      <c r="I45" s="61"/>
      <c r="J45" s="61"/>
      <c r="K45" s="61"/>
      <c r="L45" s="51"/>
      <c r="M45" s="124"/>
      <c r="N45" s="61"/>
      <c r="O45" s="61"/>
      <c r="P45" s="61"/>
      <c r="Q45" s="61"/>
      <c r="R45" s="51"/>
    </row>
    <row r="46" spans="2:18" ht="13.85" customHeight="1" thickBot="1" x14ac:dyDescent="0.6">
      <c r="B46" s="73"/>
      <c r="C46" s="74"/>
      <c r="D46" s="74"/>
      <c r="E46" s="74"/>
      <c r="F46" s="74"/>
      <c r="G46" s="74"/>
      <c r="H46" s="74"/>
      <c r="I46" s="74"/>
      <c r="J46" s="11"/>
      <c r="K46" s="11"/>
      <c r="L46" s="11"/>
      <c r="M46" s="11"/>
      <c r="N46" s="11"/>
      <c r="O46" s="11"/>
      <c r="P46" s="11"/>
      <c r="Q46" s="11"/>
      <c r="R46" s="11"/>
    </row>
    <row r="48" spans="2:18" ht="25.1" customHeight="1" x14ac:dyDescent="0.55000000000000004">
      <c r="B48" s="135" t="s">
        <v>351</v>
      </c>
      <c r="C48" s="61"/>
      <c r="D48" s="61"/>
      <c r="E48" s="61"/>
      <c r="F48" s="61"/>
      <c r="G48" s="61"/>
      <c r="H48" s="61"/>
      <c r="I48" s="61"/>
      <c r="J48" s="61"/>
      <c r="K48" s="61"/>
      <c r="L48" s="61"/>
      <c r="M48" s="61"/>
      <c r="N48" s="61"/>
      <c r="O48" s="61"/>
      <c r="P48" s="61"/>
      <c r="Q48" s="61"/>
      <c r="R48" s="51"/>
    </row>
    <row r="49" spans="2:18" ht="97.2" customHeight="1" x14ac:dyDescent="0.55000000000000004">
      <c r="B49" s="16" t="s">
        <v>352</v>
      </c>
      <c r="C49" s="58" t="s">
        <v>353</v>
      </c>
      <c r="D49" s="51"/>
      <c r="E49" s="50" t="s">
        <v>354</v>
      </c>
      <c r="F49" s="51"/>
      <c r="G49" s="58" t="s">
        <v>355</v>
      </c>
      <c r="H49" s="61"/>
      <c r="I49" s="51"/>
      <c r="J49" s="58" t="s">
        <v>356</v>
      </c>
      <c r="K49" s="51"/>
      <c r="L49" s="58" t="s">
        <v>357</v>
      </c>
      <c r="M49" s="51"/>
      <c r="N49" s="107" t="s">
        <v>358</v>
      </c>
      <c r="O49" s="61"/>
      <c r="P49" s="61"/>
      <c r="Q49" s="101" t="s">
        <v>359</v>
      </c>
      <c r="R49" s="89"/>
    </row>
    <row r="50" spans="2:18" ht="25.1" customHeight="1" x14ac:dyDescent="0.55000000000000004">
      <c r="B50" s="4"/>
      <c r="C50" s="161"/>
      <c r="D50" s="51"/>
      <c r="E50" s="58"/>
      <c r="F50" s="51"/>
      <c r="G50" s="58"/>
      <c r="H50" s="61"/>
      <c r="I50" s="51"/>
      <c r="J50" s="58"/>
      <c r="K50" s="51"/>
      <c r="L50" s="124"/>
      <c r="M50" s="51"/>
      <c r="N50" s="143"/>
      <c r="O50" s="61"/>
      <c r="P50" s="61"/>
      <c r="Q50" s="143"/>
      <c r="R50" s="61"/>
    </row>
    <row r="51" spans="2:18" ht="25.1" customHeight="1" x14ac:dyDescent="0.55000000000000004">
      <c r="B51" s="4"/>
      <c r="C51" s="161"/>
      <c r="D51" s="51"/>
      <c r="E51" s="58"/>
      <c r="F51" s="51"/>
      <c r="G51" s="58"/>
      <c r="H51" s="61"/>
      <c r="I51" s="51"/>
      <c r="J51" s="58"/>
      <c r="K51" s="51"/>
      <c r="L51" s="124"/>
      <c r="M51" s="51"/>
      <c r="N51" s="143"/>
      <c r="O51" s="61"/>
      <c r="P51" s="61"/>
      <c r="Q51" s="143"/>
      <c r="R51" s="61"/>
    </row>
    <row r="52" spans="2:18" ht="25.1" customHeight="1" x14ac:dyDescent="0.55000000000000004">
      <c r="B52" s="4"/>
      <c r="C52" s="161"/>
      <c r="D52" s="51"/>
      <c r="E52" s="58"/>
      <c r="F52" s="51"/>
      <c r="G52" s="58"/>
      <c r="H52" s="61"/>
      <c r="I52" s="51"/>
      <c r="J52" s="58"/>
      <c r="K52" s="51"/>
      <c r="L52" s="124"/>
      <c r="M52" s="51"/>
      <c r="N52" s="143"/>
      <c r="O52" s="61"/>
      <c r="P52" s="61"/>
      <c r="Q52" s="143"/>
      <c r="R52" s="61"/>
    </row>
    <row r="53" spans="2:18" ht="25.1" customHeight="1" x14ac:dyDescent="0.55000000000000004">
      <c r="B53" s="4"/>
      <c r="C53" s="161"/>
      <c r="D53" s="51"/>
      <c r="E53" s="58"/>
      <c r="F53" s="51"/>
      <c r="G53" s="58"/>
      <c r="H53" s="61"/>
      <c r="I53" s="51"/>
      <c r="J53" s="58"/>
      <c r="K53" s="51"/>
      <c r="L53" s="124"/>
      <c r="M53" s="51"/>
      <c r="N53" s="143"/>
      <c r="O53" s="61"/>
      <c r="P53" s="61"/>
      <c r="Q53" s="143"/>
      <c r="R53" s="61"/>
    </row>
    <row r="54" spans="2:18" ht="4.95" customHeight="1" x14ac:dyDescent="0.55000000000000004"/>
    <row r="55" spans="2:18" ht="25.1" customHeight="1" x14ac:dyDescent="0.55000000000000004">
      <c r="B55" s="135" t="s">
        <v>360</v>
      </c>
      <c r="C55" s="61"/>
      <c r="D55" s="61"/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51"/>
    </row>
    <row r="56" spans="2:18" ht="83.4" customHeight="1" x14ac:dyDescent="0.55000000000000004">
      <c r="B56" s="16" t="s">
        <v>361</v>
      </c>
      <c r="C56" s="163" t="s">
        <v>362</v>
      </c>
      <c r="D56" s="89"/>
      <c r="E56" s="90"/>
      <c r="F56" s="58" t="s">
        <v>363</v>
      </c>
      <c r="G56" s="61"/>
      <c r="H56" s="51"/>
      <c r="I56" s="58" t="s">
        <v>364</v>
      </c>
      <c r="J56" s="61"/>
      <c r="K56" s="51"/>
      <c r="L56" s="107" t="s">
        <v>365</v>
      </c>
      <c r="M56" s="61"/>
      <c r="N56" s="61"/>
      <c r="O56" s="61"/>
      <c r="P56" s="101" t="s">
        <v>366</v>
      </c>
      <c r="Q56" s="89"/>
      <c r="R56" s="89"/>
    </row>
    <row r="57" spans="2:18" ht="25.1" customHeight="1" x14ac:dyDescent="0.55000000000000004">
      <c r="B57" s="4"/>
      <c r="C57" s="59"/>
      <c r="D57" s="61"/>
      <c r="E57" s="51"/>
      <c r="F57" s="58"/>
      <c r="G57" s="61"/>
      <c r="H57" s="51"/>
      <c r="I57" s="58"/>
      <c r="J57" s="61"/>
      <c r="K57" s="51"/>
      <c r="L57" s="143"/>
      <c r="M57" s="61"/>
      <c r="N57" s="61"/>
      <c r="O57" s="61"/>
      <c r="P57" s="143"/>
      <c r="Q57" s="61"/>
      <c r="R57" s="61"/>
    </row>
    <row r="58" spans="2:18" ht="25.1" customHeight="1" x14ac:dyDescent="0.55000000000000004">
      <c r="B58" s="4"/>
      <c r="C58" s="59"/>
      <c r="D58" s="61"/>
      <c r="E58" s="51"/>
      <c r="F58" s="58"/>
      <c r="G58" s="61"/>
      <c r="H58" s="51"/>
      <c r="I58" s="58"/>
      <c r="J58" s="61"/>
      <c r="K58" s="51"/>
      <c r="L58" s="143"/>
      <c r="M58" s="61"/>
      <c r="N58" s="61"/>
      <c r="O58" s="61"/>
      <c r="P58" s="143"/>
      <c r="Q58" s="61"/>
      <c r="R58" s="61"/>
    </row>
    <row r="59" spans="2:18" ht="25.1" customHeight="1" x14ac:dyDescent="0.55000000000000004">
      <c r="B59" s="4"/>
      <c r="C59" s="59"/>
      <c r="D59" s="61"/>
      <c r="E59" s="51"/>
      <c r="F59" s="58"/>
      <c r="G59" s="61"/>
      <c r="H59" s="51"/>
      <c r="I59" s="58"/>
      <c r="J59" s="61"/>
      <c r="K59" s="51"/>
      <c r="L59" s="143"/>
      <c r="M59" s="61"/>
      <c r="N59" s="61"/>
      <c r="O59" s="61"/>
      <c r="P59" s="143"/>
      <c r="Q59" s="61"/>
      <c r="R59" s="61"/>
    </row>
    <row r="60" spans="2:18" ht="25.1" customHeight="1" x14ac:dyDescent="0.55000000000000004">
      <c r="B60" s="4"/>
      <c r="C60" s="59"/>
      <c r="D60" s="61"/>
      <c r="E60" s="51"/>
      <c r="F60" s="58"/>
      <c r="G60" s="61"/>
      <c r="H60" s="51"/>
      <c r="I60" s="58"/>
      <c r="J60" s="61"/>
      <c r="K60" s="51"/>
      <c r="L60" s="143"/>
      <c r="M60" s="61"/>
      <c r="N60" s="61"/>
      <c r="O60" s="61"/>
      <c r="P60" s="143"/>
      <c r="Q60" s="61"/>
      <c r="R60" s="61"/>
    </row>
    <row r="61" spans="2:18" ht="4.95" customHeight="1" x14ac:dyDescent="0.55000000000000004"/>
    <row r="62" spans="2:18" ht="25.1" customHeight="1" x14ac:dyDescent="0.55000000000000004">
      <c r="B62" s="135" t="s">
        <v>367</v>
      </c>
      <c r="C62" s="61"/>
      <c r="D62" s="61"/>
      <c r="E62" s="61"/>
      <c r="F62" s="61"/>
      <c r="G62" s="61"/>
      <c r="H62" s="61"/>
      <c r="I62" s="61"/>
      <c r="J62" s="61"/>
      <c r="K62" s="61"/>
      <c r="L62" s="61"/>
      <c r="M62" s="61"/>
      <c r="N62" s="61"/>
      <c r="O62" s="61"/>
      <c r="P62" s="61"/>
      <c r="Q62" s="61"/>
      <c r="R62" s="51"/>
    </row>
    <row r="63" spans="2:18" ht="43.85" customHeight="1" x14ac:dyDescent="0.55000000000000004">
      <c r="B63" s="59" t="s">
        <v>368</v>
      </c>
      <c r="C63" s="61"/>
      <c r="D63" s="51"/>
      <c r="E63" s="58" t="s">
        <v>369</v>
      </c>
      <c r="F63" s="61"/>
      <c r="G63" s="51"/>
      <c r="H63" s="58" t="s">
        <v>370</v>
      </c>
      <c r="I63" s="61"/>
      <c r="J63" s="51"/>
      <c r="K63" s="58" t="s">
        <v>371</v>
      </c>
      <c r="L63" s="61"/>
      <c r="M63" s="51"/>
      <c r="N63" s="107" t="s">
        <v>372</v>
      </c>
      <c r="O63" s="61"/>
      <c r="P63" s="61"/>
      <c r="Q63" s="61"/>
      <c r="R63" s="61"/>
    </row>
    <row r="64" spans="2:18" ht="25.1" customHeight="1" x14ac:dyDescent="0.55000000000000004">
      <c r="B64" s="59"/>
      <c r="C64" s="61"/>
      <c r="D64" s="51"/>
      <c r="E64" s="58"/>
      <c r="F64" s="61"/>
      <c r="G64" s="51"/>
      <c r="H64" s="58"/>
      <c r="I64" s="61"/>
      <c r="J64" s="51"/>
      <c r="K64" s="162"/>
      <c r="L64" s="61"/>
      <c r="M64" s="51"/>
      <c r="N64" s="143"/>
      <c r="O64" s="61"/>
      <c r="P64" s="61"/>
      <c r="Q64" s="61"/>
      <c r="R64" s="61"/>
    </row>
    <row r="65" spans="2:18" ht="25.1" customHeight="1" x14ac:dyDescent="0.55000000000000004">
      <c r="B65" s="59"/>
      <c r="C65" s="61"/>
      <c r="D65" s="51"/>
      <c r="E65" s="58"/>
      <c r="F65" s="61"/>
      <c r="G65" s="51"/>
      <c r="H65" s="58"/>
      <c r="I65" s="61"/>
      <c r="J65" s="51"/>
      <c r="K65" s="162"/>
      <c r="L65" s="61"/>
      <c r="M65" s="51"/>
      <c r="N65" s="143"/>
      <c r="O65" s="61"/>
      <c r="P65" s="61"/>
      <c r="Q65" s="61"/>
      <c r="R65" s="61"/>
    </row>
    <row r="66" spans="2:18" ht="25.1" customHeight="1" x14ac:dyDescent="0.55000000000000004">
      <c r="B66" s="59"/>
      <c r="C66" s="61"/>
      <c r="D66" s="51"/>
      <c r="E66" s="58"/>
      <c r="F66" s="61"/>
      <c r="G66" s="51"/>
      <c r="H66" s="58"/>
      <c r="I66" s="61"/>
      <c r="J66" s="51"/>
      <c r="K66" s="162"/>
      <c r="L66" s="61"/>
      <c r="M66" s="51"/>
      <c r="N66" s="143"/>
      <c r="O66" s="61"/>
      <c r="P66" s="61"/>
      <c r="Q66" s="61"/>
      <c r="R66" s="61"/>
    </row>
    <row r="67" spans="2:18" ht="13.85" customHeight="1" thickBot="1" x14ac:dyDescent="0.6">
      <c r="B67" s="73"/>
      <c r="C67" s="74"/>
      <c r="D67" s="74"/>
      <c r="E67" s="74"/>
      <c r="F67" s="74"/>
      <c r="G67" s="74"/>
      <c r="H67" s="74"/>
      <c r="I67" s="74"/>
      <c r="J67" s="11"/>
      <c r="K67" s="11"/>
      <c r="L67" s="11"/>
      <c r="M67" s="11"/>
      <c r="N67" s="11"/>
      <c r="O67" s="11"/>
      <c r="P67" s="11"/>
      <c r="Q67" s="11"/>
      <c r="R67" s="11"/>
    </row>
    <row r="69" spans="2:18" ht="25.1" customHeight="1" x14ac:dyDescent="0.55000000000000004">
      <c r="B69" s="135" t="s">
        <v>373</v>
      </c>
      <c r="C69" s="61"/>
      <c r="D69" s="61"/>
      <c r="E69" s="61"/>
      <c r="F69" s="61"/>
      <c r="G69" s="61"/>
      <c r="H69" s="61"/>
      <c r="I69" s="61"/>
      <c r="J69" s="61"/>
      <c r="K69" s="61"/>
      <c r="L69" s="61"/>
      <c r="M69" s="61"/>
      <c r="N69" s="61"/>
      <c r="O69" s="61"/>
      <c r="P69" s="61"/>
      <c r="Q69" s="61"/>
      <c r="R69" s="51"/>
    </row>
    <row r="70" spans="2:18" ht="25.1" customHeight="1" x14ac:dyDescent="0.55000000000000004">
      <c r="B70" s="135" t="s">
        <v>374</v>
      </c>
      <c r="C70" s="61"/>
      <c r="D70" s="61"/>
      <c r="E70" s="61"/>
      <c r="F70" s="61"/>
      <c r="G70" s="61"/>
      <c r="H70" s="61"/>
      <c r="I70" s="61"/>
      <c r="J70" s="61"/>
      <c r="K70" s="61"/>
      <c r="L70" s="61"/>
      <c r="M70" s="61"/>
      <c r="N70" s="61"/>
      <c r="O70" s="61"/>
      <c r="P70" s="61"/>
      <c r="Q70" s="61"/>
      <c r="R70" s="51"/>
    </row>
    <row r="71" spans="2:18" ht="25.1" customHeight="1" x14ac:dyDescent="0.55000000000000004">
      <c r="B71" s="148" t="s">
        <v>338</v>
      </c>
      <c r="C71" s="61"/>
      <c r="D71" s="61"/>
      <c r="E71" s="61"/>
      <c r="F71" s="61"/>
      <c r="G71" s="61"/>
      <c r="H71" s="61"/>
      <c r="I71" s="61"/>
      <c r="J71" s="61"/>
      <c r="K71" s="61"/>
      <c r="L71" s="61"/>
      <c r="M71" s="61"/>
      <c r="N71" s="51"/>
      <c r="O71" s="58"/>
      <c r="P71" s="61"/>
      <c r="Q71" s="61"/>
      <c r="R71" s="51"/>
    </row>
    <row r="72" spans="2:18" ht="25.1" customHeight="1" x14ac:dyDescent="0.55000000000000004">
      <c r="B72" s="148" t="s">
        <v>375</v>
      </c>
      <c r="C72" s="61"/>
      <c r="D72" s="61"/>
      <c r="E72" s="61"/>
      <c r="F72" s="61"/>
      <c r="G72" s="61"/>
      <c r="H72" s="61"/>
      <c r="I72" s="61"/>
      <c r="J72" s="61"/>
      <c r="K72" s="61"/>
      <c r="L72" s="61"/>
      <c r="M72" s="61"/>
      <c r="N72" s="51"/>
      <c r="O72" s="124"/>
      <c r="P72" s="61"/>
      <c r="Q72" s="61"/>
      <c r="R72" s="51"/>
    </row>
    <row r="73" spans="2:18" ht="25.1" customHeight="1" x14ac:dyDescent="0.55000000000000004">
      <c r="B73" s="148" t="s">
        <v>376</v>
      </c>
      <c r="C73" s="61"/>
      <c r="D73" s="61"/>
      <c r="E73" s="61"/>
      <c r="F73" s="61"/>
      <c r="G73" s="61"/>
      <c r="H73" s="61"/>
      <c r="I73" s="61"/>
      <c r="J73" s="61"/>
      <c r="K73" s="61"/>
      <c r="L73" s="61"/>
      <c r="M73" s="61"/>
      <c r="N73" s="51"/>
      <c r="O73" s="138" t="s">
        <v>341</v>
      </c>
      <c r="P73" s="51"/>
      <c r="Q73" s="138" t="s">
        <v>342</v>
      </c>
      <c r="R73" s="51"/>
    </row>
    <row r="74" spans="2:18" ht="25.1" customHeight="1" x14ac:dyDescent="0.55000000000000004">
      <c r="B74" s="87" t="s">
        <v>377</v>
      </c>
      <c r="C74" s="61"/>
      <c r="D74" s="61"/>
      <c r="E74" s="61"/>
      <c r="F74" s="61"/>
      <c r="G74" s="61"/>
      <c r="H74" s="61"/>
      <c r="I74" s="61"/>
      <c r="J74" s="61"/>
      <c r="K74" s="61"/>
      <c r="L74" s="61"/>
      <c r="M74" s="61"/>
      <c r="N74" s="51"/>
      <c r="O74" s="124"/>
      <c r="P74" s="51"/>
      <c r="Q74" s="124"/>
      <c r="R74" s="51"/>
    </row>
    <row r="75" spans="2:18" ht="25.1" customHeight="1" x14ac:dyDescent="0.55000000000000004">
      <c r="B75" s="87" t="s">
        <v>378</v>
      </c>
      <c r="C75" s="61"/>
      <c r="D75" s="61"/>
      <c r="E75" s="61"/>
      <c r="F75" s="61"/>
      <c r="G75" s="61"/>
      <c r="H75" s="61"/>
      <c r="I75" s="61"/>
      <c r="J75" s="61"/>
      <c r="K75" s="61"/>
      <c r="L75" s="61"/>
      <c r="M75" s="61"/>
      <c r="N75" s="51"/>
      <c r="O75" s="124"/>
      <c r="P75" s="51"/>
      <c r="Q75" s="124"/>
      <c r="R75" s="51"/>
    </row>
    <row r="76" spans="2:18" ht="25.1" customHeight="1" x14ac:dyDescent="0.55000000000000004">
      <c r="B76" s="87" t="s">
        <v>379</v>
      </c>
      <c r="C76" s="61"/>
      <c r="D76" s="61"/>
      <c r="E76" s="61"/>
      <c r="F76" s="61"/>
      <c r="G76" s="61"/>
      <c r="H76" s="61"/>
      <c r="I76" s="61"/>
      <c r="J76" s="61"/>
      <c r="K76" s="61"/>
      <c r="L76" s="61"/>
      <c r="M76" s="61"/>
      <c r="N76" s="51"/>
      <c r="O76" s="124"/>
      <c r="P76" s="51"/>
      <c r="Q76" s="124"/>
      <c r="R76" s="51"/>
    </row>
    <row r="77" spans="2:18" ht="25.1" customHeight="1" x14ac:dyDescent="0.55000000000000004">
      <c r="B77" s="87" t="s">
        <v>380</v>
      </c>
      <c r="C77" s="61"/>
      <c r="D77" s="61"/>
      <c r="E77" s="61"/>
      <c r="F77" s="61"/>
      <c r="G77" s="61"/>
      <c r="H77" s="61"/>
      <c r="I77" s="61"/>
      <c r="J77" s="61"/>
      <c r="K77" s="61"/>
      <c r="L77" s="61"/>
      <c r="M77" s="61"/>
      <c r="N77" s="51"/>
      <c r="O77" s="124"/>
      <c r="P77" s="51"/>
      <c r="Q77" s="124"/>
      <c r="R77" s="51"/>
    </row>
    <row r="78" spans="2:18" ht="25.1" customHeight="1" x14ac:dyDescent="0.55000000000000004">
      <c r="B78" s="87" t="s">
        <v>381</v>
      </c>
      <c r="C78" s="61"/>
      <c r="D78" s="61"/>
      <c r="E78" s="61"/>
      <c r="F78" s="61"/>
      <c r="G78" s="61"/>
      <c r="H78" s="61"/>
      <c r="I78" s="61"/>
      <c r="J78" s="61"/>
      <c r="K78" s="61"/>
      <c r="L78" s="61"/>
      <c r="M78" s="61"/>
      <c r="N78" s="51"/>
      <c r="O78" s="124"/>
      <c r="P78" s="51"/>
      <c r="Q78" s="124"/>
      <c r="R78" s="51"/>
    </row>
    <row r="79" spans="2:18" ht="28.85" customHeight="1" x14ac:dyDescent="0.55000000000000004">
      <c r="B79" s="87" t="s">
        <v>382</v>
      </c>
      <c r="C79" s="61"/>
      <c r="D79" s="61"/>
      <c r="E79" s="61"/>
      <c r="F79" s="61"/>
      <c r="G79" s="61"/>
      <c r="H79" s="61"/>
      <c r="I79" s="61"/>
      <c r="J79" s="61"/>
      <c r="K79" s="61"/>
      <c r="L79" s="61"/>
      <c r="M79" s="61"/>
      <c r="N79" s="51"/>
      <c r="O79" s="124"/>
      <c r="P79" s="51"/>
      <c r="Q79" s="124"/>
      <c r="R79" s="51"/>
    </row>
    <row r="80" spans="2:18" ht="32.4" customHeight="1" x14ac:dyDescent="0.55000000000000004">
      <c r="B80" s="87" t="s">
        <v>383</v>
      </c>
      <c r="C80" s="61"/>
      <c r="D80" s="61"/>
      <c r="E80" s="61"/>
      <c r="F80" s="61"/>
      <c r="G80" s="61"/>
      <c r="H80" s="61"/>
      <c r="I80" s="61"/>
      <c r="J80" s="61"/>
      <c r="K80" s="61"/>
      <c r="L80" s="61"/>
      <c r="M80" s="61"/>
      <c r="N80" s="51"/>
      <c r="O80" s="124"/>
      <c r="P80" s="51"/>
      <c r="Q80" s="124"/>
      <c r="R80" s="51"/>
    </row>
    <row r="81" spans="2:18" ht="25.1" customHeight="1" x14ac:dyDescent="0.55000000000000004">
      <c r="B81" s="87" t="s">
        <v>384</v>
      </c>
      <c r="C81" s="61"/>
      <c r="D81" s="61"/>
      <c r="E81" s="61"/>
      <c r="F81" s="61"/>
      <c r="G81" s="61"/>
      <c r="H81" s="61"/>
      <c r="I81" s="61"/>
      <c r="J81" s="61"/>
      <c r="K81" s="61"/>
      <c r="L81" s="61"/>
      <c r="M81" s="61"/>
      <c r="N81" s="51"/>
      <c r="O81" s="124"/>
      <c r="P81" s="51"/>
      <c r="Q81" s="124"/>
      <c r="R81" s="51"/>
    </row>
    <row r="82" spans="2:18" ht="25.1" customHeight="1" x14ac:dyDescent="0.55000000000000004">
      <c r="B82" s="87" t="s">
        <v>385</v>
      </c>
      <c r="C82" s="61"/>
      <c r="D82" s="61"/>
      <c r="E82" s="61"/>
      <c r="F82" s="61"/>
      <c r="G82" s="61"/>
      <c r="H82" s="61"/>
      <c r="I82" s="61"/>
      <c r="J82" s="61"/>
      <c r="K82" s="61"/>
      <c r="L82" s="61"/>
      <c r="M82" s="61"/>
      <c r="N82" s="51"/>
      <c r="O82" s="124"/>
      <c r="P82" s="51"/>
      <c r="Q82" s="124"/>
      <c r="R82" s="51"/>
    </row>
    <row r="83" spans="2:18" ht="25.1" customHeight="1" x14ac:dyDescent="0.55000000000000004">
      <c r="B83" s="87" t="s">
        <v>386</v>
      </c>
      <c r="C83" s="61"/>
      <c r="D83" s="61"/>
      <c r="E83" s="61"/>
      <c r="F83" s="61"/>
      <c r="G83" s="61"/>
      <c r="H83" s="61"/>
      <c r="I83" s="61"/>
      <c r="J83" s="61"/>
      <c r="K83" s="61"/>
      <c r="L83" s="61"/>
      <c r="M83" s="61"/>
      <c r="N83" s="51"/>
      <c r="O83" s="124"/>
      <c r="P83" s="51"/>
      <c r="Q83" s="124"/>
      <c r="R83" s="51"/>
    </row>
    <row r="84" spans="2:18" ht="25.1" customHeight="1" x14ac:dyDescent="0.55000000000000004">
      <c r="B84" s="87" t="s">
        <v>387</v>
      </c>
      <c r="C84" s="61"/>
      <c r="D84" s="61"/>
      <c r="E84" s="61"/>
      <c r="F84" s="61"/>
      <c r="G84" s="61"/>
      <c r="H84" s="61"/>
      <c r="I84" s="61"/>
      <c r="J84" s="61"/>
      <c r="K84" s="61"/>
      <c r="L84" s="61"/>
      <c r="M84" s="61"/>
      <c r="N84" s="51"/>
      <c r="O84" s="124"/>
      <c r="P84" s="51"/>
      <c r="Q84" s="124"/>
      <c r="R84" s="51"/>
    </row>
    <row r="85" spans="2:18" ht="25.1" customHeight="1" x14ac:dyDescent="0.55000000000000004">
      <c r="B85" s="87" t="s">
        <v>388</v>
      </c>
      <c r="C85" s="61"/>
      <c r="D85" s="61"/>
      <c r="E85" s="61"/>
      <c r="F85" s="61"/>
      <c r="G85" s="61"/>
      <c r="H85" s="61"/>
      <c r="I85" s="61"/>
      <c r="J85" s="61"/>
      <c r="K85" s="61"/>
      <c r="L85" s="61"/>
      <c r="M85" s="61"/>
      <c r="N85" s="51"/>
      <c r="O85" s="124"/>
      <c r="P85" s="51"/>
      <c r="Q85" s="124"/>
      <c r="R85" s="51"/>
    </row>
    <row r="86" spans="2:18" ht="25.1" customHeight="1" x14ac:dyDescent="0.55000000000000004">
      <c r="B86" s="87" t="s">
        <v>389</v>
      </c>
      <c r="C86" s="61"/>
      <c r="D86" s="61"/>
      <c r="E86" s="61"/>
      <c r="F86" s="61"/>
      <c r="G86" s="61"/>
      <c r="H86" s="61"/>
      <c r="I86" s="61"/>
      <c r="J86" s="61"/>
      <c r="K86" s="61"/>
      <c r="L86" s="61"/>
      <c r="M86" s="61"/>
      <c r="N86" s="51"/>
      <c r="O86" s="124"/>
      <c r="P86" s="51"/>
      <c r="Q86" s="124"/>
      <c r="R86" s="51"/>
    </row>
    <row r="87" spans="2:18" ht="25.1" customHeight="1" x14ac:dyDescent="0.55000000000000004">
      <c r="B87" s="87" t="s">
        <v>390</v>
      </c>
      <c r="C87" s="61"/>
      <c r="D87" s="61"/>
      <c r="E87" s="61"/>
      <c r="F87" s="61"/>
      <c r="G87" s="61"/>
      <c r="H87" s="61"/>
      <c r="I87" s="61"/>
      <c r="J87" s="61"/>
      <c r="K87" s="61"/>
      <c r="L87" s="61"/>
      <c r="M87" s="61"/>
      <c r="N87" s="51"/>
      <c r="O87" s="124"/>
      <c r="P87" s="51"/>
      <c r="Q87" s="124"/>
      <c r="R87" s="51"/>
    </row>
    <row r="88" spans="2:18" ht="25.1" customHeight="1" x14ac:dyDescent="0.55000000000000004">
      <c r="B88" s="87" t="s">
        <v>391</v>
      </c>
      <c r="C88" s="61"/>
      <c r="D88" s="61"/>
      <c r="E88" s="61"/>
      <c r="F88" s="61"/>
      <c r="G88" s="61"/>
      <c r="H88" s="61"/>
      <c r="I88" s="61"/>
      <c r="J88" s="61"/>
      <c r="K88" s="61"/>
      <c r="L88" s="61"/>
      <c r="M88" s="61"/>
      <c r="N88" s="51"/>
      <c r="O88" s="124"/>
      <c r="P88" s="51"/>
      <c r="Q88" s="124"/>
      <c r="R88" s="51"/>
    </row>
    <row r="89" spans="2:18" ht="25.1" customHeight="1" x14ac:dyDescent="0.55000000000000004">
      <c r="B89" s="87" t="s">
        <v>392</v>
      </c>
      <c r="C89" s="61"/>
      <c r="D89" s="61"/>
      <c r="E89" s="61"/>
      <c r="F89" s="61"/>
      <c r="G89" s="61"/>
      <c r="H89" s="61"/>
      <c r="I89" s="61"/>
      <c r="J89" s="61"/>
      <c r="K89" s="61"/>
      <c r="L89" s="61"/>
      <c r="M89" s="61"/>
      <c r="N89" s="51"/>
      <c r="O89" s="124"/>
      <c r="P89" s="51"/>
      <c r="Q89" s="124"/>
      <c r="R89" s="51"/>
    </row>
    <row r="90" spans="2:18" ht="31.2" customHeight="1" x14ac:dyDescent="0.55000000000000004">
      <c r="B90" s="87" t="s">
        <v>393</v>
      </c>
      <c r="C90" s="61"/>
      <c r="D90" s="61"/>
      <c r="E90" s="61"/>
      <c r="F90" s="61"/>
      <c r="G90" s="61"/>
      <c r="H90" s="61"/>
      <c r="I90" s="61"/>
      <c r="J90" s="61"/>
      <c r="K90" s="61"/>
      <c r="L90" s="61"/>
      <c r="M90" s="61"/>
      <c r="N90" s="51"/>
      <c r="O90" s="124"/>
      <c r="P90" s="51"/>
      <c r="Q90" s="124"/>
      <c r="R90" s="51"/>
    </row>
    <row r="91" spans="2:18" ht="25.1" customHeight="1" x14ac:dyDescent="0.55000000000000004">
      <c r="B91" s="148" t="s">
        <v>394</v>
      </c>
      <c r="C91" s="61"/>
      <c r="D91" s="61"/>
      <c r="E91" s="61"/>
      <c r="F91" s="61"/>
      <c r="G91" s="61"/>
      <c r="H91" s="61"/>
      <c r="I91" s="61"/>
      <c r="J91" s="61"/>
      <c r="K91" s="61"/>
      <c r="L91" s="61"/>
      <c r="M91" s="61"/>
      <c r="N91" s="51"/>
      <c r="O91" s="124"/>
      <c r="P91" s="61"/>
      <c r="Q91" s="61"/>
      <c r="R91" s="51"/>
    </row>
    <row r="92" spans="2:18" ht="13.85" customHeight="1" thickBot="1" x14ac:dyDescent="0.6">
      <c r="B92" s="73"/>
      <c r="C92" s="74"/>
      <c r="D92" s="74"/>
      <c r="E92" s="74"/>
      <c r="F92" s="74"/>
      <c r="G92" s="74"/>
      <c r="H92" s="74"/>
      <c r="I92" s="74"/>
      <c r="J92" s="11"/>
      <c r="K92" s="11"/>
      <c r="L92" s="11"/>
      <c r="M92" s="11"/>
      <c r="N92" s="11"/>
      <c r="O92" s="11"/>
      <c r="P92" s="11"/>
      <c r="Q92" s="11"/>
      <c r="R92" s="11"/>
    </row>
    <row r="93" spans="2:18" ht="13.85" customHeight="1" x14ac:dyDescent="0.55000000000000004">
      <c r="B93" s="12"/>
      <c r="C93" s="23"/>
      <c r="D93" s="23"/>
      <c r="E93" s="23"/>
      <c r="F93" s="23"/>
      <c r="G93" s="23"/>
      <c r="H93" s="23"/>
      <c r="I93" s="23"/>
      <c r="J93" s="13"/>
      <c r="K93" s="13"/>
      <c r="L93" s="13"/>
      <c r="M93" s="13"/>
      <c r="N93" s="13"/>
      <c r="O93" s="13"/>
      <c r="P93" s="13"/>
      <c r="Q93" s="13"/>
      <c r="R93" s="13"/>
    </row>
    <row r="94" spans="2:18" ht="22.1" customHeight="1" x14ac:dyDescent="0.55000000000000004">
      <c r="B94" s="135" t="s">
        <v>395</v>
      </c>
      <c r="C94" s="61"/>
      <c r="D94" s="61"/>
      <c r="E94" s="61"/>
      <c r="F94" s="61"/>
      <c r="G94" s="61"/>
      <c r="H94" s="61"/>
      <c r="I94" s="61"/>
      <c r="J94" s="61"/>
      <c r="K94" s="61"/>
      <c r="L94" s="61"/>
      <c r="M94" s="61"/>
      <c r="N94" s="61"/>
      <c r="O94" s="61"/>
      <c r="P94" s="61"/>
      <c r="Q94" s="61"/>
      <c r="R94" s="51"/>
    </row>
    <row r="95" spans="2:18" ht="59.4" customHeight="1" x14ac:dyDescent="0.55000000000000004">
      <c r="B95" s="16" t="s">
        <v>396</v>
      </c>
      <c r="C95" s="58" t="s">
        <v>397</v>
      </c>
      <c r="D95" s="51"/>
      <c r="E95" s="50" t="s">
        <v>398</v>
      </c>
      <c r="F95" s="51"/>
      <c r="G95" s="58" t="s">
        <v>399</v>
      </c>
      <c r="H95" s="61"/>
      <c r="I95" s="51"/>
      <c r="J95" s="58" t="s">
        <v>400</v>
      </c>
      <c r="K95" s="51"/>
      <c r="L95" s="58" t="s">
        <v>357</v>
      </c>
      <c r="M95" s="51"/>
      <c r="N95" s="107" t="s">
        <v>358</v>
      </c>
      <c r="O95" s="61"/>
      <c r="P95" s="61"/>
      <c r="Q95" s="101" t="s">
        <v>401</v>
      </c>
      <c r="R95" s="89"/>
    </row>
    <row r="96" spans="2:18" ht="22.1" customHeight="1" x14ac:dyDescent="0.55000000000000004">
      <c r="B96" s="4"/>
      <c r="C96" s="124"/>
      <c r="D96" s="51"/>
      <c r="E96" s="58"/>
      <c r="F96" s="51"/>
      <c r="G96" s="58"/>
      <c r="H96" s="61"/>
      <c r="I96" s="51"/>
      <c r="J96" s="58"/>
      <c r="K96" s="51"/>
      <c r="L96" s="124"/>
      <c r="M96" s="51"/>
      <c r="N96" s="143"/>
      <c r="O96" s="61"/>
      <c r="P96" s="61"/>
      <c r="Q96" s="143"/>
      <c r="R96" s="61"/>
    </row>
    <row r="97" spans="2:18" ht="4.95" customHeight="1" x14ac:dyDescent="0.55000000000000004"/>
    <row r="98" spans="2:18" ht="22.1" customHeight="1" x14ac:dyDescent="0.55000000000000004">
      <c r="B98" s="135" t="s">
        <v>402</v>
      </c>
      <c r="C98" s="61"/>
      <c r="D98" s="61"/>
      <c r="E98" s="61"/>
      <c r="F98" s="61"/>
      <c r="G98" s="61"/>
      <c r="H98" s="61"/>
      <c r="I98" s="61"/>
      <c r="J98" s="61"/>
      <c r="K98" s="61"/>
      <c r="L98" s="61"/>
      <c r="M98" s="61"/>
      <c r="N98" s="61"/>
      <c r="O98" s="61"/>
      <c r="P98" s="61"/>
      <c r="Q98" s="61"/>
      <c r="R98" s="51"/>
    </row>
    <row r="99" spans="2:18" ht="22.1" customHeight="1" x14ac:dyDescent="0.55000000000000004">
      <c r="B99" s="148" t="s">
        <v>338</v>
      </c>
      <c r="C99" s="61"/>
      <c r="D99" s="61"/>
      <c r="E99" s="61"/>
      <c r="F99" s="61"/>
      <c r="G99" s="61"/>
      <c r="H99" s="61"/>
      <c r="I99" s="61"/>
      <c r="J99" s="61"/>
      <c r="K99" s="61"/>
      <c r="L99" s="61"/>
      <c r="M99" s="61"/>
      <c r="N99" s="51"/>
      <c r="O99" s="58"/>
      <c r="P99" s="61"/>
      <c r="Q99" s="61"/>
      <c r="R99" s="51"/>
    </row>
    <row r="100" spans="2:18" ht="22.1" customHeight="1" x14ac:dyDescent="0.55000000000000004">
      <c r="B100" s="148" t="s">
        <v>403</v>
      </c>
      <c r="C100" s="61"/>
      <c r="D100" s="61"/>
      <c r="E100" s="61"/>
      <c r="F100" s="61"/>
      <c r="G100" s="61"/>
      <c r="H100" s="61"/>
      <c r="I100" s="61"/>
      <c r="J100" s="61"/>
      <c r="K100" s="61"/>
      <c r="L100" s="61"/>
      <c r="M100" s="61"/>
      <c r="N100" s="51"/>
      <c r="O100" s="161"/>
      <c r="P100" s="61"/>
      <c r="Q100" s="61"/>
      <c r="R100" s="51"/>
    </row>
    <row r="101" spans="2:18" ht="22.1" customHeight="1" x14ac:dyDescent="0.55000000000000004">
      <c r="B101" s="148" t="s">
        <v>404</v>
      </c>
      <c r="C101" s="61"/>
      <c r="D101" s="61"/>
      <c r="E101" s="61"/>
      <c r="F101" s="61"/>
      <c r="G101" s="61"/>
      <c r="H101" s="61"/>
      <c r="I101" s="61"/>
      <c r="J101" s="61"/>
      <c r="K101" s="61"/>
      <c r="L101" s="61"/>
      <c r="M101" s="61"/>
      <c r="N101" s="51"/>
      <c r="O101" s="138" t="s">
        <v>341</v>
      </c>
      <c r="P101" s="51"/>
      <c r="Q101" s="138" t="s">
        <v>342</v>
      </c>
      <c r="R101" s="51"/>
    </row>
    <row r="102" spans="2:18" ht="21.45" customHeight="1" x14ac:dyDescent="0.55000000000000004">
      <c r="B102" s="87" t="s">
        <v>233</v>
      </c>
      <c r="C102" s="61"/>
      <c r="D102" s="61"/>
      <c r="E102" s="61"/>
      <c r="F102" s="61"/>
      <c r="G102" s="61"/>
      <c r="H102" s="61"/>
      <c r="I102" s="61"/>
      <c r="J102" s="61"/>
      <c r="K102" s="61"/>
      <c r="L102" s="61"/>
      <c r="M102" s="61"/>
      <c r="N102" s="51"/>
      <c r="O102" s="124"/>
      <c r="P102" s="51"/>
      <c r="Q102" s="124"/>
      <c r="R102" s="51"/>
    </row>
    <row r="103" spans="2:18" ht="21.45" customHeight="1" x14ac:dyDescent="0.55000000000000004">
      <c r="B103" s="87" t="s">
        <v>405</v>
      </c>
      <c r="C103" s="61"/>
      <c r="D103" s="61"/>
      <c r="E103" s="61"/>
      <c r="F103" s="61"/>
      <c r="G103" s="61"/>
      <c r="H103" s="61"/>
      <c r="I103" s="61"/>
      <c r="J103" s="61"/>
      <c r="K103" s="61"/>
      <c r="L103" s="61"/>
      <c r="M103" s="61"/>
      <c r="N103" s="51"/>
      <c r="O103" s="124"/>
      <c r="P103" s="51"/>
      <c r="Q103" s="124"/>
      <c r="R103" s="51"/>
    </row>
    <row r="104" spans="2:18" ht="21.45" customHeight="1" x14ac:dyDescent="0.55000000000000004">
      <c r="B104" s="87" t="s">
        <v>406</v>
      </c>
      <c r="C104" s="61"/>
      <c r="D104" s="61"/>
      <c r="E104" s="61"/>
      <c r="F104" s="61"/>
      <c r="G104" s="61"/>
      <c r="H104" s="61"/>
      <c r="I104" s="61"/>
      <c r="J104" s="61"/>
      <c r="K104" s="61"/>
      <c r="L104" s="61"/>
      <c r="M104" s="61"/>
      <c r="N104" s="51"/>
      <c r="O104" s="124"/>
      <c r="P104" s="51"/>
      <c r="Q104" s="124"/>
      <c r="R104" s="51"/>
    </row>
    <row r="105" spans="2:18" ht="21.45" customHeight="1" x14ac:dyDescent="0.55000000000000004">
      <c r="B105" s="87" t="s">
        <v>407</v>
      </c>
      <c r="C105" s="61"/>
      <c r="D105" s="61"/>
      <c r="E105" s="61"/>
      <c r="F105" s="61"/>
      <c r="G105" s="61"/>
      <c r="H105" s="61"/>
      <c r="I105" s="61"/>
      <c r="J105" s="61"/>
      <c r="K105" s="61"/>
      <c r="L105" s="61"/>
      <c r="M105" s="61"/>
      <c r="N105" s="51"/>
      <c r="O105" s="124"/>
      <c r="P105" s="51"/>
      <c r="Q105" s="124"/>
      <c r="R105" s="51"/>
    </row>
    <row r="106" spans="2:18" ht="21.45" customHeight="1" x14ac:dyDescent="0.55000000000000004">
      <c r="B106" s="87" t="s">
        <v>408</v>
      </c>
      <c r="C106" s="61"/>
      <c r="D106" s="61"/>
      <c r="E106" s="61"/>
      <c r="F106" s="61"/>
      <c r="G106" s="61"/>
      <c r="H106" s="61"/>
      <c r="I106" s="61"/>
      <c r="J106" s="61"/>
      <c r="K106" s="61"/>
      <c r="L106" s="61"/>
      <c r="M106" s="61"/>
      <c r="N106" s="51"/>
      <c r="O106" s="124"/>
      <c r="P106" s="51"/>
      <c r="Q106" s="124"/>
      <c r="R106" s="51"/>
    </row>
    <row r="107" spans="2:18" ht="21.45" customHeight="1" x14ac:dyDescent="0.55000000000000004">
      <c r="B107" s="87" t="s">
        <v>409</v>
      </c>
      <c r="C107" s="61"/>
      <c r="D107" s="61"/>
      <c r="E107" s="61"/>
      <c r="F107" s="61"/>
      <c r="G107" s="61"/>
      <c r="H107" s="61"/>
      <c r="I107" s="61"/>
      <c r="J107" s="61"/>
      <c r="K107" s="61"/>
      <c r="L107" s="61"/>
      <c r="M107" s="61"/>
      <c r="N107" s="51"/>
      <c r="O107" s="124"/>
      <c r="P107" s="51"/>
      <c r="Q107" s="124"/>
      <c r="R107" s="51"/>
    </row>
    <row r="108" spans="2:18" ht="21.45" customHeight="1" x14ac:dyDescent="0.55000000000000004">
      <c r="B108" s="87" t="s">
        <v>239</v>
      </c>
      <c r="C108" s="61"/>
      <c r="D108" s="61"/>
      <c r="E108" s="61"/>
      <c r="F108" s="61"/>
      <c r="G108" s="61"/>
      <c r="H108" s="61"/>
      <c r="I108" s="61"/>
      <c r="J108" s="61"/>
      <c r="K108" s="61"/>
      <c r="L108" s="61"/>
      <c r="M108" s="61"/>
      <c r="N108" s="51"/>
      <c r="O108" s="124"/>
      <c r="P108" s="51"/>
      <c r="Q108" s="124"/>
      <c r="R108" s="51"/>
    </row>
    <row r="109" spans="2:18" ht="21.45" customHeight="1" x14ac:dyDescent="0.55000000000000004">
      <c r="B109" s="87" t="s">
        <v>240</v>
      </c>
      <c r="C109" s="61"/>
      <c r="D109" s="61"/>
      <c r="E109" s="61"/>
      <c r="F109" s="61"/>
      <c r="G109" s="61"/>
      <c r="H109" s="61"/>
      <c r="I109" s="61"/>
      <c r="J109" s="61"/>
      <c r="K109" s="61"/>
      <c r="L109" s="61"/>
      <c r="M109" s="61"/>
      <c r="N109" s="51"/>
      <c r="O109" s="124"/>
      <c r="P109" s="51"/>
      <c r="Q109" s="124"/>
      <c r="R109" s="51"/>
    </row>
    <row r="110" spans="2:18" ht="21.45" customHeight="1" x14ac:dyDescent="0.55000000000000004">
      <c r="B110" s="87" t="s">
        <v>241</v>
      </c>
      <c r="C110" s="61"/>
      <c r="D110" s="61"/>
      <c r="E110" s="61"/>
      <c r="F110" s="61"/>
      <c r="G110" s="61"/>
      <c r="H110" s="61"/>
      <c r="I110" s="61"/>
      <c r="J110" s="61"/>
      <c r="K110" s="61"/>
      <c r="L110" s="61"/>
      <c r="M110" s="61"/>
      <c r="N110" s="51"/>
      <c r="O110" s="124"/>
      <c r="P110" s="51"/>
      <c r="Q110" s="124"/>
      <c r="R110" s="51"/>
    </row>
    <row r="111" spans="2:18" ht="21.45" customHeight="1" x14ac:dyDescent="0.55000000000000004">
      <c r="B111" s="87" t="s">
        <v>410</v>
      </c>
      <c r="C111" s="61"/>
      <c r="D111" s="61"/>
      <c r="E111" s="61"/>
      <c r="F111" s="61"/>
      <c r="G111" s="61"/>
      <c r="H111" s="61"/>
      <c r="I111" s="61"/>
      <c r="J111" s="61"/>
      <c r="K111" s="61"/>
      <c r="L111" s="61"/>
      <c r="M111" s="61"/>
      <c r="N111" s="51"/>
      <c r="O111" s="124"/>
      <c r="P111" s="51"/>
      <c r="Q111" s="124"/>
      <c r="R111" s="51"/>
    </row>
    <row r="112" spans="2:18" ht="21.45" customHeight="1" x14ac:dyDescent="0.55000000000000004">
      <c r="B112" s="87" t="s">
        <v>243</v>
      </c>
      <c r="C112" s="61"/>
      <c r="D112" s="61"/>
      <c r="E112" s="61"/>
      <c r="F112" s="61"/>
      <c r="G112" s="61"/>
      <c r="H112" s="61"/>
      <c r="I112" s="61"/>
      <c r="J112" s="61"/>
      <c r="K112" s="61"/>
      <c r="L112" s="61"/>
      <c r="M112" s="61"/>
      <c r="N112" s="51"/>
      <c r="O112" s="124"/>
      <c r="P112" s="51"/>
      <c r="Q112" s="124"/>
      <c r="R112" s="51"/>
    </row>
    <row r="113" spans="2:18" ht="21.45" customHeight="1" x14ac:dyDescent="0.55000000000000004">
      <c r="B113" s="87" t="s">
        <v>244</v>
      </c>
      <c r="C113" s="61"/>
      <c r="D113" s="61"/>
      <c r="E113" s="61"/>
      <c r="F113" s="61"/>
      <c r="G113" s="61"/>
      <c r="H113" s="61"/>
      <c r="I113" s="61"/>
      <c r="J113" s="61"/>
      <c r="K113" s="61"/>
      <c r="L113" s="61"/>
      <c r="M113" s="61"/>
      <c r="N113" s="51"/>
      <c r="O113" s="124"/>
      <c r="P113" s="51"/>
      <c r="Q113" s="124"/>
      <c r="R113" s="51"/>
    </row>
    <row r="114" spans="2:18" ht="21.45" customHeight="1" x14ac:dyDescent="0.55000000000000004">
      <c r="B114" s="87" t="s">
        <v>411</v>
      </c>
      <c r="C114" s="61"/>
      <c r="D114" s="61"/>
      <c r="E114" s="61"/>
      <c r="F114" s="61"/>
      <c r="G114" s="61"/>
      <c r="H114" s="61"/>
      <c r="I114" s="61"/>
      <c r="J114" s="61"/>
      <c r="K114" s="61"/>
      <c r="L114" s="61"/>
      <c r="M114" s="61"/>
      <c r="N114" s="51"/>
      <c r="O114" s="124"/>
      <c r="P114" s="51"/>
      <c r="Q114" s="124"/>
      <c r="R114" s="51"/>
    </row>
    <row r="115" spans="2:18" ht="21.45" customHeight="1" x14ac:dyDescent="0.55000000000000004">
      <c r="B115" s="87" t="s">
        <v>246</v>
      </c>
      <c r="C115" s="61"/>
      <c r="D115" s="61"/>
      <c r="E115" s="61"/>
      <c r="F115" s="61"/>
      <c r="G115" s="61"/>
      <c r="H115" s="61"/>
      <c r="I115" s="61"/>
      <c r="J115" s="61"/>
      <c r="K115" s="61"/>
      <c r="L115" s="61"/>
      <c r="M115" s="61"/>
      <c r="N115" s="51"/>
      <c r="O115" s="124"/>
      <c r="P115" s="51"/>
      <c r="Q115" s="124"/>
      <c r="R115" s="51"/>
    </row>
    <row r="116" spans="2:18" ht="21.45" customHeight="1" x14ac:dyDescent="0.55000000000000004">
      <c r="B116" s="87" t="s">
        <v>247</v>
      </c>
      <c r="C116" s="61"/>
      <c r="D116" s="61"/>
      <c r="E116" s="61"/>
      <c r="F116" s="61"/>
      <c r="G116" s="61"/>
      <c r="H116" s="61"/>
      <c r="I116" s="61"/>
      <c r="J116" s="61"/>
      <c r="K116" s="61"/>
      <c r="L116" s="61"/>
      <c r="M116" s="61"/>
      <c r="N116" s="51"/>
      <c r="O116" s="124"/>
      <c r="P116" s="51"/>
      <c r="Q116" s="124"/>
      <c r="R116" s="51"/>
    </row>
    <row r="117" spans="2:18" ht="21.45" customHeight="1" x14ac:dyDescent="0.55000000000000004">
      <c r="B117" s="87" t="s">
        <v>248</v>
      </c>
      <c r="C117" s="61"/>
      <c r="D117" s="61"/>
      <c r="E117" s="61"/>
      <c r="F117" s="61"/>
      <c r="G117" s="61"/>
      <c r="H117" s="61"/>
      <c r="I117" s="61"/>
      <c r="J117" s="61"/>
      <c r="K117" s="61"/>
      <c r="L117" s="61"/>
      <c r="M117" s="61"/>
      <c r="N117" s="51"/>
      <c r="O117" s="124"/>
      <c r="P117" s="51"/>
      <c r="Q117" s="124"/>
      <c r="R117" s="51"/>
    </row>
    <row r="118" spans="2:18" ht="21.45" customHeight="1" x14ac:dyDescent="0.55000000000000004">
      <c r="B118" s="148" t="s">
        <v>412</v>
      </c>
      <c r="C118" s="61"/>
      <c r="D118" s="61"/>
      <c r="E118" s="61"/>
      <c r="F118" s="61"/>
      <c r="G118" s="61"/>
      <c r="H118" s="61"/>
      <c r="I118" s="61"/>
      <c r="J118" s="61"/>
      <c r="K118" s="61"/>
      <c r="L118" s="61"/>
      <c r="M118" s="61"/>
      <c r="N118" s="51"/>
      <c r="O118" s="124"/>
      <c r="P118" s="61"/>
      <c r="Q118" s="61"/>
      <c r="R118" s="51"/>
    </row>
    <row r="119" spans="2:18" ht="21.45" customHeight="1" x14ac:dyDescent="0.55000000000000004">
      <c r="B119" s="148" t="s">
        <v>413</v>
      </c>
      <c r="C119" s="61"/>
      <c r="D119" s="61"/>
      <c r="E119" s="61"/>
      <c r="F119" s="61"/>
      <c r="G119" s="61"/>
      <c r="H119" s="61"/>
      <c r="I119" s="61"/>
      <c r="J119" s="61"/>
      <c r="K119" s="61"/>
      <c r="L119" s="61"/>
      <c r="M119" s="61"/>
      <c r="N119" s="51"/>
      <c r="O119" s="124"/>
      <c r="P119" s="61"/>
      <c r="Q119" s="61"/>
      <c r="R119" s="51"/>
    </row>
    <row r="120" spans="2:18" ht="21.45" customHeight="1" x14ac:dyDescent="0.55000000000000004">
      <c r="B120" s="148" t="s">
        <v>414</v>
      </c>
      <c r="C120" s="61"/>
      <c r="D120" s="61"/>
      <c r="E120" s="61"/>
      <c r="F120" s="61"/>
      <c r="G120" s="61"/>
      <c r="H120" s="61"/>
      <c r="I120" s="61"/>
      <c r="J120" s="61"/>
      <c r="K120" s="61"/>
      <c r="L120" s="61"/>
      <c r="M120" s="61"/>
      <c r="N120" s="51"/>
      <c r="O120" s="124"/>
      <c r="P120" s="61"/>
      <c r="Q120" s="61"/>
      <c r="R120" s="51"/>
    </row>
    <row r="121" spans="2:18" ht="13.85" customHeight="1" thickBot="1" x14ac:dyDescent="0.6">
      <c r="B121" s="73"/>
      <c r="C121" s="74"/>
      <c r="D121" s="74"/>
      <c r="E121" s="74"/>
      <c r="F121" s="74"/>
      <c r="G121" s="74"/>
      <c r="H121" s="74"/>
      <c r="I121" s="74"/>
      <c r="J121" s="11"/>
      <c r="K121" s="11"/>
      <c r="L121" s="11"/>
      <c r="M121" s="11"/>
      <c r="N121" s="11"/>
      <c r="O121" s="11"/>
      <c r="P121" s="11"/>
      <c r="Q121" s="11"/>
      <c r="R121" s="11"/>
    </row>
    <row r="123" spans="2:18" ht="28.95" customHeight="1" x14ac:dyDescent="0.55000000000000004">
      <c r="B123" s="135" t="s">
        <v>415</v>
      </c>
      <c r="C123" s="61"/>
      <c r="D123" s="61"/>
      <c r="E123" s="61"/>
      <c r="F123" s="61"/>
      <c r="G123" s="61"/>
      <c r="H123" s="61"/>
      <c r="I123" s="61"/>
      <c r="J123" s="61"/>
      <c r="K123" s="61"/>
      <c r="L123" s="61"/>
      <c r="M123" s="61"/>
      <c r="N123" s="61"/>
      <c r="O123" s="61"/>
      <c r="P123" s="61"/>
      <c r="Q123" s="61"/>
      <c r="R123" s="51"/>
    </row>
    <row r="124" spans="2:18" ht="28.95" customHeight="1" x14ac:dyDescent="0.55000000000000004">
      <c r="B124" s="148" t="s">
        <v>416</v>
      </c>
      <c r="C124" s="61"/>
      <c r="D124" s="61"/>
      <c r="E124" s="61"/>
      <c r="F124" s="61"/>
      <c r="G124" s="61"/>
      <c r="H124" s="61"/>
      <c r="I124" s="61"/>
      <c r="J124" s="61"/>
      <c r="K124" s="61"/>
      <c r="L124" s="61"/>
      <c r="M124" s="61"/>
      <c r="N124" s="51"/>
      <c r="O124" s="58"/>
      <c r="P124" s="61"/>
      <c r="Q124" s="61"/>
      <c r="R124" s="51"/>
    </row>
    <row r="125" spans="2:18" ht="28.95" customHeight="1" x14ac:dyDescent="0.55000000000000004">
      <c r="B125" s="160" t="s">
        <v>417</v>
      </c>
      <c r="C125" s="153" t="s">
        <v>418</v>
      </c>
      <c r="D125" s="61"/>
      <c r="E125" s="61"/>
      <c r="F125" s="61"/>
      <c r="G125" s="61"/>
      <c r="H125" s="61"/>
      <c r="I125" s="61"/>
      <c r="J125" s="61"/>
      <c r="K125" s="61"/>
      <c r="L125" s="61"/>
      <c r="M125" s="61"/>
      <c r="N125" s="51"/>
      <c r="O125" s="58"/>
      <c r="P125" s="61"/>
      <c r="Q125" s="61"/>
      <c r="R125" s="51"/>
    </row>
    <row r="126" spans="2:18" ht="28.95" customHeight="1" x14ac:dyDescent="0.55000000000000004">
      <c r="B126" s="83"/>
      <c r="C126" s="153" t="s">
        <v>419</v>
      </c>
      <c r="D126" s="61"/>
      <c r="E126" s="61"/>
      <c r="F126" s="61"/>
      <c r="G126" s="61"/>
      <c r="H126" s="61"/>
      <c r="I126" s="61"/>
      <c r="J126" s="61"/>
      <c r="K126" s="61"/>
      <c r="L126" s="61"/>
      <c r="M126" s="61"/>
      <c r="N126" s="51"/>
      <c r="O126" s="58"/>
      <c r="P126" s="61"/>
      <c r="Q126" s="61"/>
      <c r="R126" s="51"/>
    </row>
    <row r="127" spans="2:18" ht="28.95" customHeight="1" x14ac:dyDescent="0.55000000000000004">
      <c r="B127" s="90"/>
      <c r="C127" s="153" t="s">
        <v>420</v>
      </c>
      <c r="D127" s="61"/>
      <c r="E127" s="61"/>
      <c r="F127" s="61"/>
      <c r="G127" s="61"/>
      <c r="H127" s="61"/>
      <c r="I127" s="61"/>
      <c r="J127" s="61"/>
      <c r="K127" s="61"/>
      <c r="L127" s="61"/>
      <c r="M127" s="61"/>
      <c r="N127" s="51"/>
      <c r="O127" s="58"/>
      <c r="P127" s="61"/>
      <c r="Q127" s="61"/>
      <c r="R127" s="51"/>
    </row>
    <row r="128" spans="2:18" ht="28.95" customHeight="1" x14ac:dyDescent="0.55000000000000004">
      <c r="B128" s="160" t="s">
        <v>421</v>
      </c>
      <c r="C128" s="153"/>
      <c r="D128" s="61"/>
      <c r="E128" s="61"/>
      <c r="F128" s="61"/>
      <c r="G128" s="61"/>
      <c r="H128" s="61"/>
      <c r="I128" s="61"/>
      <c r="J128" s="61"/>
      <c r="K128" s="61"/>
      <c r="L128" s="61"/>
      <c r="M128" s="61"/>
      <c r="N128" s="51"/>
      <c r="O128" s="138" t="s">
        <v>422</v>
      </c>
      <c r="P128" s="51"/>
      <c r="Q128" s="138" t="s">
        <v>423</v>
      </c>
      <c r="R128" s="51"/>
    </row>
    <row r="129" spans="2:18" ht="28.95" customHeight="1" x14ac:dyDescent="0.55000000000000004">
      <c r="B129" s="83"/>
      <c r="C129" s="153" t="s">
        <v>424</v>
      </c>
      <c r="D129" s="61"/>
      <c r="E129" s="61"/>
      <c r="F129" s="61"/>
      <c r="G129" s="61"/>
      <c r="H129" s="61"/>
      <c r="I129" s="61"/>
      <c r="J129" s="61"/>
      <c r="K129" s="61"/>
      <c r="L129" s="61"/>
      <c r="M129" s="61"/>
      <c r="N129" s="51"/>
      <c r="O129" s="58"/>
      <c r="P129" s="51"/>
      <c r="Q129" s="58"/>
      <c r="R129" s="51"/>
    </row>
    <row r="130" spans="2:18" ht="28.95" customHeight="1" x14ac:dyDescent="0.55000000000000004">
      <c r="B130" s="83"/>
      <c r="C130" s="153" t="s">
        <v>425</v>
      </c>
      <c r="D130" s="61"/>
      <c r="E130" s="61"/>
      <c r="F130" s="61"/>
      <c r="G130" s="61"/>
      <c r="H130" s="61"/>
      <c r="I130" s="61"/>
      <c r="J130" s="61"/>
      <c r="K130" s="61"/>
      <c r="L130" s="61"/>
      <c r="M130" s="61"/>
      <c r="N130" s="51"/>
      <c r="O130" s="58"/>
      <c r="P130" s="51"/>
      <c r="Q130" s="58"/>
      <c r="R130" s="51"/>
    </row>
    <row r="131" spans="2:18" ht="28.95" customHeight="1" x14ac:dyDescent="0.55000000000000004">
      <c r="B131" s="83"/>
      <c r="C131" s="153" t="s">
        <v>426</v>
      </c>
      <c r="D131" s="61"/>
      <c r="E131" s="61"/>
      <c r="F131" s="61"/>
      <c r="G131" s="61"/>
      <c r="H131" s="61"/>
      <c r="I131" s="61"/>
      <c r="J131" s="61"/>
      <c r="K131" s="61"/>
      <c r="L131" s="61"/>
      <c r="M131" s="61"/>
      <c r="N131" s="51"/>
      <c r="O131" s="58"/>
      <c r="P131" s="51"/>
      <c r="Q131" s="58"/>
      <c r="R131" s="51"/>
    </row>
    <row r="132" spans="2:18" ht="28.95" customHeight="1" x14ac:dyDescent="0.55000000000000004">
      <c r="B132" s="83"/>
      <c r="C132" s="153" t="s">
        <v>427</v>
      </c>
      <c r="D132" s="61"/>
      <c r="E132" s="61"/>
      <c r="F132" s="61"/>
      <c r="G132" s="61"/>
      <c r="H132" s="61"/>
      <c r="I132" s="61"/>
      <c r="J132" s="61"/>
      <c r="K132" s="61"/>
      <c r="L132" s="61"/>
      <c r="M132" s="61"/>
      <c r="N132" s="51"/>
      <c r="O132" s="58"/>
      <c r="P132" s="51"/>
      <c r="Q132" s="58"/>
      <c r="R132" s="51"/>
    </row>
    <row r="133" spans="2:18" ht="28.95" customHeight="1" x14ac:dyDescent="0.55000000000000004">
      <c r="B133" s="83"/>
      <c r="C133" s="153" t="s">
        <v>428</v>
      </c>
      <c r="D133" s="61"/>
      <c r="E133" s="61"/>
      <c r="F133" s="61"/>
      <c r="G133" s="61"/>
      <c r="H133" s="61"/>
      <c r="I133" s="61"/>
      <c r="J133" s="61"/>
      <c r="K133" s="61"/>
      <c r="L133" s="61"/>
      <c r="M133" s="61"/>
      <c r="N133" s="51"/>
      <c r="O133" s="58"/>
      <c r="P133" s="51"/>
      <c r="Q133" s="58"/>
      <c r="R133" s="51"/>
    </row>
    <row r="134" spans="2:18" ht="28.95" customHeight="1" x14ac:dyDescent="0.55000000000000004">
      <c r="B134" s="90"/>
      <c r="C134" s="153" t="s">
        <v>429</v>
      </c>
      <c r="D134" s="61"/>
      <c r="E134" s="61"/>
      <c r="F134" s="61"/>
      <c r="G134" s="61"/>
      <c r="H134" s="61"/>
      <c r="I134" s="61"/>
      <c r="J134" s="61"/>
      <c r="K134" s="61"/>
      <c r="L134" s="61"/>
      <c r="M134" s="61"/>
      <c r="N134" s="51"/>
      <c r="O134" s="58"/>
      <c r="P134" s="51"/>
      <c r="Q134" s="58"/>
      <c r="R134" s="51"/>
    </row>
    <row r="135" spans="2:18" ht="28.95" customHeight="1" x14ac:dyDescent="0.55000000000000004">
      <c r="B135" s="18" t="s">
        <v>430</v>
      </c>
      <c r="C135" s="153" t="s">
        <v>431</v>
      </c>
      <c r="D135" s="61"/>
      <c r="E135" s="61"/>
      <c r="F135" s="61"/>
      <c r="G135" s="61"/>
      <c r="H135" s="61"/>
      <c r="I135" s="61"/>
      <c r="J135" s="61"/>
      <c r="K135" s="61"/>
      <c r="L135" s="61"/>
      <c r="M135" s="61"/>
      <c r="N135" s="51"/>
      <c r="O135" s="58"/>
      <c r="P135" s="51"/>
      <c r="Q135" s="58"/>
      <c r="R135" s="51"/>
    </row>
    <row r="136" spans="2:18" ht="4.95" customHeight="1" x14ac:dyDescent="0.55000000000000004"/>
    <row r="137" spans="2:18" ht="28.95" customHeight="1" x14ac:dyDescent="0.55000000000000004">
      <c r="B137" s="59" t="s">
        <v>432</v>
      </c>
      <c r="C137" s="61"/>
      <c r="D137" s="61"/>
      <c r="E137" s="61"/>
      <c r="F137" s="61"/>
      <c r="G137" s="61"/>
      <c r="H137" s="61"/>
      <c r="I137" s="61"/>
      <c r="J137" s="61"/>
      <c r="K137" s="61"/>
      <c r="L137" s="61"/>
      <c r="M137" s="61"/>
      <c r="N137" s="61"/>
      <c r="O137" s="61"/>
      <c r="P137" s="61"/>
      <c r="Q137" s="61"/>
      <c r="R137" s="51"/>
    </row>
    <row r="138" spans="2:18" ht="66.650000000000006" customHeight="1" x14ac:dyDescent="0.55000000000000004">
      <c r="B138" s="159" t="s">
        <v>433</v>
      </c>
      <c r="C138" s="61"/>
      <c r="D138" s="51"/>
      <c r="E138" s="157" t="s">
        <v>434</v>
      </c>
      <c r="F138" s="61"/>
      <c r="G138" s="61"/>
      <c r="H138" s="51"/>
      <c r="I138" s="158" t="s">
        <v>435</v>
      </c>
      <c r="J138" s="61"/>
      <c r="K138" s="61"/>
      <c r="L138" s="61"/>
      <c r="M138" s="61"/>
      <c r="N138" s="61"/>
      <c r="O138" s="61"/>
      <c r="P138" s="61"/>
      <c r="Q138" s="61"/>
      <c r="R138" s="51"/>
    </row>
    <row r="139" spans="2:18" ht="28.95" customHeight="1" x14ac:dyDescent="0.55000000000000004">
      <c r="B139" s="126"/>
      <c r="C139" s="61"/>
      <c r="D139" s="51"/>
      <c r="E139" s="50"/>
      <c r="F139" s="61"/>
      <c r="G139" s="61"/>
      <c r="H139" s="51"/>
      <c r="I139" s="58"/>
      <c r="J139" s="61"/>
      <c r="K139" s="61"/>
      <c r="L139" s="61"/>
      <c r="M139" s="61"/>
      <c r="N139" s="61"/>
      <c r="O139" s="61"/>
      <c r="P139" s="61"/>
      <c r="Q139" s="61"/>
      <c r="R139" s="51"/>
    </row>
    <row r="140" spans="2:18" ht="28.95" customHeight="1" x14ac:dyDescent="0.55000000000000004">
      <c r="B140" s="126"/>
      <c r="C140" s="61"/>
      <c r="D140" s="51"/>
      <c r="E140" s="50"/>
      <c r="F140" s="61"/>
      <c r="G140" s="61"/>
      <c r="H140" s="51"/>
      <c r="I140" s="58"/>
      <c r="J140" s="61"/>
      <c r="K140" s="61"/>
      <c r="L140" s="61"/>
      <c r="M140" s="61"/>
      <c r="N140" s="61"/>
      <c r="O140" s="61"/>
      <c r="P140" s="61"/>
      <c r="Q140" s="61"/>
      <c r="R140" s="51"/>
    </row>
    <row r="141" spans="2:18" ht="28.95" customHeight="1" x14ac:dyDescent="0.55000000000000004">
      <c r="B141" s="126"/>
      <c r="C141" s="61"/>
      <c r="D141" s="51"/>
      <c r="E141" s="50"/>
      <c r="F141" s="61"/>
      <c r="G141" s="61"/>
      <c r="H141" s="51"/>
      <c r="I141" s="58"/>
      <c r="J141" s="61"/>
      <c r="K141" s="61"/>
      <c r="L141" s="61"/>
      <c r="M141" s="61"/>
      <c r="N141" s="61"/>
      <c r="O141" s="61"/>
      <c r="P141" s="61"/>
      <c r="Q141" s="61"/>
      <c r="R141" s="51"/>
    </row>
    <row r="142" spans="2:18" ht="28.95" customHeight="1" x14ac:dyDescent="0.55000000000000004">
      <c r="B142" s="126"/>
      <c r="C142" s="61"/>
      <c r="D142" s="51"/>
      <c r="E142" s="50"/>
      <c r="F142" s="61"/>
      <c r="G142" s="61"/>
      <c r="H142" s="51"/>
      <c r="I142" s="58"/>
      <c r="J142" s="61"/>
      <c r="K142" s="61"/>
      <c r="L142" s="61"/>
      <c r="M142" s="61"/>
      <c r="N142" s="61"/>
      <c r="O142" s="61"/>
      <c r="P142" s="61"/>
      <c r="Q142" s="61"/>
      <c r="R142" s="51"/>
    </row>
    <row r="143" spans="2:18" ht="13.85" customHeight="1" thickBot="1" x14ac:dyDescent="0.6">
      <c r="B143" s="73"/>
      <c r="C143" s="74"/>
      <c r="D143" s="74"/>
      <c r="E143" s="74"/>
      <c r="F143" s="74"/>
      <c r="G143" s="74"/>
      <c r="H143" s="74"/>
      <c r="I143" s="74"/>
      <c r="J143" s="11"/>
      <c r="K143" s="11"/>
      <c r="L143" s="11"/>
      <c r="M143" s="11"/>
      <c r="N143" s="11"/>
      <c r="O143" s="11"/>
      <c r="P143" s="11"/>
      <c r="Q143" s="11"/>
      <c r="R143" s="11"/>
    </row>
    <row r="145" spans="2:20" ht="30" customHeight="1" x14ac:dyDescent="0.55000000000000004">
      <c r="B145" s="135" t="s">
        <v>436</v>
      </c>
      <c r="C145" s="61"/>
      <c r="D145" s="61"/>
      <c r="E145" s="61"/>
      <c r="F145" s="61"/>
      <c r="G145" s="61"/>
      <c r="H145" s="61"/>
      <c r="I145" s="61"/>
      <c r="J145" s="61"/>
      <c r="K145" s="61"/>
      <c r="L145" s="61"/>
      <c r="M145" s="61"/>
      <c r="N145" s="61"/>
      <c r="O145" s="61"/>
      <c r="P145" s="61"/>
      <c r="Q145" s="61"/>
      <c r="R145" s="51"/>
    </row>
    <row r="146" spans="2:20" ht="30" customHeight="1" x14ac:dyDescent="0.55000000000000004">
      <c r="B146" s="135" t="s">
        <v>437</v>
      </c>
      <c r="C146" s="61"/>
      <c r="D146" s="61"/>
      <c r="E146" s="61"/>
      <c r="F146" s="61"/>
      <c r="G146" s="61"/>
      <c r="H146" s="61"/>
      <c r="I146" s="61"/>
      <c r="J146" s="61"/>
      <c r="K146" s="61"/>
      <c r="L146" s="61"/>
      <c r="M146" s="61"/>
      <c r="N146" s="61"/>
      <c r="O146" s="61"/>
      <c r="P146" s="61"/>
      <c r="Q146" s="61"/>
      <c r="R146" s="51"/>
    </row>
    <row r="147" spans="2:20" ht="30" customHeight="1" x14ac:dyDescent="0.55000000000000004">
      <c r="B147" s="105" t="s">
        <v>438</v>
      </c>
      <c r="C147" s="61"/>
      <c r="D147" s="61"/>
      <c r="E147" s="61"/>
      <c r="F147" s="61"/>
      <c r="G147" s="61"/>
      <c r="H147" s="61"/>
      <c r="I147" s="61"/>
      <c r="J147" s="61"/>
      <c r="K147" s="61"/>
      <c r="L147" s="61"/>
      <c r="M147" s="61"/>
      <c r="N147" s="51"/>
      <c r="O147" s="58"/>
      <c r="P147" s="61"/>
      <c r="Q147" s="61"/>
      <c r="R147" s="51"/>
    </row>
    <row r="148" spans="2:20" s="6" customFormat="1" ht="30" customHeight="1" x14ac:dyDescent="0.55000000000000004">
      <c r="B148" s="154" t="s">
        <v>439</v>
      </c>
      <c r="C148" s="133"/>
      <c r="D148" s="153" t="s">
        <v>440</v>
      </c>
      <c r="E148" s="61"/>
      <c r="F148" s="61"/>
      <c r="G148" s="61"/>
      <c r="H148" s="61"/>
      <c r="I148" s="61"/>
      <c r="J148" s="61"/>
      <c r="K148" s="61"/>
      <c r="L148" s="61"/>
      <c r="M148" s="61"/>
      <c r="N148" s="51"/>
      <c r="O148" s="124"/>
      <c r="P148" s="61"/>
      <c r="Q148" s="61"/>
      <c r="R148" s="51"/>
      <c r="T148" s="5"/>
    </row>
    <row r="149" spans="2:20" s="6" customFormat="1" ht="30" customHeight="1" x14ac:dyDescent="0.55000000000000004">
      <c r="B149" s="155"/>
      <c r="C149" s="83"/>
      <c r="D149" s="153" t="s">
        <v>441</v>
      </c>
      <c r="E149" s="61"/>
      <c r="F149" s="61"/>
      <c r="G149" s="61"/>
      <c r="H149" s="61"/>
      <c r="I149" s="61"/>
      <c r="J149" s="61"/>
      <c r="K149" s="61"/>
      <c r="L149" s="61"/>
      <c r="M149" s="61"/>
      <c r="N149" s="51"/>
      <c r="O149" s="124"/>
      <c r="P149" s="61"/>
      <c r="Q149" s="61"/>
      <c r="R149" s="51"/>
      <c r="T149" s="5"/>
    </row>
    <row r="150" spans="2:20" s="6" customFormat="1" ht="30" customHeight="1" x14ac:dyDescent="0.55000000000000004">
      <c r="B150" s="155"/>
      <c r="C150" s="83"/>
      <c r="D150" s="153" t="s">
        <v>442</v>
      </c>
      <c r="E150" s="61"/>
      <c r="F150" s="61"/>
      <c r="G150" s="61"/>
      <c r="H150" s="61"/>
      <c r="I150" s="61"/>
      <c r="J150" s="61"/>
      <c r="K150" s="61"/>
      <c r="L150" s="61"/>
      <c r="M150" s="61"/>
      <c r="N150" s="51"/>
      <c r="O150" s="124"/>
      <c r="P150" s="61"/>
      <c r="Q150" s="61"/>
      <c r="R150" s="51"/>
      <c r="T150" s="5"/>
    </row>
    <row r="151" spans="2:20" s="6" customFormat="1" ht="30" customHeight="1" x14ac:dyDescent="0.55000000000000004">
      <c r="B151" s="89"/>
      <c r="C151" s="90"/>
      <c r="D151" s="153" t="s">
        <v>443</v>
      </c>
      <c r="E151" s="61"/>
      <c r="F151" s="61"/>
      <c r="G151" s="61"/>
      <c r="H151" s="61"/>
      <c r="I151" s="61"/>
      <c r="J151" s="61"/>
      <c r="K151" s="61"/>
      <c r="L151" s="61"/>
      <c r="M151" s="61"/>
      <c r="N151" s="51"/>
      <c r="O151" s="124"/>
      <c r="P151" s="61"/>
      <c r="Q151" s="61"/>
      <c r="R151" s="51"/>
      <c r="T151" s="5"/>
    </row>
    <row r="152" spans="2:20" s="6" customFormat="1" ht="30" customHeight="1" x14ac:dyDescent="0.55000000000000004">
      <c r="B152" s="154" t="s">
        <v>444</v>
      </c>
      <c r="C152" s="133"/>
      <c r="D152" s="153" t="s">
        <v>445</v>
      </c>
      <c r="E152" s="61"/>
      <c r="F152" s="61"/>
      <c r="G152" s="61"/>
      <c r="H152" s="61"/>
      <c r="I152" s="61"/>
      <c r="J152" s="61"/>
      <c r="K152" s="61"/>
      <c r="L152" s="61"/>
      <c r="M152" s="61"/>
      <c r="N152" s="51"/>
      <c r="O152" s="124"/>
      <c r="P152" s="61"/>
      <c r="Q152" s="61"/>
      <c r="R152" s="51"/>
      <c r="T152" s="5"/>
    </row>
    <row r="153" spans="2:20" s="6" customFormat="1" ht="30" customHeight="1" x14ac:dyDescent="0.55000000000000004">
      <c r="B153" s="155"/>
      <c r="C153" s="83"/>
      <c r="D153" s="153" t="s">
        <v>446</v>
      </c>
      <c r="E153" s="61"/>
      <c r="F153" s="61"/>
      <c r="G153" s="61"/>
      <c r="H153" s="61"/>
      <c r="I153" s="61"/>
      <c r="J153" s="61"/>
      <c r="K153" s="61"/>
      <c r="L153" s="61"/>
      <c r="M153" s="61"/>
      <c r="N153" s="51"/>
      <c r="O153" s="124"/>
      <c r="P153" s="61"/>
      <c r="Q153" s="61"/>
      <c r="R153" s="51"/>
      <c r="T153" s="5"/>
    </row>
    <row r="154" spans="2:20" s="6" customFormat="1" ht="30" customHeight="1" x14ac:dyDescent="0.55000000000000004">
      <c r="B154" s="155"/>
      <c r="C154" s="83"/>
      <c r="D154" s="153" t="s">
        <v>447</v>
      </c>
      <c r="E154" s="61"/>
      <c r="F154" s="61"/>
      <c r="G154" s="61"/>
      <c r="H154" s="61"/>
      <c r="I154" s="61"/>
      <c r="J154" s="61"/>
      <c r="K154" s="61"/>
      <c r="L154" s="61"/>
      <c r="M154" s="61"/>
      <c r="N154" s="51"/>
      <c r="O154" s="124"/>
      <c r="P154" s="61"/>
      <c r="Q154" s="61"/>
      <c r="R154" s="51"/>
      <c r="T154" s="5"/>
    </row>
    <row r="155" spans="2:20" s="6" customFormat="1" ht="30" customHeight="1" x14ac:dyDescent="0.55000000000000004">
      <c r="B155" s="89"/>
      <c r="C155" s="90"/>
      <c r="D155" s="153" t="s">
        <v>448</v>
      </c>
      <c r="E155" s="61"/>
      <c r="F155" s="61"/>
      <c r="G155" s="61"/>
      <c r="H155" s="61"/>
      <c r="I155" s="61"/>
      <c r="J155" s="61"/>
      <c r="K155" s="61"/>
      <c r="L155" s="61"/>
      <c r="M155" s="61"/>
      <c r="N155" s="51"/>
      <c r="O155" s="124"/>
      <c r="P155" s="61"/>
      <c r="Q155" s="61"/>
      <c r="R155" s="51"/>
      <c r="T155" s="5"/>
    </row>
    <row r="156" spans="2:20" s="6" customFormat="1" ht="30" customHeight="1" x14ac:dyDescent="0.55000000000000004">
      <c r="B156" s="154" t="s">
        <v>449</v>
      </c>
      <c r="C156" s="133"/>
      <c r="D156" s="153" t="s">
        <v>450</v>
      </c>
      <c r="E156" s="61"/>
      <c r="F156" s="61"/>
      <c r="G156" s="61"/>
      <c r="H156" s="61"/>
      <c r="I156" s="61"/>
      <c r="J156" s="61"/>
      <c r="K156" s="61"/>
      <c r="L156" s="61"/>
      <c r="M156" s="61"/>
      <c r="N156" s="51"/>
      <c r="O156" s="124"/>
      <c r="P156" s="61"/>
      <c r="Q156" s="61"/>
      <c r="R156" s="51"/>
      <c r="T156" s="5"/>
    </row>
    <row r="157" spans="2:20" s="6" customFormat="1" ht="30" customHeight="1" x14ac:dyDescent="0.55000000000000004">
      <c r="B157" s="89"/>
      <c r="C157" s="90"/>
      <c r="D157" s="153" t="s">
        <v>451</v>
      </c>
      <c r="E157" s="61"/>
      <c r="F157" s="61"/>
      <c r="G157" s="61"/>
      <c r="H157" s="61"/>
      <c r="I157" s="61"/>
      <c r="J157" s="61"/>
      <c r="K157" s="61"/>
      <c r="L157" s="61"/>
      <c r="M157" s="61"/>
      <c r="N157" s="51"/>
      <c r="O157" s="124"/>
      <c r="P157" s="61"/>
      <c r="Q157" s="61"/>
      <c r="R157" s="51"/>
      <c r="T157" s="5"/>
    </row>
    <row r="158" spans="2:20" s="6" customFormat="1" ht="30" customHeight="1" x14ac:dyDescent="0.55000000000000004">
      <c r="B158" s="156" t="s">
        <v>452</v>
      </c>
      <c r="C158" s="51"/>
      <c r="D158" s="153" t="s">
        <v>453</v>
      </c>
      <c r="E158" s="61"/>
      <c r="F158" s="61"/>
      <c r="G158" s="61"/>
      <c r="H158" s="61"/>
      <c r="I158" s="61"/>
      <c r="J158" s="61"/>
      <c r="K158" s="61"/>
      <c r="L158" s="61"/>
      <c r="M158" s="61"/>
      <c r="N158" s="51"/>
      <c r="O158" s="124"/>
      <c r="P158" s="61"/>
      <c r="Q158" s="61"/>
      <c r="R158" s="51"/>
      <c r="T158" s="5"/>
    </row>
    <row r="160" spans="2:20" ht="28.1" customHeight="1" x14ac:dyDescent="0.55000000000000004">
      <c r="B160" s="135" t="s">
        <v>459</v>
      </c>
      <c r="C160" s="61"/>
      <c r="D160" s="61"/>
      <c r="E160" s="61"/>
      <c r="F160" s="61"/>
      <c r="G160" s="61"/>
      <c r="H160" s="61"/>
      <c r="I160" s="61"/>
      <c r="J160" s="61"/>
      <c r="K160" s="61"/>
      <c r="L160" s="61"/>
      <c r="M160" s="61"/>
      <c r="N160" s="61"/>
      <c r="O160" s="61"/>
      <c r="P160" s="61"/>
      <c r="Q160" s="61"/>
      <c r="R160" s="51"/>
    </row>
    <row r="161" spans="2:18" ht="28.1" customHeight="1" x14ac:dyDescent="0.55000000000000004">
      <c r="B161" s="152" t="s">
        <v>460</v>
      </c>
      <c r="C161" s="61"/>
      <c r="D161" s="61"/>
      <c r="E161" s="61"/>
      <c r="F161" s="61"/>
      <c r="G161" s="61"/>
      <c r="H161" s="61"/>
      <c r="I161" s="61"/>
      <c r="J161" s="61"/>
      <c r="K161" s="61"/>
      <c r="L161" s="61"/>
      <c r="M161" s="61"/>
      <c r="N161" s="61"/>
      <c r="O161" s="61"/>
      <c r="P161" s="61"/>
      <c r="Q161" s="61"/>
      <c r="R161" s="51"/>
    </row>
    <row r="162" spans="2:18" ht="78.650000000000006" customHeight="1" x14ac:dyDescent="0.55000000000000004">
      <c r="B162" s="59" t="s">
        <v>461</v>
      </c>
      <c r="C162" s="61"/>
      <c r="D162" s="51"/>
      <c r="E162" s="58" t="s">
        <v>462</v>
      </c>
      <c r="F162" s="51"/>
      <c r="G162" s="58" t="s">
        <v>463</v>
      </c>
      <c r="H162" s="61"/>
      <c r="I162" s="61"/>
      <c r="J162" s="51"/>
      <c r="K162" s="58" t="s">
        <v>464</v>
      </c>
      <c r="L162" s="61"/>
      <c r="M162" s="51"/>
      <c r="N162" s="107" t="s">
        <v>465</v>
      </c>
      <c r="O162" s="61"/>
      <c r="P162" s="61"/>
      <c r="Q162" s="61"/>
      <c r="R162" s="61"/>
    </row>
    <row r="163" spans="2:18" ht="28.1" customHeight="1" x14ac:dyDescent="0.55000000000000004">
      <c r="B163" s="59"/>
      <c r="C163" s="61"/>
      <c r="D163" s="51"/>
      <c r="E163" s="58"/>
      <c r="F163" s="51"/>
      <c r="G163" s="124"/>
      <c r="H163" s="61"/>
      <c r="I163" s="61"/>
      <c r="J163" s="51"/>
      <c r="K163" s="124"/>
      <c r="L163" s="61"/>
      <c r="M163" s="51"/>
      <c r="N163" s="151"/>
      <c r="O163" s="61"/>
      <c r="P163" s="61"/>
      <c r="Q163" s="61"/>
      <c r="R163" s="61"/>
    </row>
    <row r="164" spans="2:18" ht="28.1" customHeight="1" x14ac:dyDescent="0.55000000000000004">
      <c r="B164" s="59"/>
      <c r="C164" s="61"/>
      <c r="D164" s="51"/>
      <c r="E164" s="58"/>
      <c r="F164" s="51"/>
      <c r="G164" s="124"/>
      <c r="H164" s="61"/>
      <c r="I164" s="61"/>
      <c r="J164" s="51"/>
      <c r="K164" s="124"/>
      <c r="L164" s="61"/>
      <c r="M164" s="51"/>
      <c r="N164" s="151"/>
      <c r="O164" s="61"/>
      <c r="P164" s="61"/>
      <c r="Q164" s="61"/>
      <c r="R164" s="61"/>
    </row>
    <row r="165" spans="2:18" ht="28.1" customHeight="1" x14ac:dyDescent="0.55000000000000004">
      <c r="B165" s="59"/>
      <c r="C165" s="61"/>
      <c r="D165" s="51"/>
      <c r="E165" s="58"/>
      <c r="F165" s="51"/>
      <c r="G165" s="124"/>
      <c r="H165" s="61"/>
      <c r="I165" s="61"/>
      <c r="J165" s="51"/>
      <c r="K165" s="124"/>
      <c r="L165" s="61"/>
      <c r="M165" s="51"/>
      <c r="N165" s="151"/>
      <c r="O165" s="61"/>
      <c r="P165" s="61"/>
      <c r="Q165" s="61"/>
      <c r="R165" s="61"/>
    </row>
    <row r="166" spans="2:18" ht="28.1" customHeight="1" x14ac:dyDescent="0.55000000000000004">
      <c r="B166" s="59"/>
      <c r="C166" s="61"/>
      <c r="D166" s="51"/>
      <c r="E166" s="58"/>
      <c r="F166" s="51"/>
      <c r="G166" s="124"/>
      <c r="H166" s="61"/>
      <c r="I166" s="61"/>
      <c r="J166" s="51"/>
      <c r="K166" s="124"/>
      <c r="L166" s="61"/>
      <c r="M166" s="51"/>
      <c r="N166" s="151"/>
      <c r="O166" s="61"/>
      <c r="P166" s="61"/>
      <c r="Q166" s="61"/>
      <c r="R166" s="61"/>
    </row>
    <row r="167" spans="2:18" ht="4.95" customHeight="1" x14ac:dyDescent="0.55000000000000004"/>
    <row r="168" spans="2:18" ht="28.1" customHeight="1" x14ac:dyDescent="0.55000000000000004">
      <c r="B168" s="135" t="s">
        <v>466</v>
      </c>
      <c r="C168" s="61"/>
      <c r="D168" s="61"/>
      <c r="E168" s="61"/>
      <c r="F168" s="61"/>
      <c r="G168" s="61"/>
      <c r="H168" s="61"/>
      <c r="I168" s="61"/>
      <c r="J168" s="61"/>
      <c r="K168" s="61"/>
      <c r="L168" s="61"/>
      <c r="M168" s="61"/>
      <c r="N168" s="61"/>
      <c r="O168" s="61"/>
      <c r="P168" s="61"/>
      <c r="Q168" s="61"/>
      <c r="R168" s="51"/>
    </row>
    <row r="169" spans="2:18" ht="42.65" customHeight="1" x14ac:dyDescent="0.55000000000000004">
      <c r="B169" s="59" t="s">
        <v>467</v>
      </c>
      <c r="C169" s="61"/>
      <c r="D169" s="61"/>
      <c r="E169" s="61"/>
      <c r="F169" s="61"/>
      <c r="G169" s="61"/>
      <c r="H169" s="61"/>
      <c r="I169" s="61"/>
      <c r="J169" s="51"/>
      <c r="K169" s="58" t="s">
        <v>468</v>
      </c>
      <c r="L169" s="61"/>
      <c r="M169" s="61"/>
      <c r="N169" s="61"/>
      <c r="O169" s="61"/>
      <c r="P169" s="61"/>
      <c r="Q169" s="61"/>
      <c r="R169" s="51"/>
    </row>
    <row r="170" spans="2:18" ht="28.1" customHeight="1" x14ac:dyDescent="0.55000000000000004">
      <c r="B170" s="105"/>
      <c r="C170" s="61"/>
      <c r="D170" s="61"/>
      <c r="E170" s="61"/>
      <c r="F170" s="61"/>
      <c r="G170" s="61"/>
      <c r="H170" s="61"/>
      <c r="I170" s="61"/>
      <c r="J170" s="51"/>
      <c r="K170" s="58"/>
      <c r="L170" s="61"/>
      <c r="M170" s="61"/>
      <c r="N170" s="61"/>
      <c r="O170" s="61"/>
      <c r="P170" s="61"/>
      <c r="Q170" s="61"/>
      <c r="R170" s="51"/>
    </row>
    <row r="171" spans="2:18" ht="28.1" customHeight="1" x14ac:dyDescent="0.55000000000000004">
      <c r="B171" s="105"/>
      <c r="C171" s="61"/>
      <c r="D171" s="61"/>
      <c r="E171" s="61"/>
      <c r="F171" s="61"/>
      <c r="G171" s="61"/>
      <c r="H171" s="61"/>
      <c r="I171" s="61"/>
      <c r="J171" s="51"/>
      <c r="K171" s="58"/>
      <c r="L171" s="61"/>
      <c r="M171" s="61"/>
      <c r="N171" s="61"/>
      <c r="O171" s="61"/>
      <c r="P171" s="61"/>
      <c r="Q171" s="61"/>
      <c r="R171" s="51"/>
    </row>
    <row r="172" spans="2:18" ht="28.1" customHeight="1" x14ac:dyDescent="0.55000000000000004">
      <c r="B172" s="105"/>
      <c r="C172" s="61"/>
      <c r="D172" s="61"/>
      <c r="E172" s="61"/>
      <c r="F172" s="61"/>
      <c r="G172" s="61"/>
      <c r="H172" s="61"/>
      <c r="I172" s="61"/>
      <c r="J172" s="51"/>
      <c r="K172" s="58"/>
      <c r="L172" s="61"/>
      <c r="M172" s="61"/>
      <c r="N172" s="61"/>
      <c r="O172" s="61"/>
      <c r="P172" s="61"/>
      <c r="Q172" s="61"/>
      <c r="R172" s="51"/>
    </row>
    <row r="173" spans="2:18" ht="28.1" customHeight="1" x14ac:dyDescent="0.55000000000000004">
      <c r="B173" s="105"/>
      <c r="C173" s="61"/>
      <c r="D173" s="61"/>
      <c r="E173" s="61"/>
      <c r="F173" s="61"/>
      <c r="G173" s="61"/>
      <c r="H173" s="61"/>
      <c r="I173" s="61"/>
      <c r="J173" s="51"/>
      <c r="K173" s="58"/>
      <c r="L173" s="61"/>
      <c r="M173" s="61"/>
      <c r="N173" s="61"/>
      <c r="O173" s="61"/>
      <c r="P173" s="61"/>
      <c r="Q173" s="61"/>
      <c r="R173" s="51"/>
    </row>
    <row r="174" spans="2:18" ht="130.85" customHeight="1" x14ac:dyDescent="0.55000000000000004"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</row>
    <row r="175" spans="2:18" ht="13.85" customHeight="1" thickBot="1" x14ac:dyDescent="0.6">
      <c r="B175" s="73"/>
      <c r="C175" s="74"/>
      <c r="D175" s="74"/>
      <c r="E175" s="74"/>
      <c r="F175" s="74"/>
      <c r="G175" s="74"/>
      <c r="H175" s="74"/>
      <c r="I175" s="74"/>
      <c r="J175" s="11"/>
      <c r="K175" s="11"/>
      <c r="L175" s="11"/>
      <c r="M175" s="11"/>
      <c r="N175" s="11"/>
      <c r="O175" s="11"/>
      <c r="P175" s="11"/>
      <c r="Q175" s="11"/>
      <c r="R175" s="11"/>
    </row>
  </sheetData>
  <mergeCells count="452">
    <mergeCell ref="B2:R2"/>
    <mergeCell ref="K8:R8"/>
    <mergeCell ref="B11:J11"/>
    <mergeCell ref="B10:J10"/>
    <mergeCell ref="B3:R3"/>
    <mergeCell ref="B4:N4"/>
    <mergeCell ref="O4:R4"/>
    <mergeCell ref="B12:R12"/>
    <mergeCell ref="K11:R11"/>
    <mergeCell ref="B9:J9"/>
    <mergeCell ref="K10:R10"/>
    <mergeCell ref="B6:R6"/>
    <mergeCell ref="K7:R7"/>
    <mergeCell ref="B8:J8"/>
    <mergeCell ref="B7:J7"/>
    <mergeCell ref="K9:R9"/>
    <mergeCell ref="P23:R23"/>
    <mergeCell ref="M35:O35"/>
    <mergeCell ref="B34:L34"/>
    <mergeCell ref="P41:R41"/>
    <mergeCell ref="B24:L24"/>
    <mergeCell ref="P25:R25"/>
    <mergeCell ref="P27:R27"/>
    <mergeCell ref="P29:R29"/>
    <mergeCell ref="B15:R15"/>
    <mergeCell ref="P38:R38"/>
    <mergeCell ref="P28:R28"/>
    <mergeCell ref="B33:L33"/>
    <mergeCell ref="M23:O23"/>
    <mergeCell ref="B17:L17"/>
    <mergeCell ref="B26:L26"/>
    <mergeCell ref="B18:L18"/>
    <mergeCell ref="P18:R18"/>
    <mergeCell ref="B20:L20"/>
    <mergeCell ref="B46:I46"/>
    <mergeCell ref="P32:R32"/>
    <mergeCell ref="B37:L37"/>
    <mergeCell ref="P19:R19"/>
    <mergeCell ref="M36:O36"/>
    <mergeCell ref="P34:R34"/>
    <mergeCell ref="M41:O41"/>
    <mergeCell ref="M44:O44"/>
    <mergeCell ref="M28:O28"/>
    <mergeCell ref="B28:L28"/>
    <mergeCell ref="P44:R44"/>
    <mergeCell ref="M43:O43"/>
    <mergeCell ref="M30:O30"/>
    <mergeCell ref="B30:L30"/>
    <mergeCell ref="B45:L45"/>
    <mergeCell ref="M40:O40"/>
    <mergeCell ref="B44:L44"/>
    <mergeCell ref="M20:O20"/>
    <mergeCell ref="B43:L43"/>
    <mergeCell ref="M31:O31"/>
    <mergeCell ref="M22:O22"/>
    <mergeCell ref="B27:L27"/>
    <mergeCell ref="B36:L36"/>
    <mergeCell ref="M33:O33"/>
    <mergeCell ref="M45:R45"/>
    <mergeCell ref="P36:R36"/>
    <mergeCell ref="B41:L41"/>
    <mergeCell ref="M16:R16"/>
    <mergeCell ref="B16:L16"/>
    <mergeCell ref="B31:L31"/>
    <mergeCell ref="P20:R20"/>
    <mergeCell ref="P22:R22"/>
    <mergeCell ref="M21:O21"/>
    <mergeCell ref="M24:O24"/>
    <mergeCell ref="M18:O18"/>
    <mergeCell ref="P42:R42"/>
    <mergeCell ref="M34:O34"/>
    <mergeCell ref="B40:L40"/>
    <mergeCell ref="P31:R31"/>
    <mergeCell ref="P40:R40"/>
    <mergeCell ref="M42:O42"/>
    <mergeCell ref="B38:L38"/>
    <mergeCell ref="B29:L29"/>
    <mergeCell ref="M26:O26"/>
    <mergeCell ref="M39:O39"/>
    <mergeCell ref="B22:L22"/>
    <mergeCell ref="M37:O37"/>
    <mergeCell ref="M25:O25"/>
    <mergeCell ref="B14:R14"/>
    <mergeCell ref="M27:O27"/>
    <mergeCell ref="M38:O38"/>
    <mergeCell ref="P43:R43"/>
    <mergeCell ref="M29:O29"/>
    <mergeCell ref="P24:R24"/>
    <mergeCell ref="M19:O19"/>
    <mergeCell ref="B19:L19"/>
    <mergeCell ref="P26:R26"/>
    <mergeCell ref="P35:R35"/>
    <mergeCell ref="B21:L21"/>
    <mergeCell ref="P37:R37"/>
    <mergeCell ref="P21:R21"/>
    <mergeCell ref="B35:L35"/>
    <mergeCell ref="P33:R33"/>
    <mergeCell ref="B39:L39"/>
    <mergeCell ref="B42:L42"/>
    <mergeCell ref="M32:O32"/>
    <mergeCell ref="M17:R17"/>
    <mergeCell ref="B23:L23"/>
    <mergeCell ref="B32:L32"/>
    <mergeCell ref="P30:R30"/>
    <mergeCell ref="P39:R39"/>
    <mergeCell ref="B25:L25"/>
    <mergeCell ref="B65:D65"/>
    <mergeCell ref="J49:K49"/>
    <mergeCell ref="B62:R62"/>
    <mergeCell ref="L49:M49"/>
    <mergeCell ref="F59:H59"/>
    <mergeCell ref="P59:R59"/>
    <mergeCell ref="L57:O57"/>
    <mergeCell ref="E63:G63"/>
    <mergeCell ref="B55:R55"/>
    <mergeCell ref="N49:P49"/>
    <mergeCell ref="L59:O59"/>
    <mergeCell ref="F57:H57"/>
    <mergeCell ref="K65:M65"/>
    <mergeCell ref="N65:R65"/>
    <mergeCell ref="Q49:R49"/>
    <mergeCell ref="P56:R56"/>
    <mergeCell ref="B63:D63"/>
    <mergeCell ref="H64:J64"/>
    <mergeCell ref="L50:M50"/>
    <mergeCell ref="P57:R57"/>
    <mergeCell ref="N50:P50"/>
    <mergeCell ref="P60:R60"/>
    <mergeCell ref="B67:I67"/>
    <mergeCell ref="I57:K57"/>
    <mergeCell ref="N53:P53"/>
    <mergeCell ref="C57:E57"/>
    <mergeCell ref="C49:D49"/>
    <mergeCell ref="E49:F49"/>
    <mergeCell ref="B64:D64"/>
    <mergeCell ref="I59:K59"/>
    <mergeCell ref="G49:I49"/>
    <mergeCell ref="N63:R63"/>
    <mergeCell ref="C58:E58"/>
    <mergeCell ref="K63:M63"/>
    <mergeCell ref="N64:R64"/>
    <mergeCell ref="C60:E60"/>
    <mergeCell ref="F56:H56"/>
    <mergeCell ref="C53:D53"/>
    <mergeCell ref="H66:J66"/>
    <mergeCell ref="E65:G65"/>
    <mergeCell ref="L52:M52"/>
    <mergeCell ref="G51:I51"/>
    <mergeCell ref="C50:D50"/>
    <mergeCell ref="E50:F50"/>
    <mergeCell ref="H65:J65"/>
    <mergeCell ref="L51:M51"/>
    <mergeCell ref="N66:R66"/>
    <mergeCell ref="F58:H58"/>
    <mergeCell ref="G50:I50"/>
    <mergeCell ref="Q50:R50"/>
    <mergeCell ref="L53:M53"/>
    <mergeCell ref="E51:F51"/>
    <mergeCell ref="H63:J63"/>
    <mergeCell ref="I58:K58"/>
    <mergeCell ref="Q51:R51"/>
    <mergeCell ref="E66:G66"/>
    <mergeCell ref="I60:K60"/>
    <mergeCell ref="C59:E59"/>
    <mergeCell ref="C52:D52"/>
    <mergeCell ref="E52:F52"/>
    <mergeCell ref="K66:M66"/>
    <mergeCell ref="G52:I52"/>
    <mergeCell ref="G53:I53"/>
    <mergeCell ref="B66:D66"/>
    <mergeCell ref="F60:H60"/>
    <mergeCell ref="E64:G64"/>
    <mergeCell ref="C56:E56"/>
    <mergeCell ref="J50:K50"/>
    <mergeCell ref="K64:M64"/>
    <mergeCell ref="L60:O60"/>
    <mergeCell ref="B48:R48"/>
    <mergeCell ref="L56:O56"/>
    <mergeCell ref="Q53:R53"/>
    <mergeCell ref="J51:K51"/>
    <mergeCell ref="P58:R58"/>
    <mergeCell ref="N51:P51"/>
    <mergeCell ref="L58:O58"/>
    <mergeCell ref="J52:K52"/>
    <mergeCell ref="I56:K56"/>
    <mergeCell ref="N52:P52"/>
    <mergeCell ref="J53:K53"/>
    <mergeCell ref="Q52:R52"/>
    <mergeCell ref="C51:D51"/>
    <mergeCell ref="E53:F53"/>
    <mergeCell ref="B70:R70"/>
    <mergeCell ref="Q79:R79"/>
    <mergeCell ref="Q73:R73"/>
    <mergeCell ref="O73:P73"/>
    <mergeCell ref="B69:R69"/>
    <mergeCell ref="B71:N71"/>
    <mergeCell ref="O71:R71"/>
    <mergeCell ref="B78:N78"/>
    <mergeCell ref="Q75:R75"/>
    <mergeCell ref="B77:N77"/>
    <mergeCell ref="O78:P78"/>
    <mergeCell ref="O74:P74"/>
    <mergeCell ref="B74:N74"/>
    <mergeCell ref="O79:P79"/>
    <mergeCell ref="B72:N72"/>
    <mergeCell ref="B73:N73"/>
    <mergeCell ref="O72:R72"/>
    <mergeCell ref="Q74:R74"/>
    <mergeCell ref="B75:N75"/>
    <mergeCell ref="O75:P75"/>
    <mergeCell ref="Q89:R89"/>
    <mergeCell ref="Q86:R86"/>
    <mergeCell ref="Q80:R80"/>
    <mergeCell ref="Q76:R76"/>
    <mergeCell ref="Q85:R85"/>
    <mergeCell ref="O83:P83"/>
    <mergeCell ref="B82:N82"/>
    <mergeCell ref="O88:P88"/>
    <mergeCell ref="O85:P85"/>
    <mergeCell ref="O76:P76"/>
    <mergeCell ref="B80:N80"/>
    <mergeCell ref="O77:P77"/>
    <mergeCell ref="B88:N88"/>
    <mergeCell ref="O82:P82"/>
    <mergeCell ref="O87:P87"/>
    <mergeCell ref="B84:N84"/>
    <mergeCell ref="B87:N87"/>
    <mergeCell ref="O84:P84"/>
    <mergeCell ref="B81:N81"/>
    <mergeCell ref="O91:R91"/>
    <mergeCell ref="O80:P80"/>
    <mergeCell ref="B85:N85"/>
    <mergeCell ref="B76:N76"/>
    <mergeCell ref="B92:I92"/>
    <mergeCell ref="B89:N89"/>
    <mergeCell ref="Q83:R83"/>
    <mergeCell ref="Q77:R77"/>
    <mergeCell ref="B91:N91"/>
    <mergeCell ref="O90:P90"/>
    <mergeCell ref="Q90:R90"/>
    <mergeCell ref="Q84:R84"/>
    <mergeCell ref="Q87:R87"/>
    <mergeCell ref="Q78:R78"/>
    <mergeCell ref="Q82:R82"/>
    <mergeCell ref="O89:P89"/>
    <mergeCell ref="B83:N83"/>
    <mergeCell ref="B79:N79"/>
    <mergeCell ref="O81:P81"/>
    <mergeCell ref="Q81:R81"/>
    <mergeCell ref="Q88:R88"/>
    <mergeCell ref="B90:N90"/>
    <mergeCell ref="B86:N86"/>
    <mergeCell ref="O86:P86"/>
    <mergeCell ref="J95:K95"/>
    <mergeCell ref="O107:P107"/>
    <mergeCell ref="O116:P116"/>
    <mergeCell ref="L95:M95"/>
    <mergeCell ref="B103:N103"/>
    <mergeCell ref="B112:N112"/>
    <mergeCell ref="N95:P95"/>
    <mergeCell ref="O108:P108"/>
    <mergeCell ref="B105:N105"/>
    <mergeCell ref="O102:P102"/>
    <mergeCell ref="B114:N114"/>
    <mergeCell ref="B104:N104"/>
    <mergeCell ref="C95:D95"/>
    <mergeCell ref="E95:F95"/>
    <mergeCell ref="G95:I95"/>
    <mergeCell ref="O106:P106"/>
    <mergeCell ref="C96:D96"/>
    <mergeCell ref="E96:F96"/>
    <mergeCell ref="B118:N118"/>
    <mergeCell ref="O112:P112"/>
    <mergeCell ref="Q106:R106"/>
    <mergeCell ref="G96:I96"/>
    <mergeCell ref="Q96:R96"/>
    <mergeCell ref="Q104:R104"/>
    <mergeCell ref="Q112:R112"/>
    <mergeCell ref="O117:P117"/>
    <mergeCell ref="L96:M96"/>
    <mergeCell ref="Q117:R117"/>
    <mergeCell ref="B113:N113"/>
    <mergeCell ref="Q108:R108"/>
    <mergeCell ref="B94:R94"/>
    <mergeCell ref="B111:N111"/>
    <mergeCell ref="Q101:R101"/>
    <mergeCell ref="Q110:R110"/>
    <mergeCell ref="Q113:R113"/>
    <mergeCell ref="O103:P103"/>
    <mergeCell ref="Q95:R95"/>
    <mergeCell ref="O113:P113"/>
    <mergeCell ref="O100:R100"/>
    <mergeCell ref="B109:N109"/>
    <mergeCell ref="B110:N110"/>
    <mergeCell ref="Q107:R107"/>
    <mergeCell ref="B100:N100"/>
    <mergeCell ref="J96:K96"/>
    <mergeCell ref="O101:P101"/>
    <mergeCell ref="B98:R98"/>
    <mergeCell ref="N96:P96"/>
    <mergeCell ref="O109:P109"/>
    <mergeCell ref="Q109:R109"/>
    <mergeCell ref="B102:N102"/>
    <mergeCell ref="O110:P110"/>
    <mergeCell ref="B106:N106"/>
    <mergeCell ref="O111:P111"/>
    <mergeCell ref="Q111:R111"/>
    <mergeCell ref="B121:I121"/>
    <mergeCell ref="O104:P104"/>
    <mergeCell ref="B99:N99"/>
    <mergeCell ref="B108:N108"/>
    <mergeCell ref="O105:P105"/>
    <mergeCell ref="B101:N101"/>
    <mergeCell ref="O114:P114"/>
    <mergeCell ref="O99:R99"/>
    <mergeCell ref="Q102:R102"/>
    <mergeCell ref="O120:R120"/>
    <mergeCell ref="B120:N120"/>
    <mergeCell ref="B115:N115"/>
    <mergeCell ref="B117:N117"/>
    <mergeCell ref="Q105:R105"/>
    <mergeCell ref="O119:R119"/>
    <mergeCell ref="B107:N107"/>
    <mergeCell ref="B119:N119"/>
    <mergeCell ref="Q116:R116"/>
    <mergeCell ref="O115:P115"/>
    <mergeCell ref="Q115:R115"/>
    <mergeCell ref="O118:R118"/>
    <mergeCell ref="Q103:R103"/>
    <mergeCell ref="Q114:R114"/>
    <mergeCell ref="B116:N116"/>
    <mergeCell ref="B123:R123"/>
    <mergeCell ref="Q128:R128"/>
    <mergeCell ref="B125:B127"/>
    <mergeCell ref="B124:N124"/>
    <mergeCell ref="O127:R127"/>
    <mergeCell ref="C128:N128"/>
    <mergeCell ref="O125:R125"/>
    <mergeCell ref="O124:R124"/>
    <mergeCell ref="C125:N125"/>
    <mergeCell ref="B142:D142"/>
    <mergeCell ref="I138:R138"/>
    <mergeCell ref="C134:N134"/>
    <mergeCell ref="B138:D138"/>
    <mergeCell ref="O134:P134"/>
    <mergeCell ref="I141:R141"/>
    <mergeCell ref="B128:B134"/>
    <mergeCell ref="B141:D141"/>
    <mergeCell ref="C129:N129"/>
    <mergeCell ref="O129:P129"/>
    <mergeCell ref="Q133:R133"/>
    <mergeCell ref="C130:N130"/>
    <mergeCell ref="Q132:R132"/>
    <mergeCell ref="O130:P130"/>
    <mergeCell ref="I140:R140"/>
    <mergeCell ref="O135:P135"/>
    <mergeCell ref="C132:N132"/>
    <mergeCell ref="Q130:R130"/>
    <mergeCell ref="O133:P133"/>
    <mergeCell ref="B143:I143"/>
    <mergeCell ref="O126:R126"/>
    <mergeCell ref="C127:N127"/>
    <mergeCell ref="B140:D140"/>
    <mergeCell ref="B137:R137"/>
    <mergeCell ref="Q135:R135"/>
    <mergeCell ref="E140:H140"/>
    <mergeCell ref="C133:N133"/>
    <mergeCell ref="Q129:R129"/>
    <mergeCell ref="E139:H139"/>
    <mergeCell ref="O132:P132"/>
    <mergeCell ref="O128:P128"/>
    <mergeCell ref="I142:R142"/>
    <mergeCell ref="C126:N126"/>
    <mergeCell ref="O131:P131"/>
    <mergeCell ref="C135:N135"/>
    <mergeCell ref="E142:H142"/>
    <mergeCell ref="I139:R139"/>
    <mergeCell ref="B139:D139"/>
    <mergeCell ref="E138:H138"/>
    <mergeCell ref="C131:N131"/>
    <mergeCell ref="E141:H141"/>
    <mergeCell ref="Q134:R134"/>
    <mergeCell ref="Q131:R131"/>
    <mergeCell ref="B152:C155"/>
    <mergeCell ref="O153:R153"/>
    <mergeCell ref="D152:N152"/>
    <mergeCell ref="O157:R157"/>
    <mergeCell ref="D158:N158"/>
    <mergeCell ref="D154:N154"/>
    <mergeCell ref="D150:N150"/>
    <mergeCell ref="O158:R158"/>
    <mergeCell ref="D157:N157"/>
    <mergeCell ref="B156:C157"/>
    <mergeCell ref="K171:R171"/>
    <mergeCell ref="B173:J173"/>
    <mergeCell ref="G163:J163"/>
    <mergeCell ref="N166:R166"/>
    <mergeCell ref="B145:R145"/>
    <mergeCell ref="O156:R156"/>
    <mergeCell ref="B147:N147"/>
    <mergeCell ref="D148:N148"/>
    <mergeCell ref="O155:R155"/>
    <mergeCell ref="B148:C151"/>
    <mergeCell ref="O149:R149"/>
    <mergeCell ref="D153:N153"/>
    <mergeCell ref="D155:N155"/>
    <mergeCell ref="O147:R147"/>
    <mergeCell ref="D156:N156"/>
    <mergeCell ref="O148:R148"/>
    <mergeCell ref="O152:R152"/>
    <mergeCell ref="O151:R151"/>
    <mergeCell ref="D149:N149"/>
    <mergeCell ref="D151:N151"/>
    <mergeCell ref="B146:R146"/>
    <mergeCell ref="B158:C158"/>
    <mergeCell ref="O154:R154"/>
    <mergeCell ref="O150:R150"/>
    <mergeCell ref="B175:I175"/>
    <mergeCell ref="K165:M165"/>
    <mergeCell ref="G166:J166"/>
    <mergeCell ref="B166:D166"/>
    <mergeCell ref="B168:R168"/>
    <mergeCell ref="E166:F166"/>
    <mergeCell ref="B163:D163"/>
    <mergeCell ref="K164:M164"/>
    <mergeCell ref="N162:R162"/>
    <mergeCell ref="B172:J172"/>
    <mergeCell ref="N165:R165"/>
    <mergeCell ref="E163:F163"/>
    <mergeCell ref="B162:D162"/>
    <mergeCell ref="K173:R173"/>
    <mergeCell ref="B165:D165"/>
    <mergeCell ref="B171:J171"/>
    <mergeCell ref="K172:R172"/>
    <mergeCell ref="N164:R164"/>
    <mergeCell ref="E162:F162"/>
    <mergeCell ref="K169:R169"/>
    <mergeCell ref="G165:J165"/>
    <mergeCell ref="K163:M163"/>
    <mergeCell ref="G164:J164"/>
    <mergeCell ref="B164:D164"/>
    <mergeCell ref="K170:R170"/>
    <mergeCell ref="G162:J162"/>
    <mergeCell ref="K166:M166"/>
    <mergeCell ref="E164:F164"/>
    <mergeCell ref="K162:M162"/>
    <mergeCell ref="N163:R163"/>
    <mergeCell ref="B169:J169"/>
    <mergeCell ref="B160:R160"/>
    <mergeCell ref="B170:J170"/>
    <mergeCell ref="E165:F165"/>
    <mergeCell ref="B161:R161"/>
  </mergeCells>
  <phoneticPr fontId="2" type="noConversion"/>
  <dataValidations count="1">
    <dataValidation type="list" allowBlank="1" showInputMessage="1" showErrorMessage="1" sqref="O4:R4" xr:uid="{00000000-0002-0000-1100-000000000000}">
      <formula1>"여,부"</formula1>
    </dataValidation>
  </dataValidations>
  <pageMargins left="0.59055118110236227" right="0.59055118110236227" top="0.59055118110236227" bottom="0.59055118110236227" header="0.31496062992125978" footer="0.31496062992125978"/>
  <pageSetup paperSize="9" fitToHeight="0" orientation="landscape"/>
  <rowBreaks count="1" manualBreakCount="1">
    <brk id="12" max="16383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30">
    <tabColor rgb="FF00B050"/>
    <pageSetUpPr fitToPage="1"/>
  </sheetPr>
  <dimension ref="B1:R62"/>
  <sheetViews>
    <sheetView showGridLines="0" zoomScale="85" zoomScaleNormal="85" zoomScaleSheetLayoutView="85" workbookViewId="0">
      <selection activeCell="T59" sqref="T59"/>
    </sheetView>
  </sheetViews>
  <sheetFormatPr defaultColWidth="8.78515625" defaultRowHeight="17.600000000000001" x14ac:dyDescent="0.55000000000000004"/>
  <cols>
    <col min="1" max="1" width="2" style="5" customWidth="1"/>
    <col min="2" max="2" width="14.0703125" style="5" customWidth="1"/>
    <col min="3" max="3" width="10.78515625" style="5" customWidth="1"/>
    <col min="4" max="4" width="7.5" style="5" customWidth="1"/>
    <col min="5" max="5" width="6" style="5" customWidth="1"/>
    <col min="6" max="6" width="9.5" style="5" customWidth="1"/>
    <col min="7" max="7" width="5.92578125" style="5" customWidth="1"/>
    <col min="8" max="8" width="7.5" style="5" customWidth="1"/>
    <col min="9" max="9" width="6.7109375" style="5" customWidth="1"/>
    <col min="10" max="10" width="13.92578125" style="5" customWidth="1"/>
    <col min="11" max="11" width="11" style="5" customWidth="1"/>
    <col min="12" max="12" width="8.5703125" style="5" customWidth="1"/>
    <col min="13" max="13" width="9.42578125" style="5" customWidth="1"/>
    <col min="14" max="14" width="10.2109375" style="5" customWidth="1"/>
    <col min="15" max="15" width="5.92578125" style="5" customWidth="1"/>
    <col min="16" max="16" width="8.2109375" style="5" customWidth="1"/>
    <col min="17" max="17" width="5.0703125" style="5" customWidth="1"/>
    <col min="18" max="18" width="10.78515625" style="5" customWidth="1"/>
    <col min="19" max="21" width="8.78515625" style="5" customWidth="1"/>
    <col min="22" max="16384" width="8.78515625" style="5"/>
  </cols>
  <sheetData>
    <row r="1" spans="2:18" ht="7.85" customHeight="1" x14ac:dyDescent="0.55000000000000004"/>
    <row r="2" spans="2:18" ht="30" customHeight="1" x14ac:dyDescent="0.55000000000000004">
      <c r="B2" s="135" t="s">
        <v>469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51"/>
    </row>
    <row r="3" spans="2:18" ht="30" customHeight="1" x14ac:dyDescent="0.55000000000000004">
      <c r="B3" s="135" t="s">
        <v>470</v>
      </c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51"/>
    </row>
    <row r="4" spans="2:18" ht="30" customHeight="1" x14ac:dyDescent="0.55000000000000004">
      <c r="B4" s="16" t="s">
        <v>471</v>
      </c>
      <c r="C4" s="163" t="s">
        <v>472</v>
      </c>
      <c r="D4" s="89"/>
      <c r="E4" s="90"/>
      <c r="F4" s="58" t="s">
        <v>473</v>
      </c>
      <c r="G4" s="61"/>
      <c r="H4" s="51"/>
      <c r="I4" s="58" t="s">
        <v>474</v>
      </c>
      <c r="J4" s="61"/>
      <c r="K4" s="51"/>
      <c r="L4" s="107" t="s">
        <v>475</v>
      </c>
      <c r="M4" s="61"/>
      <c r="N4" s="61"/>
      <c r="O4" s="61"/>
      <c r="P4" s="101" t="s">
        <v>476</v>
      </c>
      <c r="Q4" s="89"/>
      <c r="R4" s="89"/>
    </row>
    <row r="5" spans="2:18" ht="30" customHeight="1" x14ac:dyDescent="0.55000000000000004">
      <c r="B5" s="17"/>
      <c r="C5" s="136"/>
      <c r="D5" s="61"/>
      <c r="E5" s="51"/>
      <c r="F5" s="124"/>
      <c r="G5" s="61"/>
      <c r="H5" s="51"/>
      <c r="I5" s="124"/>
      <c r="J5" s="61"/>
      <c r="K5" s="51"/>
      <c r="L5" s="143"/>
      <c r="M5" s="61"/>
      <c r="N5" s="61"/>
      <c r="O5" s="61"/>
      <c r="P5" s="143"/>
      <c r="Q5" s="61"/>
      <c r="R5" s="61"/>
    </row>
    <row r="6" spans="2:18" ht="4.95" customHeight="1" x14ac:dyDescent="0.55000000000000004"/>
    <row r="7" spans="2:18" ht="30" customHeight="1" x14ac:dyDescent="0.55000000000000004">
      <c r="B7" s="135" t="s">
        <v>477</v>
      </c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51"/>
    </row>
    <row r="8" spans="2:18" ht="30" customHeight="1" x14ac:dyDescent="0.55000000000000004">
      <c r="B8" s="135" t="s">
        <v>478</v>
      </c>
      <c r="C8" s="61"/>
      <c r="D8" s="61"/>
      <c r="E8" s="61"/>
      <c r="F8" s="61"/>
      <c r="G8" s="61"/>
      <c r="H8" s="61"/>
      <c r="I8" s="61"/>
      <c r="J8" s="61"/>
      <c r="K8" s="61"/>
      <c r="L8" s="61"/>
      <c r="M8" s="61"/>
      <c r="N8" s="61"/>
      <c r="O8" s="61"/>
      <c r="P8" s="61"/>
      <c r="Q8" s="61"/>
      <c r="R8" s="51"/>
    </row>
    <row r="9" spans="2:18" ht="30" customHeight="1" x14ac:dyDescent="0.55000000000000004">
      <c r="B9" s="169" t="s">
        <v>479</v>
      </c>
      <c r="C9" s="61"/>
      <c r="D9" s="61"/>
      <c r="E9" s="61"/>
      <c r="F9" s="61"/>
      <c r="G9" s="51"/>
      <c r="H9" s="168" t="s">
        <v>480</v>
      </c>
      <c r="I9" s="61"/>
      <c r="J9" s="61"/>
      <c r="K9" s="61"/>
      <c r="L9" s="61"/>
      <c r="M9" s="51"/>
      <c r="N9" s="168" t="s">
        <v>216</v>
      </c>
      <c r="O9" s="61"/>
      <c r="P9" s="61"/>
      <c r="Q9" s="61"/>
      <c r="R9" s="51"/>
    </row>
    <row r="10" spans="2:18" ht="42" customHeight="1" x14ac:dyDescent="0.55000000000000004">
      <c r="B10" s="59" t="s">
        <v>481</v>
      </c>
      <c r="C10" s="51"/>
      <c r="D10" s="58" t="s">
        <v>482</v>
      </c>
      <c r="E10" s="61"/>
      <c r="F10" s="61"/>
      <c r="G10" s="51"/>
      <c r="H10" s="58" t="s">
        <v>483</v>
      </c>
      <c r="I10" s="61"/>
      <c r="J10" s="51"/>
      <c r="K10" s="58" t="s">
        <v>484</v>
      </c>
      <c r="L10" s="61"/>
      <c r="M10" s="51"/>
      <c r="N10" s="107" t="s">
        <v>485</v>
      </c>
      <c r="O10" s="61"/>
      <c r="P10" s="61"/>
      <c r="Q10" s="61"/>
      <c r="R10" s="61"/>
    </row>
    <row r="11" spans="2:18" ht="30" customHeight="1" x14ac:dyDescent="0.55000000000000004">
      <c r="B11" s="136"/>
      <c r="C11" s="51"/>
      <c r="D11" s="162"/>
      <c r="E11" s="61"/>
      <c r="F11" s="61"/>
      <c r="G11" s="51"/>
      <c r="H11" s="124"/>
      <c r="I11" s="61"/>
      <c r="J11" s="51"/>
      <c r="K11" s="162"/>
      <c r="L11" s="61"/>
      <c r="M11" s="51"/>
      <c r="N11" s="143"/>
      <c r="O11" s="61"/>
      <c r="P11" s="61"/>
      <c r="Q11" s="61"/>
      <c r="R11" s="61"/>
    </row>
    <row r="12" spans="2:18" ht="4.95" customHeight="1" x14ac:dyDescent="0.55000000000000004"/>
    <row r="13" spans="2:18" ht="30" customHeight="1" x14ac:dyDescent="0.55000000000000004">
      <c r="B13" s="135" t="s">
        <v>486</v>
      </c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51"/>
    </row>
    <row r="14" spans="2:18" ht="30" customHeight="1" x14ac:dyDescent="0.55000000000000004">
      <c r="B14" s="59" t="s">
        <v>487</v>
      </c>
      <c r="C14" s="51"/>
      <c r="D14" s="58" t="s">
        <v>488</v>
      </c>
      <c r="E14" s="61"/>
      <c r="F14" s="61"/>
      <c r="G14" s="51"/>
      <c r="H14" s="58" t="s">
        <v>489</v>
      </c>
      <c r="I14" s="61"/>
      <c r="J14" s="51"/>
      <c r="K14" s="58" t="s">
        <v>490</v>
      </c>
      <c r="L14" s="61"/>
      <c r="M14" s="51"/>
      <c r="N14" s="107" t="s">
        <v>491</v>
      </c>
      <c r="O14" s="61"/>
      <c r="P14" s="61"/>
      <c r="Q14" s="61"/>
      <c r="R14" s="61"/>
    </row>
    <row r="15" spans="2:18" ht="30" customHeight="1" x14ac:dyDescent="0.55000000000000004">
      <c r="B15" s="136"/>
      <c r="C15" s="51"/>
      <c r="D15" s="124"/>
      <c r="E15" s="61"/>
      <c r="F15" s="61"/>
      <c r="G15" s="51"/>
      <c r="H15" s="153"/>
      <c r="I15" s="61"/>
      <c r="J15" s="51"/>
      <c r="K15" s="124"/>
      <c r="L15" s="61"/>
      <c r="M15" s="51"/>
      <c r="N15" s="143"/>
      <c r="O15" s="61"/>
      <c r="P15" s="61"/>
      <c r="Q15" s="61"/>
      <c r="R15" s="61"/>
    </row>
    <row r="16" spans="2:18" ht="4.95" customHeight="1" x14ac:dyDescent="0.55000000000000004"/>
    <row r="17" spans="2:18" ht="30" customHeight="1" x14ac:dyDescent="0.55000000000000004">
      <c r="B17" s="135" t="s">
        <v>492</v>
      </c>
      <c r="C17" s="61"/>
      <c r="D17" s="61"/>
      <c r="E17" s="61"/>
      <c r="F17" s="61"/>
      <c r="G17" s="61"/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51"/>
    </row>
    <row r="18" spans="2:18" ht="67.849999999999994" customHeight="1" x14ac:dyDescent="0.55000000000000004">
      <c r="B18" s="59" t="s">
        <v>487</v>
      </c>
      <c r="C18" s="51"/>
      <c r="D18" s="58" t="s">
        <v>488</v>
      </c>
      <c r="E18" s="61"/>
      <c r="F18" s="61"/>
      <c r="G18" s="51"/>
      <c r="H18" s="58" t="s">
        <v>493</v>
      </c>
      <c r="I18" s="61"/>
      <c r="J18" s="51"/>
      <c r="K18" s="58" t="s">
        <v>494</v>
      </c>
      <c r="L18" s="61"/>
      <c r="M18" s="51"/>
      <c r="N18" s="107" t="s">
        <v>495</v>
      </c>
      <c r="O18" s="61"/>
      <c r="P18" s="61"/>
      <c r="Q18" s="61"/>
      <c r="R18" s="61"/>
    </row>
    <row r="19" spans="2:18" ht="30" customHeight="1" x14ac:dyDescent="0.55000000000000004">
      <c r="B19" s="136"/>
      <c r="C19" s="51"/>
      <c r="D19" s="124"/>
      <c r="E19" s="61"/>
      <c r="F19" s="61"/>
      <c r="G19" s="51"/>
      <c r="H19" s="153"/>
      <c r="I19" s="61"/>
      <c r="J19" s="51"/>
      <c r="K19" s="124"/>
      <c r="L19" s="61"/>
      <c r="M19" s="51"/>
      <c r="N19" s="143"/>
      <c r="O19" s="61"/>
      <c r="P19" s="61"/>
      <c r="Q19" s="61"/>
      <c r="R19" s="61"/>
    </row>
    <row r="20" spans="2:18" ht="13.85" customHeight="1" thickBot="1" x14ac:dyDescent="0.6">
      <c r="B20" s="73"/>
      <c r="C20" s="74"/>
      <c r="D20" s="74"/>
      <c r="E20" s="74"/>
      <c r="F20" s="74"/>
      <c r="G20" s="74"/>
      <c r="H20" s="74"/>
      <c r="I20" s="74"/>
      <c r="J20" s="11"/>
      <c r="K20" s="11"/>
      <c r="L20" s="11"/>
      <c r="M20" s="11"/>
      <c r="N20" s="11"/>
      <c r="O20" s="11"/>
      <c r="P20" s="11"/>
      <c r="Q20" s="11"/>
      <c r="R20" s="11"/>
    </row>
    <row r="21" spans="2:18" ht="19.95" customHeight="1" x14ac:dyDescent="0.55000000000000004">
      <c r="B21" s="12"/>
      <c r="C21" s="12"/>
      <c r="D21" s="12"/>
      <c r="E21" s="12"/>
      <c r="F21" s="12"/>
      <c r="G21" s="12"/>
      <c r="H21" s="12"/>
      <c r="I21" s="12"/>
      <c r="J21" s="13"/>
      <c r="K21" s="13"/>
      <c r="L21" s="13"/>
      <c r="M21" s="13"/>
      <c r="N21" s="13"/>
      <c r="O21" s="13"/>
      <c r="P21" s="13"/>
      <c r="Q21" s="13"/>
      <c r="R21" s="13"/>
    </row>
    <row r="22" spans="2:18" ht="28.1" customHeight="1" x14ac:dyDescent="0.55000000000000004">
      <c r="B22" s="135" t="s">
        <v>496</v>
      </c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51"/>
    </row>
    <row r="23" spans="2:18" ht="28.1" customHeight="1" x14ac:dyDescent="0.55000000000000004">
      <c r="B23" s="135" t="s">
        <v>497</v>
      </c>
      <c r="C23" s="61"/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51"/>
    </row>
    <row r="24" spans="2:18" ht="46.85" customHeight="1" x14ac:dyDescent="0.55000000000000004">
      <c r="B24" s="3" t="s">
        <v>498</v>
      </c>
      <c r="C24" s="119" t="s">
        <v>499</v>
      </c>
      <c r="D24" s="51"/>
      <c r="E24" s="108" t="s">
        <v>500</v>
      </c>
      <c r="F24" s="51"/>
      <c r="G24" s="108" t="s">
        <v>501</v>
      </c>
      <c r="H24" s="61"/>
      <c r="I24" s="51"/>
      <c r="J24" s="8" t="s">
        <v>502</v>
      </c>
      <c r="K24" s="8" t="s">
        <v>503</v>
      </c>
      <c r="L24" s="119" t="s">
        <v>504</v>
      </c>
      <c r="M24" s="51"/>
      <c r="N24" s="2" t="s">
        <v>505</v>
      </c>
      <c r="O24" s="108" t="s">
        <v>506</v>
      </c>
      <c r="P24" s="51"/>
      <c r="Q24" s="108" t="s">
        <v>507</v>
      </c>
      <c r="R24" s="51"/>
    </row>
    <row r="25" spans="2:18" ht="28.1" customHeight="1" x14ac:dyDescent="0.55000000000000004">
      <c r="B25" s="118"/>
      <c r="C25" s="119" t="s">
        <v>508</v>
      </c>
      <c r="D25" s="88"/>
      <c r="E25" s="116" t="s">
        <v>509</v>
      </c>
      <c r="F25" s="51"/>
      <c r="G25" s="166"/>
      <c r="H25" s="61"/>
      <c r="I25" s="51"/>
      <c r="J25" s="9"/>
      <c r="K25" s="20"/>
      <c r="L25" s="166"/>
      <c r="M25" s="51"/>
      <c r="N25" s="20"/>
      <c r="O25" s="166"/>
      <c r="P25" s="51"/>
      <c r="Q25" s="167"/>
      <c r="R25" s="93"/>
    </row>
    <row r="26" spans="2:18" ht="28.1" customHeight="1" x14ac:dyDescent="0.55000000000000004">
      <c r="B26" s="90"/>
      <c r="C26" s="149"/>
      <c r="D26" s="90"/>
      <c r="E26" s="116" t="s">
        <v>510</v>
      </c>
      <c r="F26" s="51"/>
      <c r="G26" s="166"/>
      <c r="H26" s="61"/>
      <c r="I26" s="51"/>
      <c r="J26" s="9"/>
      <c r="K26" s="20"/>
      <c r="L26" s="166"/>
      <c r="M26" s="51"/>
      <c r="N26" s="20"/>
      <c r="O26" s="166"/>
      <c r="P26" s="51"/>
      <c r="Q26" s="149"/>
      <c r="R26" s="89"/>
    </row>
    <row r="27" spans="2:18" ht="4.95" customHeight="1" x14ac:dyDescent="0.55000000000000004"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</row>
    <row r="28" spans="2:18" ht="28.1" customHeight="1" x14ac:dyDescent="0.55000000000000004">
      <c r="B28" s="135" t="s">
        <v>511</v>
      </c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51"/>
    </row>
    <row r="29" spans="2:18" ht="28.1" customHeight="1" x14ac:dyDescent="0.55000000000000004">
      <c r="B29" s="105" t="s">
        <v>512</v>
      </c>
      <c r="C29" s="61"/>
      <c r="D29" s="61"/>
      <c r="E29" s="61"/>
      <c r="F29" s="61"/>
      <c r="G29" s="61"/>
      <c r="H29" s="61"/>
      <c r="I29" s="61"/>
      <c r="J29" s="61"/>
      <c r="K29" s="61"/>
      <c r="L29" s="51"/>
      <c r="M29" s="124"/>
      <c r="N29" s="61"/>
      <c r="O29" s="61"/>
      <c r="P29" s="61"/>
      <c r="Q29" s="61"/>
      <c r="R29" s="51"/>
    </row>
    <row r="30" spans="2:18" ht="28.1" customHeight="1" x14ac:dyDescent="0.55000000000000004">
      <c r="B30" s="105" t="s">
        <v>513</v>
      </c>
      <c r="C30" s="61"/>
      <c r="D30" s="61"/>
      <c r="E30" s="61"/>
      <c r="F30" s="61"/>
      <c r="G30" s="61"/>
      <c r="H30" s="61"/>
      <c r="I30" s="61"/>
      <c r="J30" s="61"/>
      <c r="K30" s="61"/>
      <c r="L30" s="51"/>
      <c r="M30" s="124"/>
      <c r="N30" s="61"/>
      <c r="O30" s="61"/>
      <c r="P30" s="61"/>
      <c r="Q30" s="61"/>
      <c r="R30" s="51"/>
    </row>
    <row r="31" spans="2:18" ht="28.1" customHeight="1" x14ac:dyDescent="0.55000000000000004">
      <c r="B31" s="105" t="s">
        <v>514</v>
      </c>
      <c r="C31" s="61"/>
      <c r="D31" s="61"/>
      <c r="E31" s="61"/>
      <c r="F31" s="61"/>
      <c r="G31" s="61"/>
      <c r="H31" s="61"/>
      <c r="I31" s="61"/>
      <c r="J31" s="61"/>
      <c r="K31" s="61"/>
      <c r="L31" s="51"/>
      <c r="M31" s="124"/>
      <c r="N31" s="61"/>
      <c r="O31" s="61"/>
      <c r="P31" s="61"/>
      <c r="Q31" s="61"/>
      <c r="R31" s="51"/>
    </row>
    <row r="32" spans="2:18" ht="28.1" customHeight="1" x14ac:dyDescent="0.55000000000000004">
      <c r="B32" s="105" t="s">
        <v>515</v>
      </c>
      <c r="C32" s="61"/>
      <c r="D32" s="61"/>
      <c r="E32" s="61"/>
      <c r="F32" s="61"/>
      <c r="G32" s="61"/>
      <c r="H32" s="61"/>
      <c r="I32" s="61"/>
      <c r="J32" s="61"/>
      <c r="K32" s="61"/>
      <c r="L32" s="51"/>
      <c r="M32" s="124"/>
      <c r="N32" s="61"/>
      <c r="O32" s="61"/>
      <c r="P32" s="61"/>
      <c r="Q32" s="61"/>
      <c r="R32" s="51"/>
    </row>
    <row r="33" spans="2:18" ht="4.95" customHeight="1" x14ac:dyDescent="0.55000000000000004"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</row>
    <row r="34" spans="2:18" ht="28.1" customHeight="1" x14ac:dyDescent="0.55000000000000004">
      <c r="B34" s="135" t="s">
        <v>516</v>
      </c>
      <c r="C34" s="61"/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51"/>
    </row>
    <row r="35" spans="2:18" ht="28.1" customHeight="1" x14ac:dyDescent="0.55000000000000004">
      <c r="B35" s="105" t="s">
        <v>517</v>
      </c>
      <c r="C35" s="61"/>
      <c r="D35" s="61"/>
      <c r="E35" s="61"/>
      <c r="F35" s="61"/>
      <c r="G35" s="61"/>
      <c r="H35" s="61"/>
      <c r="I35" s="61"/>
      <c r="J35" s="51"/>
      <c r="K35" s="58"/>
      <c r="L35" s="61"/>
      <c r="M35" s="61"/>
      <c r="N35" s="61"/>
      <c r="O35" s="61"/>
      <c r="P35" s="61"/>
      <c r="Q35" s="61"/>
      <c r="R35" s="51"/>
    </row>
    <row r="36" spans="2:18" ht="28.1" customHeight="1" x14ac:dyDescent="0.55000000000000004">
      <c r="B36" s="105" t="s">
        <v>518</v>
      </c>
      <c r="C36" s="61"/>
      <c r="D36" s="61"/>
      <c r="E36" s="61"/>
      <c r="F36" s="61"/>
      <c r="G36" s="61"/>
      <c r="H36" s="61"/>
      <c r="I36" s="61"/>
      <c r="J36" s="51"/>
      <c r="K36" s="124"/>
      <c r="L36" s="61"/>
      <c r="M36" s="61"/>
      <c r="N36" s="61"/>
      <c r="O36" s="61"/>
      <c r="P36" s="61"/>
      <c r="Q36" s="61"/>
      <c r="R36" s="51"/>
    </row>
    <row r="37" spans="2:18" ht="28.1" customHeight="1" x14ac:dyDescent="0.55000000000000004">
      <c r="B37" s="105" t="s">
        <v>519</v>
      </c>
      <c r="C37" s="61"/>
      <c r="D37" s="61"/>
      <c r="E37" s="61"/>
      <c r="F37" s="61"/>
      <c r="G37" s="61"/>
      <c r="H37" s="61"/>
      <c r="I37" s="61"/>
      <c r="J37" s="51"/>
      <c r="K37" s="130"/>
      <c r="L37" s="61"/>
      <c r="M37" s="61"/>
      <c r="N37" s="61"/>
      <c r="O37" s="61"/>
      <c r="P37" s="61"/>
      <c r="Q37" s="61"/>
      <c r="R37" s="51"/>
    </row>
    <row r="38" spans="2:18" ht="28.1" customHeight="1" x14ac:dyDescent="0.55000000000000004">
      <c r="B38" s="105" t="s">
        <v>520</v>
      </c>
      <c r="C38" s="61"/>
      <c r="D38" s="61"/>
      <c r="E38" s="61"/>
      <c r="F38" s="61"/>
      <c r="G38" s="61"/>
      <c r="H38" s="61"/>
      <c r="I38" s="61"/>
      <c r="J38" s="51"/>
      <c r="K38" s="124"/>
      <c r="L38" s="61"/>
      <c r="M38" s="61"/>
      <c r="N38" s="61"/>
      <c r="O38" s="61"/>
      <c r="P38" s="61"/>
      <c r="Q38" s="61"/>
      <c r="R38" s="51"/>
    </row>
    <row r="39" spans="2:18" ht="28.1" customHeight="1" x14ac:dyDescent="0.55000000000000004">
      <c r="B39" s="105" t="s">
        <v>521</v>
      </c>
      <c r="C39" s="61"/>
      <c r="D39" s="61"/>
      <c r="E39" s="61"/>
      <c r="F39" s="61"/>
      <c r="G39" s="61"/>
      <c r="H39" s="61"/>
      <c r="I39" s="61"/>
      <c r="J39" s="51"/>
      <c r="K39" s="113"/>
      <c r="L39" s="61"/>
      <c r="M39" s="61"/>
      <c r="N39" s="61"/>
      <c r="O39" s="61"/>
      <c r="P39" s="61"/>
      <c r="Q39" s="61"/>
      <c r="R39" s="61"/>
    </row>
    <row r="40" spans="2:18" ht="28.1" customHeight="1" x14ac:dyDescent="0.55000000000000004">
      <c r="B40" s="165" t="s">
        <v>522</v>
      </c>
      <c r="C40" s="132"/>
      <c r="D40" s="132"/>
      <c r="E40" s="132"/>
      <c r="F40" s="132"/>
      <c r="G40" s="132"/>
      <c r="H40" s="132"/>
      <c r="I40" s="132"/>
      <c r="J40" s="133"/>
      <c r="K40" s="119" t="s">
        <v>523</v>
      </c>
      <c r="L40" s="51"/>
      <c r="M40" s="119" t="s">
        <v>524</v>
      </c>
      <c r="N40" s="61"/>
      <c r="O40" s="51"/>
      <c r="P40" s="119" t="s">
        <v>525</v>
      </c>
      <c r="Q40" s="61"/>
      <c r="R40" s="51"/>
    </row>
    <row r="41" spans="2:18" ht="28.1" customHeight="1" x14ac:dyDescent="0.55000000000000004">
      <c r="B41" s="89"/>
      <c r="C41" s="89"/>
      <c r="D41" s="89"/>
      <c r="E41" s="89"/>
      <c r="F41" s="89"/>
      <c r="G41" s="89"/>
      <c r="H41" s="89"/>
      <c r="I41" s="89"/>
      <c r="J41" s="90"/>
      <c r="K41" s="119"/>
      <c r="L41" s="51"/>
      <c r="M41" s="119"/>
      <c r="N41" s="61"/>
      <c r="O41" s="51"/>
      <c r="P41" s="119"/>
      <c r="Q41" s="61"/>
      <c r="R41" s="51"/>
    </row>
    <row r="42" spans="2:18" ht="28.1" customHeight="1" x14ac:dyDescent="0.55000000000000004">
      <c r="B42" s="105" t="s">
        <v>526</v>
      </c>
      <c r="C42" s="61"/>
      <c r="D42" s="61"/>
      <c r="E42" s="61"/>
      <c r="F42" s="61"/>
      <c r="G42" s="61"/>
      <c r="H42" s="61"/>
      <c r="I42" s="61"/>
      <c r="J42" s="51"/>
      <c r="K42" s="58"/>
      <c r="L42" s="61"/>
      <c r="M42" s="61"/>
      <c r="N42" s="61"/>
      <c r="O42" s="61"/>
      <c r="P42" s="61"/>
      <c r="Q42" s="61"/>
      <c r="R42" s="51"/>
    </row>
    <row r="43" spans="2:18" ht="28.1" customHeight="1" x14ac:dyDescent="0.55000000000000004">
      <c r="B43" s="105" t="s">
        <v>527</v>
      </c>
      <c r="C43" s="61"/>
      <c r="D43" s="61"/>
      <c r="E43" s="61"/>
      <c r="F43" s="61"/>
      <c r="G43" s="61"/>
      <c r="H43" s="61"/>
      <c r="I43" s="61"/>
      <c r="J43" s="51"/>
      <c r="K43" s="58"/>
      <c r="L43" s="61"/>
      <c r="M43" s="61"/>
      <c r="N43" s="61"/>
      <c r="O43" s="61"/>
      <c r="P43" s="61"/>
      <c r="Q43" s="61"/>
      <c r="R43" s="51"/>
    </row>
    <row r="44" spans="2:18" ht="13.85" customHeight="1" thickBot="1" x14ac:dyDescent="0.6">
      <c r="B44" s="73"/>
      <c r="C44" s="74"/>
      <c r="D44" s="74"/>
      <c r="E44" s="74"/>
      <c r="F44" s="74"/>
      <c r="G44" s="74"/>
      <c r="H44" s="74"/>
      <c r="I44" s="74"/>
      <c r="J44" s="11"/>
      <c r="K44" s="11"/>
      <c r="L44" s="11"/>
      <c r="M44" s="11"/>
      <c r="N44" s="11"/>
      <c r="O44" s="11"/>
      <c r="P44" s="11"/>
      <c r="Q44" s="11"/>
      <c r="R44" s="11"/>
    </row>
    <row r="46" spans="2:18" ht="22.1" customHeight="1" x14ac:dyDescent="0.55000000000000004">
      <c r="B46" s="135" t="s">
        <v>528</v>
      </c>
      <c r="C46" s="61"/>
      <c r="D46" s="61"/>
      <c r="E46" s="61"/>
      <c r="F46" s="61"/>
      <c r="G46" s="61"/>
      <c r="H46" s="61"/>
      <c r="I46" s="61"/>
      <c r="J46" s="61"/>
      <c r="K46" s="61"/>
      <c r="L46" s="61"/>
      <c r="M46" s="61"/>
      <c r="N46" s="61"/>
      <c r="O46" s="61"/>
      <c r="P46" s="61"/>
      <c r="Q46" s="61"/>
      <c r="R46" s="51"/>
    </row>
    <row r="47" spans="2:18" ht="22.1" customHeight="1" x14ac:dyDescent="0.55000000000000004">
      <c r="B47" s="135" t="s">
        <v>529</v>
      </c>
      <c r="C47" s="61"/>
      <c r="D47" s="61"/>
      <c r="E47" s="61"/>
      <c r="F47" s="61"/>
      <c r="G47" s="61"/>
      <c r="H47" s="61"/>
      <c r="I47" s="61"/>
      <c r="J47" s="61"/>
      <c r="K47" s="61"/>
      <c r="L47" s="61"/>
      <c r="M47" s="61"/>
      <c r="N47" s="61"/>
      <c r="O47" s="61"/>
      <c r="P47" s="61"/>
      <c r="Q47" s="61"/>
      <c r="R47" s="51"/>
    </row>
    <row r="48" spans="2:18" ht="25.1" customHeight="1" x14ac:dyDescent="0.55000000000000004">
      <c r="B48" s="164" t="s">
        <v>530</v>
      </c>
      <c r="C48" s="133"/>
      <c r="D48" s="153" t="s">
        <v>531</v>
      </c>
      <c r="E48" s="61"/>
      <c r="F48" s="61"/>
      <c r="G48" s="61"/>
      <c r="H48" s="61"/>
      <c r="I48" s="61"/>
      <c r="J48" s="61"/>
      <c r="K48" s="61"/>
      <c r="L48" s="61"/>
      <c r="M48" s="61"/>
      <c r="N48" s="51"/>
      <c r="O48" s="58"/>
      <c r="P48" s="61"/>
      <c r="Q48" s="61"/>
      <c r="R48" s="51"/>
    </row>
    <row r="49" spans="2:18" ht="25.1" customHeight="1" x14ac:dyDescent="0.55000000000000004">
      <c r="B49" s="56"/>
      <c r="C49" s="83"/>
      <c r="D49" s="153" t="s">
        <v>532</v>
      </c>
      <c r="E49" s="61"/>
      <c r="F49" s="61"/>
      <c r="G49" s="61"/>
      <c r="H49" s="61"/>
      <c r="I49" s="61"/>
      <c r="J49" s="61"/>
      <c r="K49" s="61"/>
      <c r="L49" s="61"/>
      <c r="M49" s="61"/>
      <c r="N49" s="51"/>
      <c r="O49" s="124"/>
      <c r="P49" s="61"/>
      <c r="Q49" s="61"/>
      <c r="R49" s="51"/>
    </row>
    <row r="50" spans="2:18" ht="25.1" customHeight="1" x14ac:dyDescent="0.55000000000000004">
      <c r="B50" s="89"/>
      <c r="C50" s="90"/>
      <c r="D50" s="153" t="s">
        <v>533</v>
      </c>
      <c r="E50" s="61"/>
      <c r="F50" s="61"/>
      <c r="G50" s="61"/>
      <c r="H50" s="61"/>
      <c r="I50" s="61"/>
      <c r="J50" s="61"/>
      <c r="K50" s="61"/>
      <c r="L50" s="61"/>
      <c r="M50" s="61"/>
      <c r="N50" s="51"/>
      <c r="O50" s="124"/>
      <c r="P50" s="61"/>
      <c r="Q50" s="61"/>
      <c r="R50" s="51"/>
    </row>
    <row r="51" spans="2:18" ht="25.1" customHeight="1" x14ac:dyDescent="0.55000000000000004">
      <c r="B51" s="164" t="s">
        <v>534</v>
      </c>
      <c r="C51" s="133"/>
      <c r="D51" s="153" t="s">
        <v>535</v>
      </c>
      <c r="E51" s="61"/>
      <c r="F51" s="61"/>
      <c r="G51" s="61"/>
      <c r="H51" s="61"/>
      <c r="I51" s="61"/>
      <c r="J51" s="61"/>
      <c r="K51" s="61"/>
      <c r="L51" s="61"/>
      <c r="M51" s="61"/>
      <c r="N51" s="51"/>
      <c r="O51" s="95" t="s">
        <v>576</v>
      </c>
      <c r="P51" s="96"/>
      <c r="Q51" s="96"/>
      <c r="R51" s="97"/>
    </row>
    <row r="52" spans="2:18" ht="25.1" customHeight="1" x14ac:dyDescent="0.55000000000000004">
      <c r="B52" s="56"/>
      <c r="C52" s="83"/>
      <c r="D52" s="153" t="s">
        <v>536</v>
      </c>
      <c r="E52" s="61"/>
      <c r="F52" s="61"/>
      <c r="G52" s="61"/>
      <c r="H52" s="61"/>
      <c r="I52" s="61"/>
      <c r="J52" s="61"/>
      <c r="K52" s="61"/>
      <c r="L52" s="61"/>
      <c r="M52" s="61"/>
      <c r="N52" s="51"/>
      <c r="O52" s="98"/>
      <c r="P52" s="99"/>
      <c r="Q52" s="99"/>
      <c r="R52" s="100"/>
    </row>
    <row r="53" spans="2:18" ht="25.1" customHeight="1" x14ac:dyDescent="0.55000000000000004">
      <c r="B53" s="56"/>
      <c r="C53" s="83"/>
      <c r="D53" s="153" t="s">
        <v>537</v>
      </c>
      <c r="E53" s="61"/>
      <c r="F53" s="61"/>
      <c r="G53" s="61"/>
      <c r="H53" s="61"/>
      <c r="I53" s="61"/>
      <c r="J53" s="61"/>
      <c r="K53" s="61"/>
      <c r="L53" s="61"/>
      <c r="M53" s="61"/>
      <c r="N53" s="51"/>
      <c r="O53" s="98"/>
      <c r="P53" s="99"/>
      <c r="Q53" s="99"/>
      <c r="R53" s="100"/>
    </row>
    <row r="54" spans="2:18" ht="25.1" customHeight="1" x14ac:dyDescent="0.55000000000000004">
      <c r="B54" s="89"/>
      <c r="C54" s="90"/>
      <c r="D54" s="153" t="s">
        <v>538</v>
      </c>
      <c r="E54" s="61"/>
      <c r="F54" s="61"/>
      <c r="G54" s="61"/>
      <c r="H54" s="61"/>
      <c r="I54" s="61"/>
      <c r="J54" s="61"/>
      <c r="K54" s="61"/>
      <c r="L54" s="61"/>
      <c r="M54" s="61"/>
      <c r="N54" s="51"/>
      <c r="O54" s="98"/>
      <c r="P54" s="99"/>
      <c r="Q54" s="99"/>
      <c r="R54" s="100"/>
    </row>
    <row r="55" spans="2:18" ht="25.1" customHeight="1" x14ac:dyDescent="0.55000000000000004">
      <c r="B55" s="164" t="s">
        <v>539</v>
      </c>
      <c r="C55" s="133"/>
      <c r="D55" s="153" t="s">
        <v>540</v>
      </c>
      <c r="E55" s="61"/>
      <c r="F55" s="61"/>
      <c r="G55" s="61"/>
      <c r="H55" s="61"/>
      <c r="I55" s="61"/>
      <c r="J55" s="61"/>
      <c r="K55" s="61"/>
      <c r="L55" s="61"/>
      <c r="M55" s="61"/>
      <c r="N55" s="51"/>
      <c r="O55" s="98"/>
      <c r="P55" s="99"/>
      <c r="Q55" s="99"/>
      <c r="R55" s="100"/>
    </row>
    <row r="56" spans="2:18" ht="25.1" customHeight="1" x14ac:dyDescent="0.55000000000000004">
      <c r="B56" s="56"/>
      <c r="C56" s="83"/>
      <c r="D56" s="153" t="s">
        <v>541</v>
      </c>
      <c r="E56" s="61"/>
      <c r="F56" s="61"/>
      <c r="G56" s="61"/>
      <c r="H56" s="61"/>
      <c r="I56" s="61"/>
      <c r="J56" s="61"/>
      <c r="K56" s="61"/>
      <c r="L56" s="61"/>
      <c r="M56" s="61"/>
      <c r="N56" s="51"/>
      <c r="O56" s="98"/>
      <c r="P56" s="99"/>
      <c r="Q56" s="99"/>
      <c r="R56" s="100"/>
    </row>
    <row r="57" spans="2:18" ht="25.1" customHeight="1" x14ac:dyDescent="0.55000000000000004">
      <c r="B57" s="89"/>
      <c r="C57" s="90"/>
      <c r="D57" s="153" t="s">
        <v>542</v>
      </c>
      <c r="E57" s="61"/>
      <c r="F57" s="61"/>
      <c r="G57" s="61"/>
      <c r="H57" s="61"/>
      <c r="I57" s="61"/>
      <c r="J57" s="61"/>
      <c r="K57" s="61"/>
      <c r="L57" s="61"/>
      <c r="M57" s="61"/>
      <c r="N57" s="51"/>
      <c r="O57" s="101"/>
      <c r="P57" s="102"/>
      <c r="Q57" s="102"/>
      <c r="R57" s="103"/>
    </row>
    <row r="58" spans="2:18" ht="4.95" customHeight="1" x14ac:dyDescent="0.55000000000000004"/>
    <row r="59" spans="2:18" ht="22.1" customHeight="1" x14ac:dyDescent="0.55000000000000004">
      <c r="B59" s="135" t="s">
        <v>543</v>
      </c>
      <c r="C59" s="61"/>
      <c r="D59" s="61"/>
      <c r="E59" s="61"/>
      <c r="F59" s="61"/>
      <c r="G59" s="61"/>
      <c r="H59" s="61"/>
      <c r="I59" s="61"/>
      <c r="J59" s="61"/>
      <c r="K59" s="61"/>
      <c r="L59" s="61"/>
      <c r="M59" s="61"/>
      <c r="N59" s="61"/>
      <c r="O59" s="61"/>
      <c r="P59" s="61"/>
      <c r="Q59" s="61"/>
      <c r="R59" s="51"/>
    </row>
    <row r="60" spans="2:18" ht="25.1" customHeight="1" x14ac:dyDescent="0.55000000000000004">
      <c r="B60" s="126" t="s">
        <v>544</v>
      </c>
      <c r="C60" s="61"/>
      <c r="D60" s="61"/>
      <c r="E60" s="61"/>
      <c r="F60" s="61"/>
      <c r="G60" s="61"/>
      <c r="H60" s="61"/>
      <c r="I60" s="61"/>
      <c r="J60" s="61"/>
      <c r="K60" s="61"/>
      <c r="L60" s="61"/>
      <c r="M60" s="61"/>
      <c r="N60" s="51"/>
      <c r="O60" s="58"/>
      <c r="P60" s="61"/>
      <c r="Q60" s="61"/>
      <c r="R60" s="51"/>
    </row>
    <row r="61" spans="2:18" ht="33.65" customHeight="1" x14ac:dyDescent="0.55000000000000004">
      <c r="B61" s="144" t="s">
        <v>545</v>
      </c>
      <c r="C61" s="61"/>
      <c r="D61" s="61"/>
      <c r="E61" s="61"/>
      <c r="F61" s="61"/>
      <c r="G61" s="61"/>
      <c r="H61" s="61"/>
      <c r="I61" s="61"/>
      <c r="J61" s="61"/>
      <c r="K61" s="61"/>
      <c r="L61" s="61"/>
      <c r="M61" s="61"/>
      <c r="N61" s="51"/>
      <c r="O61" s="124"/>
      <c r="P61" s="61"/>
      <c r="Q61" s="61"/>
      <c r="R61" s="51"/>
    </row>
    <row r="62" spans="2:18" ht="25.1" customHeight="1" x14ac:dyDescent="0.55000000000000004">
      <c r="B62" s="126" t="s">
        <v>546</v>
      </c>
      <c r="C62" s="61"/>
      <c r="D62" s="61"/>
      <c r="E62" s="61"/>
      <c r="F62" s="61"/>
      <c r="G62" s="61"/>
      <c r="H62" s="61"/>
      <c r="I62" s="61"/>
      <c r="J62" s="61"/>
      <c r="K62" s="61"/>
      <c r="L62" s="61"/>
      <c r="M62" s="61"/>
      <c r="N62" s="51"/>
      <c r="O62" s="124"/>
      <c r="P62" s="61"/>
      <c r="Q62" s="61"/>
      <c r="R62" s="51"/>
    </row>
  </sheetData>
  <mergeCells count="127">
    <mergeCell ref="B2:R2"/>
    <mergeCell ref="K11:M11"/>
    <mergeCell ref="H10:J10"/>
    <mergeCell ref="B11:C11"/>
    <mergeCell ref="H15:J15"/>
    <mergeCell ref="I4:K4"/>
    <mergeCell ref="B7:R7"/>
    <mergeCell ref="P4:R4"/>
    <mergeCell ref="K15:M15"/>
    <mergeCell ref="C5:E5"/>
    <mergeCell ref="K14:M14"/>
    <mergeCell ref="I5:K5"/>
    <mergeCell ref="L4:O4"/>
    <mergeCell ref="B8:R8"/>
    <mergeCell ref="P5:R5"/>
    <mergeCell ref="K10:M10"/>
    <mergeCell ref="N11:R11"/>
    <mergeCell ref="B9:G9"/>
    <mergeCell ref="B10:C10"/>
    <mergeCell ref="H11:J11"/>
    <mergeCell ref="B13:R13"/>
    <mergeCell ref="H14:J14"/>
    <mergeCell ref="N9:R9"/>
    <mergeCell ref="B14:C14"/>
    <mergeCell ref="F5:H5"/>
    <mergeCell ref="B3:R3"/>
    <mergeCell ref="B15:C15"/>
    <mergeCell ref="N19:R19"/>
    <mergeCell ref="F4:H4"/>
    <mergeCell ref="D11:G11"/>
    <mergeCell ref="N10:R10"/>
    <mergeCell ref="N15:R15"/>
    <mergeCell ref="L5:O5"/>
    <mergeCell ref="D14:G14"/>
    <mergeCell ref="H19:J19"/>
    <mergeCell ref="H9:M9"/>
    <mergeCell ref="C4:E4"/>
    <mergeCell ref="B19:C19"/>
    <mergeCell ref="N14:R14"/>
    <mergeCell ref="D10:G10"/>
    <mergeCell ref="N18:R18"/>
    <mergeCell ref="B17:R17"/>
    <mergeCell ref="D19:G19"/>
    <mergeCell ref="H18:J18"/>
    <mergeCell ref="D18:G18"/>
    <mergeCell ref="K18:M18"/>
    <mergeCell ref="B18:C18"/>
    <mergeCell ref="D15:G15"/>
    <mergeCell ref="K19:M19"/>
    <mergeCell ref="B23:R23"/>
    <mergeCell ref="O26:P26"/>
    <mergeCell ref="L26:M26"/>
    <mergeCell ref="G25:I25"/>
    <mergeCell ref="C24:D24"/>
    <mergeCell ref="E24:F24"/>
    <mergeCell ref="B22:R22"/>
    <mergeCell ref="G24:I24"/>
    <mergeCell ref="O24:P24"/>
    <mergeCell ref="Q24:R24"/>
    <mergeCell ref="B20:I20"/>
    <mergeCell ref="L24:M24"/>
    <mergeCell ref="B44:I44"/>
    <mergeCell ref="M29:R29"/>
    <mergeCell ref="K35:R35"/>
    <mergeCell ref="M41:O41"/>
    <mergeCell ref="O25:P25"/>
    <mergeCell ref="Q25:R26"/>
    <mergeCell ref="B42:J42"/>
    <mergeCell ref="K43:R43"/>
    <mergeCell ref="B36:J36"/>
    <mergeCell ref="M32:R32"/>
    <mergeCell ref="B43:J43"/>
    <mergeCell ref="B32:L32"/>
    <mergeCell ref="B39:J39"/>
    <mergeCell ref="C25:D26"/>
    <mergeCell ref="B29:L29"/>
    <mergeCell ref="B35:J35"/>
    <mergeCell ref="K41:L41"/>
    <mergeCell ref="B25:B26"/>
    <mergeCell ref="E25:F25"/>
    <mergeCell ref="M31:R31"/>
    <mergeCell ref="K40:L40"/>
    <mergeCell ref="M40:O40"/>
    <mergeCell ref="B31:L31"/>
    <mergeCell ref="B38:J38"/>
    <mergeCell ref="K39:R39"/>
    <mergeCell ref="B40:J41"/>
    <mergeCell ref="K42:R42"/>
    <mergeCell ref="K36:R36"/>
    <mergeCell ref="B28:R28"/>
    <mergeCell ref="L25:M25"/>
    <mergeCell ref="E26:F26"/>
    <mergeCell ref="B34:R34"/>
    <mergeCell ref="P41:R41"/>
    <mergeCell ref="B37:J37"/>
    <mergeCell ref="K38:R38"/>
    <mergeCell ref="G26:I26"/>
    <mergeCell ref="K37:R37"/>
    <mergeCell ref="M30:R30"/>
    <mergeCell ref="P40:R40"/>
    <mergeCell ref="B30:L30"/>
    <mergeCell ref="B46:R46"/>
    <mergeCell ref="B55:C57"/>
    <mergeCell ref="D49:N49"/>
    <mergeCell ref="O50:R50"/>
    <mergeCell ref="D54:N54"/>
    <mergeCell ref="O48:R48"/>
    <mergeCell ref="D52:N52"/>
    <mergeCell ref="D55:N55"/>
    <mergeCell ref="D51:N51"/>
    <mergeCell ref="B47:R47"/>
    <mergeCell ref="D53:N53"/>
    <mergeCell ref="D56:N56"/>
    <mergeCell ref="O62:R62"/>
    <mergeCell ref="B48:C50"/>
    <mergeCell ref="D50:N50"/>
    <mergeCell ref="B61:N61"/>
    <mergeCell ref="B51:C54"/>
    <mergeCell ref="O49:R49"/>
    <mergeCell ref="O61:R61"/>
    <mergeCell ref="B60:N60"/>
    <mergeCell ref="D48:N48"/>
    <mergeCell ref="B62:N62"/>
    <mergeCell ref="D57:N57"/>
    <mergeCell ref="O60:R60"/>
    <mergeCell ref="B59:R59"/>
    <mergeCell ref="O51:R57"/>
  </mergeCells>
  <phoneticPr fontId="2" type="noConversion"/>
  <dataValidations count="1">
    <dataValidation type="list" allowBlank="1" showInputMessage="1" showErrorMessage="1" sqref="K42:R43" xr:uid="{00000000-0002-0000-1A00-000000000000}">
      <formula1>"여,부"</formula1>
    </dataValidation>
  </dataValidations>
  <pageMargins left="0.59055118110236227" right="0.59055118110236227" top="0.59055118110236227" bottom="0.59055118110236227" header="0.31496062992125978" footer="0.31496062992125978"/>
  <pageSetup paperSize="9" fitToHeight="0" orientation="landscape"/>
  <rowBreaks count="1" manualBreakCount="1">
    <brk id="20" max="16383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0C431-188F-4B23-88A3-238E4D8140DE}">
  <sheetPr>
    <tabColor rgb="FF00B050"/>
  </sheetPr>
  <dimension ref="B2:J5"/>
  <sheetViews>
    <sheetView showGridLines="0" workbookViewId="0">
      <selection activeCell="G18" sqref="G18"/>
    </sheetView>
  </sheetViews>
  <sheetFormatPr defaultRowHeight="17.600000000000001" x14ac:dyDescent="0.55000000000000004"/>
  <cols>
    <col min="2" max="8" width="25.640625" style="22" customWidth="1"/>
    <col min="9" max="10" width="9.140625" style="22"/>
  </cols>
  <sheetData>
    <row r="2" spans="2:8" x14ac:dyDescent="0.55000000000000004">
      <c r="B2" s="24" t="s">
        <v>576</v>
      </c>
    </row>
    <row r="4" spans="2:8" ht="45" x14ac:dyDescent="0.55000000000000004">
      <c r="B4" s="2" t="s">
        <v>578</v>
      </c>
      <c r="C4" s="2" t="s">
        <v>577</v>
      </c>
      <c r="D4" s="2" t="s">
        <v>579</v>
      </c>
      <c r="E4" s="2" t="s">
        <v>580</v>
      </c>
      <c r="F4" s="2" t="s">
        <v>581</v>
      </c>
      <c r="G4" s="2" t="s">
        <v>582</v>
      </c>
      <c r="H4" s="2" t="s">
        <v>583</v>
      </c>
    </row>
    <row r="5" spans="2:8" x14ac:dyDescent="0.55000000000000004">
      <c r="B5" s="25"/>
      <c r="C5" s="25"/>
      <c r="D5" s="25"/>
      <c r="E5" s="25"/>
      <c r="F5" s="25"/>
      <c r="G5" s="25"/>
      <c r="H5" s="25"/>
    </row>
  </sheetData>
  <phoneticPr fontId="2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BFFAB-6A23-43FE-AF88-0A9869CA383C}">
  <sheetPr>
    <tabColor theme="3" tint="0.89999084444715716"/>
    <pageSetUpPr fitToPage="1"/>
  </sheetPr>
  <dimension ref="B1:R30"/>
  <sheetViews>
    <sheetView showGridLines="0" zoomScale="85" zoomScaleNormal="85" zoomScaleSheetLayoutView="85" workbookViewId="0">
      <selection activeCell="B4" sqref="B4"/>
    </sheetView>
  </sheetViews>
  <sheetFormatPr defaultColWidth="8.78515625" defaultRowHeight="17.600000000000001" x14ac:dyDescent="0.55000000000000004"/>
  <cols>
    <col min="1" max="1" width="2" style="5" customWidth="1"/>
    <col min="2" max="2" width="14.0703125" style="5" customWidth="1"/>
    <col min="3" max="3" width="10.78515625" style="5" customWidth="1"/>
    <col min="4" max="4" width="7.5" style="5" customWidth="1"/>
    <col min="5" max="5" width="6" style="5" customWidth="1"/>
    <col min="6" max="6" width="9.5" style="5" customWidth="1"/>
    <col min="7" max="7" width="5.92578125" style="5" customWidth="1"/>
    <col min="8" max="8" width="7.5" style="5" customWidth="1"/>
    <col min="9" max="9" width="6.7109375" style="5" customWidth="1"/>
    <col min="10" max="10" width="13.92578125" style="5" customWidth="1"/>
    <col min="11" max="11" width="11" style="5" customWidth="1"/>
    <col min="12" max="12" width="8.5703125" style="5" customWidth="1"/>
    <col min="13" max="13" width="9.42578125" style="5" customWidth="1"/>
    <col min="14" max="14" width="10.2109375" style="5" customWidth="1"/>
    <col min="15" max="15" width="5.92578125" style="5" customWidth="1"/>
    <col min="16" max="16" width="8.2109375" style="5" customWidth="1"/>
    <col min="17" max="17" width="5.0703125" style="5" customWidth="1"/>
    <col min="18" max="18" width="10.78515625" style="5" customWidth="1"/>
    <col min="19" max="21" width="8.78515625" style="5" customWidth="1"/>
    <col min="22" max="16384" width="8.78515625" style="5"/>
  </cols>
  <sheetData>
    <row r="1" spans="2:18" ht="7.85" customHeight="1" x14ac:dyDescent="0.55000000000000004"/>
    <row r="2" spans="2:18" ht="22.1" customHeight="1" x14ac:dyDescent="0.55000000000000004">
      <c r="B2" s="135" t="s">
        <v>547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51"/>
    </row>
    <row r="3" spans="2:18" ht="90" customHeight="1" x14ac:dyDescent="0.55000000000000004">
      <c r="B3" s="16" t="s">
        <v>548</v>
      </c>
      <c r="C3" s="107" t="s">
        <v>705</v>
      </c>
      <c r="D3" s="170"/>
      <c r="E3" s="50" t="s">
        <v>549</v>
      </c>
      <c r="F3" s="51"/>
      <c r="G3" s="58" t="s">
        <v>550</v>
      </c>
      <c r="H3" s="61"/>
      <c r="I3" s="51"/>
      <c r="J3" s="58" t="s">
        <v>551</v>
      </c>
      <c r="K3" s="51"/>
      <c r="L3" s="58" t="s">
        <v>552</v>
      </c>
      <c r="M3" s="51"/>
      <c r="N3" s="107" t="s">
        <v>553</v>
      </c>
      <c r="O3" s="61"/>
      <c r="P3" s="61"/>
      <c r="Q3" s="101" t="s">
        <v>554</v>
      </c>
      <c r="R3" s="89"/>
    </row>
    <row r="4" spans="2:18" ht="25.1" customHeight="1" x14ac:dyDescent="0.55000000000000004">
      <c r="B4" s="4"/>
      <c r="C4" s="124"/>
      <c r="D4" s="51"/>
      <c r="E4" s="124"/>
      <c r="F4" s="51"/>
      <c r="G4" s="124"/>
      <c r="H4" s="61"/>
      <c r="I4" s="51"/>
      <c r="J4" s="162"/>
      <c r="K4" s="51"/>
      <c r="L4" s="124"/>
      <c r="M4" s="51"/>
      <c r="N4" s="143"/>
      <c r="O4" s="61"/>
      <c r="P4" s="61"/>
      <c r="Q4" s="143"/>
      <c r="R4" s="61"/>
    </row>
    <row r="5" spans="2:18" ht="25.1" customHeight="1" x14ac:dyDescent="0.55000000000000004">
      <c r="B5" s="4"/>
      <c r="C5" s="124"/>
      <c r="D5" s="51"/>
      <c r="E5" s="124"/>
      <c r="F5" s="51"/>
      <c r="G5" s="124"/>
      <c r="H5" s="61"/>
      <c r="I5" s="51"/>
      <c r="J5" s="162"/>
      <c r="K5" s="51"/>
      <c r="L5" s="124"/>
      <c r="M5" s="51"/>
      <c r="N5" s="143"/>
      <c r="O5" s="61"/>
      <c r="P5" s="61"/>
      <c r="Q5" s="143"/>
      <c r="R5" s="61"/>
    </row>
    <row r="6" spans="2:18" ht="25.1" customHeight="1" x14ac:dyDescent="0.55000000000000004">
      <c r="B6" s="15" t="s">
        <v>216</v>
      </c>
      <c r="C6" s="124"/>
      <c r="D6" s="51"/>
      <c r="E6" s="124"/>
      <c r="F6" s="51"/>
      <c r="G6" s="124"/>
      <c r="H6" s="61"/>
      <c r="I6" s="51"/>
      <c r="J6" s="162"/>
      <c r="K6" s="51"/>
      <c r="L6" s="124"/>
      <c r="M6" s="51"/>
      <c r="N6" s="143"/>
      <c r="O6" s="61"/>
      <c r="P6" s="61"/>
      <c r="Q6" s="143"/>
      <c r="R6" s="61"/>
    </row>
    <row r="7" spans="2:18" ht="13.85" customHeight="1" thickBot="1" x14ac:dyDescent="0.6">
      <c r="B7" s="73"/>
      <c r="C7" s="74"/>
      <c r="D7" s="74"/>
      <c r="E7" s="74"/>
      <c r="F7" s="74"/>
      <c r="G7" s="74"/>
      <c r="H7" s="74"/>
      <c r="I7" s="74"/>
      <c r="J7" s="11"/>
      <c r="K7" s="11"/>
      <c r="L7" s="11"/>
      <c r="M7" s="11"/>
      <c r="N7" s="11"/>
      <c r="O7" s="11"/>
      <c r="P7" s="11"/>
      <c r="Q7" s="11"/>
      <c r="R7" s="11"/>
    </row>
    <row r="8" spans="2:18" ht="19.95" customHeight="1" x14ac:dyDescent="0.55000000000000004">
      <c r="B8" s="12"/>
      <c r="C8" s="12"/>
      <c r="D8" s="12"/>
      <c r="E8" s="12"/>
      <c r="F8" s="12"/>
      <c r="G8" s="12"/>
      <c r="H8" s="12"/>
      <c r="I8" s="12"/>
      <c r="J8" s="13"/>
      <c r="K8" s="13"/>
      <c r="L8" s="13"/>
      <c r="M8" s="13"/>
      <c r="N8" s="13"/>
      <c r="O8" s="13"/>
      <c r="P8" s="13"/>
      <c r="Q8" s="13"/>
      <c r="R8" s="13"/>
    </row>
    <row r="9" spans="2:18" ht="25.1" customHeight="1" x14ac:dyDescent="0.55000000000000004"/>
    <row r="10" spans="2:18" ht="25.1" customHeight="1" x14ac:dyDescent="0.55000000000000004"/>
    <row r="11" spans="2:18" ht="25.1" customHeight="1" x14ac:dyDescent="0.55000000000000004"/>
    <row r="12" spans="2:18" ht="25.1" customHeight="1" x14ac:dyDescent="0.55000000000000004"/>
    <row r="13" spans="2:18" ht="25.1" customHeight="1" x14ac:dyDescent="0.55000000000000004"/>
    <row r="14" spans="2:18" ht="25.1" customHeight="1" x14ac:dyDescent="0.55000000000000004"/>
    <row r="15" spans="2:18" ht="25.1" customHeight="1" x14ac:dyDescent="0.55000000000000004">
      <c r="F15" s="28"/>
      <c r="K15" s="28"/>
    </row>
    <row r="16" spans="2:18" ht="25.1" customHeight="1" x14ac:dyDescent="0.55000000000000004"/>
    <row r="17" ht="25.1" customHeight="1" x14ac:dyDescent="0.55000000000000004"/>
    <row r="18" ht="25.1" customHeight="1" x14ac:dyDescent="0.55000000000000004"/>
    <row r="19" ht="25.1" customHeight="1" x14ac:dyDescent="0.55000000000000004"/>
    <row r="20" ht="25.1" customHeight="1" x14ac:dyDescent="0.55000000000000004"/>
    <row r="21" ht="25.1" customHeight="1" x14ac:dyDescent="0.55000000000000004"/>
    <row r="22" ht="25.1" customHeight="1" x14ac:dyDescent="0.55000000000000004"/>
    <row r="23" ht="25.1" customHeight="1" x14ac:dyDescent="0.55000000000000004"/>
    <row r="24" ht="25.1" customHeight="1" x14ac:dyDescent="0.55000000000000004"/>
    <row r="25" ht="25.1" customHeight="1" x14ac:dyDescent="0.55000000000000004"/>
    <row r="26" ht="25.1" customHeight="1" x14ac:dyDescent="0.55000000000000004"/>
    <row r="27" ht="25.1" customHeight="1" x14ac:dyDescent="0.55000000000000004"/>
    <row r="28" ht="25.1" customHeight="1" x14ac:dyDescent="0.55000000000000004"/>
    <row r="29" ht="25.1" customHeight="1" x14ac:dyDescent="0.55000000000000004"/>
    <row r="30" ht="25.1" customHeight="1" x14ac:dyDescent="0.55000000000000004"/>
  </sheetData>
  <mergeCells count="30">
    <mergeCell ref="B2:R2"/>
    <mergeCell ref="C3:D3"/>
    <mergeCell ref="E3:F3"/>
    <mergeCell ref="G3:I3"/>
    <mergeCell ref="J3:K3"/>
    <mergeCell ref="L3:M3"/>
    <mergeCell ref="N3:P3"/>
    <mergeCell ref="Q3:R3"/>
    <mergeCell ref="L5:M5"/>
    <mergeCell ref="C4:D4"/>
    <mergeCell ref="E4:F4"/>
    <mergeCell ref="G4:I4"/>
    <mergeCell ref="J4:K4"/>
    <mergeCell ref="L4:M4"/>
    <mergeCell ref="N5:P5"/>
    <mergeCell ref="N4:P4"/>
    <mergeCell ref="Q4:R4"/>
    <mergeCell ref="B7:I7"/>
    <mergeCell ref="Q5:R5"/>
    <mergeCell ref="C6:D6"/>
    <mergeCell ref="E6:F6"/>
    <mergeCell ref="G6:I6"/>
    <mergeCell ref="J6:K6"/>
    <mergeCell ref="L6:M6"/>
    <mergeCell ref="N6:P6"/>
    <mergeCell ref="Q6:R6"/>
    <mergeCell ref="C5:D5"/>
    <mergeCell ref="E5:F5"/>
    <mergeCell ref="G5:I5"/>
    <mergeCell ref="J5:K5"/>
  </mergeCells>
  <phoneticPr fontId="2" type="noConversion"/>
  <pageMargins left="0.59055118110236227" right="0.59055118110236227" top="0.59055118110236227" bottom="0.59055118110236227" header="0.31496062992125978" footer="0.31496062992125978"/>
  <pageSetup paperSize="9" fitToHeight="0"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B13"/>
  <sheetViews>
    <sheetView workbookViewId="0"/>
  </sheetViews>
  <sheetFormatPr defaultRowHeight="17.600000000000001" x14ac:dyDescent="0.55000000000000004"/>
  <sheetData>
    <row r="1" spans="1:2" x14ac:dyDescent="0.55000000000000004">
      <c r="A1" t="s">
        <v>555</v>
      </c>
      <c r="B1" t="s">
        <v>556</v>
      </c>
    </row>
    <row r="2" spans="1:2" x14ac:dyDescent="0.55000000000000004">
      <c r="A2" t="s">
        <v>557</v>
      </c>
      <c r="B2" t="s">
        <v>558</v>
      </c>
    </row>
    <row r="3" spans="1:2" x14ac:dyDescent="0.55000000000000004">
      <c r="A3" t="s">
        <v>559</v>
      </c>
      <c r="B3" t="s">
        <v>560</v>
      </c>
    </row>
    <row r="4" spans="1:2" x14ac:dyDescent="0.55000000000000004">
      <c r="A4" t="s">
        <v>561</v>
      </c>
      <c r="B4" t="s">
        <v>562</v>
      </c>
    </row>
    <row r="5" spans="1:2" x14ac:dyDescent="0.55000000000000004">
      <c r="A5" t="s">
        <v>563</v>
      </c>
      <c r="B5" t="s">
        <v>564</v>
      </c>
    </row>
    <row r="6" spans="1:2" x14ac:dyDescent="0.55000000000000004">
      <c r="A6" t="s">
        <v>565</v>
      </c>
      <c r="B6" t="s">
        <v>566</v>
      </c>
    </row>
    <row r="7" spans="1:2" x14ac:dyDescent="0.55000000000000004">
      <c r="A7" t="s">
        <v>567</v>
      </c>
      <c r="B7" t="s">
        <v>568</v>
      </c>
    </row>
    <row r="8" spans="1:2" x14ac:dyDescent="0.55000000000000004">
      <c r="A8" t="s">
        <v>569</v>
      </c>
      <c r="B8">
        <v>1</v>
      </c>
    </row>
    <row r="9" spans="1:2" x14ac:dyDescent="0.55000000000000004">
      <c r="A9" t="s">
        <v>570</v>
      </c>
      <c r="B9">
        <v>1</v>
      </c>
    </row>
    <row r="10" spans="1:2" x14ac:dyDescent="0.55000000000000004">
      <c r="A10" t="s">
        <v>571</v>
      </c>
      <c r="B10">
        <v>1</v>
      </c>
    </row>
    <row r="11" spans="1:2" x14ac:dyDescent="0.55000000000000004">
      <c r="A11" t="s">
        <v>572</v>
      </c>
      <c r="B11">
        <v>1</v>
      </c>
    </row>
    <row r="12" spans="1:2" x14ac:dyDescent="0.55000000000000004">
      <c r="A12" t="s">
        <v>573</v>
      </c>
      <c r="B12">
        <v>1</v>
      </c>
    </row>
    <row r="13" spans="1:2" x14ac:dyDescent="0.55000000000000004">
      <c r="A13" t="s">
        <v>574</v>
      </c>
      <c r="B13" t="s">
        <v>575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16</vt:i4>
      </vt:variant>
    </vt:vector>
  </HeadingPairs>
  <TitlesOfParts>
    <vt:vector size="16" baseType="lpstr">
      <vt:lpstr>Main 작성요령</vt:lpstr>
      <vt:lpstr>다국적기업그룹 정보</vt:lpstr>
      <vt:lpstr>최종모기업</vt:lpstr>
      <vt:lpstr>그룹구조</vt:lpstr>
      <vt:lpstr>그룹구조 첨부</vt:lpstr>
      <vt:lpstr>제외기업</vt:lpstr>
      <vt:lpstr>그룹구조 변동</vt:lpstr>
      <vt:lpstr>요약</vt:lpstr>
      <vt:lpstr>적용면제</vt:lpstr>
      <vt:lpstr>적용면제 첨부</vt:lpstr>
      <vt:lpstr>3.1~3.2.3.2</vt:lpstr>
      <vt:lpstr>3.2.4.4(b)</vt:lpstr>
      <vt:lpstr>3.2.4~3.2.4.5</vt:lpstr>
      <vt:lpstr>3.3.1~3.4.2</vt:lpstr>
      <vt:lpstr>3.4.1 첨부</vt:lpstr>
      <vt:lpstr>UTPR 배분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Min-Hoon Choi (KR - Tax)</dc:creator>
  <cp:lastModifiedBy>재원 김</cp:lastModifiedBy>
  <cp:lastPrinted>2026-04-02T10:06:11Z</cp:lastPrinted>
  <dcterms:created xsi:type="dcterms:W3CDTF">2024-11-04T07:57:30Z</dcterms:created>
  <dcterms:modified xsi:type="dcterms:W3CDTF">2026-04-09T05:50:06Z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0x0101004B37604AD85CD44A80D1467DB41EFD34</vt:lpwstr>
  </property>
</Properties>
</file>