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3"/>
  </sheets>
  <definedNames>
    <definedName hidden="1" localSheetId="0" name="_xlnm._FilterDatabase">result!$B$1:$E$916</definedName>
  </definedNames>
  <calcPr/>
</workbook>
</file>

<file path=xl/sharedStrings.xml><?xml version="1.0" encoding="utf-8"?>
<sst xmlns="http://schemas.openxmlformats.org/spreadsheetml/2006/main" count="432" uniqueCount="39">
  <si>
    <t>Highlight</t>
  </si>
  <si>
    <t>Bubble</t>
  </si>
  <si>
    <t>Rope</t>
  </si>
  <si>
    <t>Différence de temps de réponse entre techniques et tailles de cibles</t>
  </si>
  <si>
    <t>Techniques /  tailles de cibles</t>
  </si>
  <si>
    <t>Normal / 6</t>
  </si>
  <si>
    <t>Normal / 12</t>
  </si>
  <si>
    <t>Normal / 18</t>
  </si>
  <si>
    <t>Bubble / 06</t>
  </si>
  <si>
    <t>Bubble / 12</t>
  </si>
  <si>
    <t>Bubble / 18</t>
  </si>
  <si>
    <t>Rope / 06</t>
  </si>
  <si>
    <t>Rope / 12</t>
  </si>
  <si>
    <t>Rope / 18</t>
  </si>
  <si>
    <t>Moyenne temps de reponse</t>
  </si>
  <si>
    <t>Différence de temps de réponse entre techniques et densité</t>
  </si>
  <si>
    <t>Techniques / densité</t>
  </si>
  <si>
    <t>Normal / 30</t>
  </si>
  <si>
    <t>Normal / 60</t>
  </si>
  <si>
    <t>Normal / 90</t>
  </si>
  <si>
    <t>Bubble / 30</t>
  </si>
  <si>
    <t>Bubble / 60</t>
  </si>
  <si>
    <t>Bubble / 90</t>
  </si>
  <si>
    <t>Rope / 30</t>
  </si>
  <si>
    <t>Rope / 60</t>
  </si>
  <si>
    <t>Rope / 90</t>
  </si>
  <si>
    <t>Différence de temps de réponse entre tailles de cibles.</t>
  </si>
  <si>
    <t>Taille des cibles</t>
  </si>
  <si>
    <t>Différence de temps de réponse entre densités.</t>
  </si>
  <si>
    <t>Densité</t>
  </si>
  <si>
    <t>-</t>
  </si>
  <si>
    <t>différence de temps de réponse entre techniques</t>
  </si>
  <si>
    <t>Cursor Type</t>
  </si>
  <si>
    <t>Normal</t>
  </si>
  <si>
    <t xml:space="preserve"> </t>
  </si>
  <si>
    <t>différence de temps de réponse entre participants</t>
  </si>
  <si>
    <t>participant 1</t>
  </si>
  <si>
    <t xml:space="preserve">participant 2 </t>
  </si>
  <si>
    <t>participant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</si>
</sst>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3" fontId="2" numFmtId="0" xfId="0" applyBorder="1" applyFill="1" applyFont="1"/>
    <xf borderId="4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/>
    </xf>
    <xf borderId="6" fillId="0" fontId="1" numFmtId="0" xfId="0" applyBorder="1" applyFont="1"/>
    <xf borderId="7" fillId="0" fontId="1" numFmtId="0" xfId="0" applyBorder="1" applyFont="1"/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différence de temps de réponse entre participants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result!$H$139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result!$I$138:$K$138</c:f>
            </c:strRef>
          </c:cat>
          <c:val>
            <c:numRef>
              <c:f>result!$I$139:$K$139</c:f>
              <c:numCache/>
            </c:numRef>
          </c:val>
        </c:ser>
        <c:axId val="959725188"/>
        <c:axId val="2000139300"/>
      </c:barChart>
      <c:catAx>
        <c:axId val="9597251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0139300"/>
      </c:catAx>
      <c:valAx>
        <c:axId val="2000139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Moyenne temps de reponse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7251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différence de temps de réponse entre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result!$I$100:$I$101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result!$H$102</c:f>
            </c:strRef>
          </c:cat>
          <c:val>
            <c:numRef>
              <c:f>result!$I$102</c:f>
              <c:numCache/>
            </c:numRef>
          </c:val>
        </c:ser>
        <c:ser>
          <c:idx val="1"/>
          <c:order val="1"/>
          <c:tx>
            <c:strRef>
              <c:f>result!$J$100:$J$101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result!$H$102</c:f>
            </c:strRef>
          </c:cat>
          <c:val>
            <c:numRef>
              <c:f>result!$J$102</c:f>
              <c:numCache/>
            </c:numRef>
          </c:val>
        </c:ser>
        <c:ser>
          <c:idx val="2"/>
          <c:order val="2"/>
          <c:tx>
            <c:strRef>
              <c:f>result!$K$100:$K$101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result!$H$102</c:f>
            </c:strRef>
          </c:cat>
          <c:val>
            <c:numRef>
              <c:f>result!$K$102</c:f>
              <c:numCache/>
            </c:numRef>
          </c:val>
        </c:ser>
        <c:axId val="410926258"/>
        <c:axId val="637887104"/>
      </c:barChart>
      <c:catAx>
        <c:axId val="410926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7887104"/>
      </c:catAx>
      <c:valAx>
        <c:axId val="63788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0926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Différence de temps de réponse entre densités.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result!$H$75:$K$75</c:f>
            </c:strRef>
          </c:cat>
          <c:val>
            <c:numRef>
              <c:f>result!$H$76:$K$76</c:f>
              <c:numCache/>
            </c:numRef>
          </c:val>
        </c:ser>
        <c:axId val="263117543"/>
        <c:axId val="2147481368"/>
      </c:barChart>
      <c:catAx>
        <c:axId val="263117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Différence de temps de réponse entre densités.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7481368"/>
      </c:catAx>
      <c:valAx>
        <c:axId val="214748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3117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Moyenne temps de reponse par rapport à Techniques /  tailles de cibles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result!$H$62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result!$I$61:$Q$61</c:f>
            </c:strRef>
          </c:cat>
          <c:val>
            <c:numRef>
              <c:f>result!$I$62:$Q$62</c:f>
              <c:numCache/>
            </c:numRef>
          </c:val>
        </c:ser>
        <c:axId val="333665285"/>
        <c:axId val="2018681995"/>
      </c:barChart>
      <c:catAx>
        <c:axId val="3336652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Techniques /  tailles de cibles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8681995"/>
      </c:catAx>
      <c:valAx>
        <c:axId val="2018681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Moyenne temps de reponse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36652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Moyenne temps de reponse par rapport à Techniques / densité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result!$H$66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result!$I$65:$Q$65</c:f>
            </c:strRef>
          </c:cat>
          <c:val>
            <c:numRef>
              <c:f>result!$I$66:$Q$66</c:f>
              <c:numCache/>
            </c:numRef>
          </c:val>
        </c:ser>
        <c:axId val="963158012"/>
        <c:axId val="79633185"/>
      </c:barChart>
      <c:catAx>
        <c:axId val="963158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Techniques / densité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633185"/>
      </c:catAx>
      <c:valAx>
        <c:axId val="79633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Moyenne temps de reponse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31580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Différence de temps de réponse entre tailles de cibles.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result!$H$69:$K$69</c:f>
            </c:strRef>
          </c:cat>
          <c:val>
            <c:numRef>
              <c:f>result!$H$70:$K$70</c:f>
              <c:numCache/>
            </c:numRef>
          </c:val>
        </c:ser>
        <c:axId val="2042489111"/>
        <c:axId val="1095270512"/>
      </c:barChart>
      <c:catAx>
        <c:axId val="204248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 Tailles de cibles.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270512"/>
      </c:catAx>
      <c:valAx>
        <c:axId val="109527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248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419100</xdr:colOff>
      <xdr:row>120</xdr:row>
      <xdr:rowOff>76200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1190625</xdr:colOff>
      <xdr:row>103</xdr:row>
      <xdr:rowOff>123825</xdr:rowOff>
    </xdr:from>
    <xdr:ext cx="5248275" cy="32480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342900</xdr:colOff>
      <xdr:row>93</xdr:row>
      <xdr:rowOff>76200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581025</xdr:colOff>
      <xdr:row>1</xdr:row>
      <xdr:rowOff>9525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581025</xdr:colOff>
      <xdr:row>19</xdr:row>
      <xdr:rowOff>133350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571500</xdr:colOff>
      <xdr:row>67</xdr:row>
      <xdr:rowOff>57150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0"/>
    <col customWidth="1" min="8" max="8" width="26.14"/>
    <col customWidth="1" min="9" max="9" width="17.43"/>
    <col customWidth="1" min="10" max="10" width="18.86"/>
    <col customWidth="1" min="11" max="11" width="16.57"/>
  </cols>
  <sheetData>
    <row r="1">
      <c r="A1" s="1">
        <v>1.0</v>
      </c>
      <c r="B1" s="1" t="s">
        <v>0</v>
      </c>
      <c r="C1" s="1">
        <v>30.0</v>
      </c>
      <c r="D1" s="1">
        <v>6.0</v>
      </c>
      <c r="E1" s="2">
        <v>1.19692349433898</v>
      </c>
      <c r="F1" s="1">
        <v>1.0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1.0</v>
      </c>
      <c r="B2" s="1" t="s">
        <v>0</v>
      </c>
      <c r="C2" s="1">
        <v>30.0</v>
      </c>
      <c r="D2" s="1">
        <v>6.0</v>
      </c>
      <c r="E2" s="3">
        <v>1.90396475791931</v>
      </c>
      <c r="F2" s="1">
        <v>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>
        <v>1.0</v>
      </c>
      <c r="B3" s="1" t="s">
        <v>0</v>
      </c>
      <c r="C3" s="1">
        <v>30.0</v>
      </c>
      <c r="D3" s="1">
        <v>6.0</v>
      </c>
      <c r="E3" s="3">
        <v>0.445700168609619</v>
      </c>
      <c r="F3" s="1">
        <v>1.0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>
        <v>1.0</v>
      </c>
      <c r="B4" s="1" t="s">
        <v>0</v>
      </c>
      <c r="C4" s="1">
        <v>30.0</v>
      </c>
      <c r="D4" s="1">
        <v>6.0</v>
      </c>
      <c r="E4" s="3">
        <v>1.42420101165771</v>
      </c>
      <c r="F4" s="1">
        <v>1.0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>
        <v>1.0</v>
      </c>
      <c r="B5" s="1" t="s">
        <v>0</v>
      </c>
      <c r="C5" s="1">
        <v>30.0</v>
      </c>
      <c r="D5" s="1">
        <v>6.0</v>
      </c>
      <c r="E5" s="3">
        <v>1.74371218681335</v>
      </c>
      <c r="F5" s="1">
        <v>1.0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>
        <v>1.0</v>
      </c>
      <c r="B6" s="1" t="s">
        <v>0</v>
      </c>
      <c r="C6" s="1">
        <v>30.0</v>
      </c>
      <c r="D6" s="1">
        <v>12.0</v>
      </c>
      <c r="E6" s="3">
        <v>0.48218822479248</v>
      </c>
      <c r="F6" s="1">
        <v>1.0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>
        <v>1.0</v>
      </c>
      <c r="B7" s="1" t="s">
        <v>0</v>
      </c>
      <c r="C7" s="1">
        <v>30.0</v>
      </c>
      <c r="D7" s="1">
        <v>12.0</v>
      </c>
      <c r="E7" s="3">
        <v>0.839047670364379</v>
      </c>
      <c r="F7" s="1">
        <v>1.0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>
        <v>1.0</v>
      </c>
      <c r="B8" s="1" t="s">
        <v>0</v>
      </c>
      <c r="C8" s="1">
        <v>30.0</v>
      </c>
      <c r="D8" s="1">
        <v>12.0</v>
      </c>
      <c r="E8" s="3">
        <v>0.916874170303344</v>
      </c>
      <c r="F8" s="1">
        <v>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>
        <v>1.0</v>
      </c>
      <c r="B9" s="1" t="s">
        <v>0</v>
      </c>
      <c r="C9" s="1">
        <v>30.0</v>
      </c>
      <c r="D9" s="1">
        <v>12.0</v>
      </c>
      <c r="E9" s="3">
        <v>1.10029888153076</v>
      </c>
      <c r="F9" s="1">
        <v>1.0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>
        <v>1.0</v>
      </c>
      <c r="B10" s="1" t="s">
        <v>0</v>
      </c>
      <c r="C10" s="1">
        <v>30.0</v>
      </c>
      <c r="D10" s="1">
        <v>12.0</v>
      </c>
      <c r="E10" s="3">
        <v>1.16466379165649</v>
      </c>
      <c r="F10" s="1">
        <v>1.0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>
        <v>1.0</v>
      </c>
      <c r="B11" s="1" t="s">
        <v>0</v>
      </c>
      <c r="C11" s="1">
        <v>30.0</v>
      </c>
      <c r="D11" s="1">
        <v>18.0</v>
      </c>
      <c r="E11" s="3">
        <v>1.19085192680358</v>
      </c>
      <c r="F11" s="1">
        <v>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">
        <v>1.0</v>
      </c>
      <c r="B12" s="1" t="s">
        <v>0</v>
      </c>
      <c r="C12" s="1">
        <v>30.0</v>
      </c>
      <c r="D12" s="1">
        <v>18.0</v>
      </c>
      <c r="E12" s="3">
        <v>1.76856422424316</v>
      </c>
      <c r="F12" s="1">
        <v>1.0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">
        <v>1.0</v>
      </c>
      <c r="B13" s="1" t="s">
        <v>0</v>
      </c>
      <c r="C13" s="1">
        <v>30.0</v>
      </c>
      <c r="D13" s="1">
        <v>18.0</v>
      </c>
      <c r="E13" s="3">
        <v>2.16914081573486</v>
      </c>
      <c r="F13" s="1">
        <v>1.0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">
        <v>1.0</v>
      </c>
      <c r="B14" s="1" t="s">
        <v>0</v>
      </c>
      <c r="C14" s="1">
        <v>30.0</v>
      </c>
      <c r="D14" s="1">
        <v>18.0</v>
      </c>
      <c r="E14" s="3">
        <v>1.15660762786865</v>
      </c>
      <c r="F14" s="1">
        <v>1.0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>
        <v>1.0</v>
      </c>
      <c r="B15" s="1" t="s">
        <v>1</v>
      </c>
      <c r="C15" s="1">
        <v>30.0</v>
      </c>
      <c r="D15" s="1">
        <v>6.0</v>
      </c>
      <c r="E15" s="3">
        <v>1.75731325149536</v>
      </c>
      <c r="F15" s="1">
        <v>1.0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">
        <v>1.0</v>
      </c>
      <c r="B16" s="1" t="s">
        <v>1</v>
      </c>
      <c r="C16" s="1">
        <v>30.0</v>
      </c>
      <c r="D16" s="1">
        <v>6.0</v>
      </c>
      <c r="E16" s="3">
        <v>2.72794961929321</v>
      </c>
      <c r="F16" s="1">
        <v>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>
        <v>1.0</v>
      </c>
      <c r="B17" s="1" t="s">
        <v>1</v>
      </c>
      <c r="C17" s="1">
        <v>30.0</v>
      </c>
      <c r="D17" s="1">
        <v>6.0</v>
      </c>
      <c r="E17" s="3">
        <v>1.04881501197814</v>
      </c>
      <c r="F17" s="1">
        <v>1.0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">
        <v>1.0</v>
      </c>
      <c r="B18" s="1" t="s">
        <v>1</v>
      </c>
      <c r="C18" s="1">
        <v>30.0</v>
      </c>
      <c r="D18" s="1">
        <v>6.0</v>
      </c>
      <c r="E18" s="3">
        <v>1.27541041374206</v>
      </c>
      <c r="F18" s="1">
        <v>1.0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">
        <v>1.0</v>
      </c>
      <c r="B19" s="1" t="s">
        <v>1</v>
      </c>
      <c r="C19" s="1">
        <v>30.0</v>
      </c>
      <c r="D19" s="1">
        <v>6.0</v>
      </c>
      <c r="E19" s="3">
        <v>1.23974156379699</v>
      </c>
      <c r="F19" s="1">
        <v>1.0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">
        <v>1.0</v>
      </c>
      <c r="B20" s="1" t="s">
        <v>1</v>
      </c>
      <c r="C20" s="1">
        <v>30.0</v>
      </c>
      <c r="D20" s="1">
        <v>12.0</v>
      </c>
      <c r="E20" s="3">
        <v>0.910938262939453</v>
      </c>
      <c r="F20" s="1">
        <v>1.0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">
        <v>1.0</v>
      </c>
      <c r="B21" s="1" t="s">
        <v>1</v>
      </c>
      <c r="C21" s="1">
        <v>30.0</v>
      </c>
      <c r="D21" s="1">
        <v>12.0</v>
      </c>
      <c r="E21" s="3">
        <v>1.44012379646301</v>
      </c>
      <c r="F21" s="1">
        <v>1.0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">
        <v>1.0</v>
      </c>
      <c r="B22" s="1" t="s">
        <v>1</v>
      </c>
      <c r="C22" s="1">
        <v>30.0</v>
      </c>
      <c r="D22" s="1">
        <v>12.0</v>
      </c>
      <c r="E22" s="3">
        <v>0.510318279266357</v>
      </c>
      <c r="F22" s="1">
        <v>1.0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">
        <v>1.0</v>
      </c>
      <c r="B23" s="1" t="s">
        <v>1</v>
      </c>
      <c r="C23" s="1">
        <v>30.0</v>
      </c>
      <c r="D23" s="1">
        <v>12.0</v>
      </c>
      <c r="E23" s="3">
        <v>0.808511972427368</v>
      </c>
      <c r="F23" s="1">
        <v>1.0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">
        <v>1.0</v>
      </c>
      <c r="B24" s="1" t="s">
        <v>1</v>
      </c>
      <c r="C24" s="1">
        <v>30.0</v>
      </c>
      <c r="D24" s="1">
        <v>12.0</v>
      </c>
      <c r="E24" s="3">
        <v>0.886929988861084</v>
      </c>
      <c r="F24" s="1">
        <v>1.0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">
        <v>1.0</v>
      </c>
      <c r="B25" s="1" t="s">
        <v>1</v>
      </c>
      <c r="C25" s="1">
        <v>30.0</v>
      </c>
      <c r="D25" s="1">
        <v>18.0</v>
      </c>
      <c r="E25" s="3">
        <v>1.06360530853271</v>
      </c>
      <c r="F25" s="1">
        <v>1.0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">
        <v>1.0</v>
      </c>
      <c r="B26" s="1" t="s">
        <v>1</v>
      </c>
      <c r="C26" s="1">
        <v>30.0</v>
      </c>
      <c r="D26" s="1">
        <v>18.0</v>
      </c>
      <c r="E26" s="3">
        <v>0.182145595550537</v>
      </c>
      <c r="F26" s="1">
        <v>1.0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">
        <v>1.0</v>
      </c>
      <c r="B27" s="1" t="s">
        <v>1</v>
      </c>
      <c r="C27" s="1">
        <v>30.0</v>
      </c>
      <c r="D27" s="1">
        <v>18.0</v>
      </c>
      <c r="E27" s="3">
        <v>0.732114076614379</v>
      </c>
      <c r="F27" s="1">
        <v>1.0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">
        <v>1.0</v>
      </c>
      <c r="B28" s="1" t="s">
        <v>1</v>
      </c>
      <c r="C28" s="1">
        <v>30.0</v>
      </c>
      <c r="D28" s="1">
        <v>18.0</v>
      </c>
      <c r="E28" s="3">
        <v>2.56594848632812</v>
      </c>
      <c r="F28" s="1">
        <v>1.0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">
        <v>1.0</v>
      </c>
      <c r="B29" s="1" t="s">
        <v>1</v>
      </c>
      <c r="C29" s="1">
        <v>30.0</v>
      </c>
      <c r="D29" s="1">
        <v>18.0</v>
      </c>
      <c r="E29" s="3">
        <v>1.35388565063476</v>
      </c>
      <c r="F29" s="1">
        <v>1.0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">
        <v>1.0</v>
      </c>
      <c r="B30" s="1" t="s">
        <v>2</v>
      </c>
      <c r="C30" s="1">
        <v>30.0</v>
      </c>
      <c r="D30" s="1">
        <v>6.0</v>
      </c>
      <c r="E30" s="3">
        <v>1.08484005928039</v>
      </c>
      <c r="F30" s="1">
        <v>1.0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">
        <v>1.0</v>
      </c>
      <c r="B31" s="1" t="s">
        <v>2</v>
      </c>
      <c r="C31" s="1">
        <v>30.0</v>
      </c>
      <c r="D31" s="1">
        <v>6.0</v>
      </c>
      <c r="E31" s="3">
        <v>1.26667714118957</v>
      </c>
      <c r="F31" s="1">
        <v>1.0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">
        <v>1.0</v>
      </c>
      <c r="B32" s="1" t="s">
        <v>2</v>
      </c>
      <c r="C32" s="1">
        <v>30.0</v>
      </c>
      <c r="D32" s="1">
        <v>6.0</v>
      </c>
      <c r="E32" s="3">
        <v>1.71054768562316</v>
      </c>
      <c r="F32" s="1">
        <v>1.0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">
        <v>1.0</v>
      </c>
      <c r="B33" s="1" t="s">
        <v>2</v>
      </c>
      <c r="C33" s="1">
        <v>30.0</v>
      </c>
      <c r="D33" s="1">
        <v>6.0</v>
      </c>
      <c r="E33" s="3">
        <v>0.942022562026977</v>
      </c>
      <c r="F33" s="1">
        <v>1.0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">
        <v>1.0</v>
      </c>
      <c r="B34" s="1" t="s">
        <v>2</v>
      </c>
      <c r="C34" s="1">
        <v>30.0</v>
      </c>
      <c r="D34" s="1">
        <v>6.0</v>
      </c>
      <c r="E34" s="3">
        <v>1.03928065299987</v>
      </c>
      <c r="F34" s="1">
        <v>1.0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>
        <v>1.0</v>
      </c>
      <c r="B35" s="1" t="s">
        <v>2</v>
      </c>
      <c r="C35" s="1">
        <v>30.0</v>
      </c>
      <c r="D35" s="1">
        <v>12.0</v>
      </c>
      <c r="E35" s="3">
        <v>1.0828411579132</v>
      </c>
      <c r="F35" s="1">
        <v>1.0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">
        <v>1.0</v>
      </c>
      <c r="B36" s="1" t="s">
        <v>2</v>
      </c>
      <c r="C36" s="1">
        <v>30.0</v>
      </c>
      <c r="D36" s="1">
        <v>12.0</v>
      </c>
      <c r="E36" s="3">
        <v>0.909445524215698</v>
      </c>
      <c r="F36" s="1">
        <v>1.0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>
        <v>1.0</v>
      </c>
      <c r="B37" s="1" t="s">
        <v>2</v>
      </c>
      <c r="C37" s="1">
        <v>30.0</v>
      </c>
      <c r="D37" s="1">
        <v>12.0</v>
      </c>
      <c r="E37" s="3">
        <v>0.631927728652954</v>
      </c>
      <c r="F37" s="1">
        <v>1.0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">
        <v>1.0</v>
      </c>
      <c r="B38" s="1" t="s">
        <v>2</v>
      </c>
      <c r="C38" s="1">
        <v>30.0</v>
      </c>
      <c r="D38" s="1">
        <v>12.0</v>
      </c>
      <c r="E38" s="3">
        <v>1.20966815948486</v>
      </c>
      <c r="F38" s="1">
        <v>1.0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>
        <v>1.0</v>
      </c>
      <c r="B39" s="1" t="s">
        <v>2</v>
      </c>
      <c r="C39" s="1">
        <v>30.0</v>
      </c>
      <c r="D39" s="1">
        <v>12.0</v>
      </c>
      <c r="E39" s="3">
        <v>1.41226363182067</v>
      </c>
      <c r="F39" s="1">
        <v>1.0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">
        <v>1.0</v>
      </c>
      <c r="B40" s="1" t="s">
        <v>2</v>
      </c>
      <c r="C40" s="1">
        <v>30.0</v>
      </c>
      <c r="D40" s="1">
        <v>18.0</v>
      </c>
      <c r="E40" s="3">
        <v>1.01534390449523</v>
      </c>
      <c r="F40" s="1">
        <v>1.0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">
        <v>1.0</v>
      </c>
      <c r="B41" s="1" t="s">
        <v>2</v>
      </c>
      <c r="C41" s="1">
        <v>30.0</v>
      </c>
      <c r="D41" s="1">
        <v>18.0</v>
      </c>
      <c r="E41" s="3">
        <v>0.644104957580566</v>
      </c>
      <c r="F41" s="1">
        <v>1.0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">
        <v>1.0</v>
      </c>
      <c r="B42" s="1" t="s">
        <v>2</v>
      </c>
      <c r="C42" s="1">
        <v>30.0</v>
      </c>
      <c r="D42" s="1">
        <v>18.0</v>
      </c>
      <c r="E42" s="3">
        <v>0.673137187957763</v>
      </c>
      <c r="F42" s="1">
        <v>1.0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">
        <v>1.0</v>
      </c>
      <c r="B43" s="1" t="s">
        <v>2</v>
      </c>
      <c r="C43" s="1">
        <v>30.0</v>
      </c>
      <c r="D43" s="1">
        <v>18.0</v>
      </c>
      <c r="E43" s="3">
        <v>0.500649452209472</v>
      </c>
      <c r="F43" s="1">
        <v>1.0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">
        <v>1.0</v>
      </c>
      <c r="B44" s="1" t="s">
        <v>2</v>
      </c>
      <c r="C44" s="1">
        <v>30.0</v>
      </c>
      <c r="D44" s="1">
        <v>18.0</v>
      </c>
      <c r="E44" s="3">
        <v>0.878727674484252</v>
      </c>
      <c r="F44" s="1">
        <v>1.0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">
        <v>1.0</v>
      </c>
      <c r="B45" s="1" t="s">
        <v>0</v>
      </c>
      <c r="C45" s="1">
        <v>60.0</v>
      </c>
      <c r="D45" s="1">
        <v>6.0</v>
      </c>
      <c r="E45" s="3">
        <v>0.5831880569458</v>
      </c>
      <c r="F45" s="1">
        <v>1.0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">
        <v>1.0</v>
      </c>
      <c r="B46" s="1" t="s">
        <v>0</v>
      </c>
      <c r="C46" s="1">
        <v>60.0</v>
      </c>
      <c r="D46" s="1">
        <v>6.0</v>
      </c>
      <c r="E46" s="3">
        <v>1.95851325988769</v>
      </c>
      <c r="F46" s="1">
        <v>1.0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">
        <v>1.0</v>
      </c>
      <c r="B47" s="1" t="s">
        <v>0</v>
      </c>
      <c r="C47" s="1">
        <v>60.0</v>
      </c>
      <c r="D47" s="1">
        <v>6.0</v>
      </c>
      <c r="E47" s="3">
        <v>0.561765432357788</v>
      </c>
      <c r="F47" s="1">
        <v>1.0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">
        <v>1.0</v>
      </c>
      <c r="B48" s="1" t="s">
        <v>0</v>
      </c>
      <c r="C48" s="1">
        <v>60.0</v>
      </c>
      <c r="D48" s="1">
        <v>6.0</v>
      </c>
      <c r="E48" s="3">
        <v>0.414315938949584</v>
      </c>
      <c r="F48" s="1">
        <v>1.0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">
        <v>1.0</v>
      </c>
      <c r="B49" s="1" t="s">
        <v>0</v>
      </c>
      <c r="C49" s="1">
        <v>60.0</v>
      </c>
      <c r="D49" s="1">
        <v>6.0</v>
      </c>
      <c r="E49" s="3">
        <v>2.78845000267028</v>
      </c>
      <c r="F49" s="1">
        <v>1.0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">
        <v>1.0</v>
      </c>
      <c r="B50" s="1" t="s">
        <v>1</v>
      </c>
      <c r="C50" s="1">
        <v>60.0</v>
      </c>
      <c r="D50" s="1">
        <v>6.0</v>
      </c>
      <c r="E50" s="3">
        <v>2.01492929458618</v>
      </c>
      <c r="F50" s="1">
        <v>1.0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">
        <v>1.0</v>
      </c>
      <c r="B51" s="1" t="s">
        <v>1</v>
      </c>
      <c r="C51" s="1">
        <v>60.0</v>
      </c>
      <c r="D51" s="1">
        <v>6.0</v>
      </c>
      <c r="E51" s="3">
        <v>2.21780395507812</v>
      </c>
      <c r="F51" s="1">
        <v>1.0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">
        <v>1.0</v>
      </c>
      <c r="B52" s="1" t="s">
        <v>1</v>
      </c>
      <c r="C52" s="1">
        <v>60.0</v>
      </c>
      <c r="D52" s="1">
        <v>6.0</v>
      </c>
      <c r="E52" s="3">
        <v>0.691775798797607</v>
      </c>
      <c r="F52" s="1">
        <v>1.0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">
        <v>1.0</v>
      </c>
      <c r="B53" s="1" t="s">
        <v>1</v>
      </c>
      <c r="C53" s="1">
        <v>60.0</v>
      </c>
      <c r="D53" s="1">
        <v>6.0</v>
      </c>
      <c r="E53" s="3">
        <v>1.84431028366088</v>
      </c>
      <c r="F53" s="1">
        <v>1.0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">
        <v>1.0</v>
      </c>
      <c r="B54" s="1" t="s">
        <v>1</v>
      </c>
      <c r="C54" s="1">
        <v>60.0</v>
      </c>
      <c r="D54" s="1">
        <v>6.0</v>
      </c>
      <c r="E54" s="3">
        <v>0.992916345596313</v>
      </c>
      <c r="F54" s="1">
        <v>1.0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">
        <v>1.0</v>
      </c>
      <c r="B55" s="1" t="s">
        <v>2</v>
      </c>
      <c r="C55" s="1">
        <v>60.0</v>
      </c>
      <c r="D55" s="1">
        <v>6.0</v>
      </c>
      <c r="E55" s="3">
        <v>1.16632318496704</v>
      </c>
      <c r="F55" s="1">
        <v>1.0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">
        <v>1.0</v>
      </c>
      <c r="B56" s="1" t="s">
        <v>2</v>
      </c>
      <c r="C56" s="1">
        <v>60.0</v>
      </c>
      <c r="D56" s="1">
        <v>6.0</v>
      </c>
      <c r="E56" s="3">
        <v>1.33898425102233</v>
      </c>
      <c r="F56" s="1">
        <v>1.0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">
        <v>1.0</v>
      </c>
      <c r="B57" s="1" t="s">
        <v>2</v>
      </c>
      <c r="C57" s="1">
        <v>60.0</v>
      </c>
      <c r="D57" s="1">
        <v>6.0</v>
      </c>
      <c r="E57" s="3">
        <v>0.545857667922973</v>
      </c>
      <c r="F57" s="1">
        <v>1.0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">
        <v>1.0</v>
      </c>
      <c r="B58" s="1" t="s">
        <v>2</v>
      </c>
      <c r="C58" s="1">
        <v>60.0</v>
      </c>
      <c r="D58" s="1">
        <v>6.0</v>
      </c>
      <c r="E58" s="3">
        <v>0.547236680984497</v>
      </c>
      <c r="F58" s="1">
        <v>1.0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">
        <v>1.0</v>
      </c>
      <c r="B59" s="1" t="s">
        <v>2</v>
      </c>
      <c r="C59" s="1">
        <v>60.0</v>
      </c>
      <c r="D59" s="1">
        <v>6.0</v>
      </c>
      <c r="E59" s="3">
        <v>2.58019351959228</v>
      </c>
      <c r="F59" s="1">
        <v>1.0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">
        <v>1.0</v>
      </c>
      <c r="B60" s="1" t="s">
        <v>0</v>
      </c>
      <c r="C60" s="1">
        <v>60.0</v>
      </c>
      <c r="D60" s="1">
        <v>12.0</v>
      </c>
      <c r="E60" s="3">
        <v>0.351172447204589</v>
      </c>
      <c r="F60" s="1">
        <v>1.0</v>
      </c>
      <c r="G60" s="3"/>
      <c r="H60" s="4" t="s">
        <v>3</v>
      </c>
      <c r="I60" s="5"/>
      <c r="J60" s="5"/>
      <c r="K60" s="5"/>
      <c r="L60" s="5"/>
      <c r="M60" s="5"/>
      <c r="N60" s="5"/>
      <c r="O60" s="5"/>
      <c r="P60" s="5"/>
      <c r="Q60" s="6"/>
      <c r="R60" s="3"/>
      <c r="S60" s="3"/>
      <c r="T60" s="3"/>
      <c r="U60" s="3"/>
      <c r="V60" s="3"/>
      <c r="W60" s="3"/>
      <c r="X60" s="3"/>
      <c r="Y60" s="3"/>
    </row>
    <row r="61">
      <c r="A61" s="1">
        <v>1.0</v>
      </c>
      <c r="B61" s="1" t="s">
        <v>0</v>
      </c>
      <c r="C61" s="1">
        <v>60.0</v>
      </c>
      <c r="D61" s="1">
        <v>12.0</v>
      </c>
      <c r="E61" s="3">
        <v>1.04277229309082</v>
      </c>
      <c r="F61" s="1">
        <v>1.0</v>
      </c>
      <c r="G61" s="3"/>
      <c r="H61" s="7" t="s">
        <v>4</v>
      </c>
      <c r="I61" s="7" t="s">
        <v>5</v>
      </c>
      <c r="J61" s="7" t="s">
        <v>6</v>
      </c>
      <c r="K61" s="7" t="s">
        <v>7</v>
      </c>
      <c r="L61" s="7" t="s">
        <v>8</v>
      </c>
      <c r="M61" s="7" t="s">
        <v>9</v>
      </c>
      <c r="N61" s="7" t="s">
        <v>10</v>
      </c>
      <c r="O61" s="7" t="s">
        <v>11</v>
      </c>
      <c r="P61" s="7" t="s">
        <v>12</v>
      </c>
      <c r="Q61" s="7" t="s">
        <v>13</v>
      </c>
      <c r="R61" s="3"/>
      <c r="S61" s="3"/>
      <c r="T61" s="3"/>
      <c r="U61" s="3"/>
      <c r="V61" s="3"/>
      <c r="W61" s="3"/>
      <c r="X61" s="3"/>
      <c r="Y61" s="3"/>
    </row>
    <row r="62">
      <c r="A62" s="1">
        <v>1.0</v>
      </c>
      <c r="B62" s="1" t="s">
        <v>0</v>
      </c>
      <c r="C62" s="1">
        <v>60.0</v>
      </c>
      <c r="D62" s="1">
        <v>12.0</v>
      </c>
      <c r="E62" s="3">
        <v>0.891960859298706</v>
      </c>
      <c r="F62" s="1">
        <v>1.0</v>
      </c>
      <c r="G62" s="3"/>
      <c r="H62" s="7" t="s">
        <v>14</v>
      </c>
      <c r="I62" s="8">
        <f>AVERAGE(E1:E349)</f>
        <v>1.168502472</v>
      </c>
      <c r="J62" s="8">
        <f>AVERAGE(E6:E354)</f>
        <v>1.169564637</v>
      </c>
      <c r="K62" s="8">
        <f>AVERAGE(E11:E359)</f>
        <v>1.174297141</v>
      </c>
      <c r="L62" s="8">
        <f>AVERAGE(E1:E364)</f>
        <v>1.181296355</v>
      </c>
      <c r="M62" s="8">
        <f>AVERAGE(E20:E369)</f>
        <v>1.171688528</v>
      </c>
      <c r="N62" s="8">
        <f>AVERAGE(E25:E374)</f>
        <v>1.175066188</v>
      </c>
      <c r="O62" s="8">
        <f>AVERAGE(E20:E369)</f>
        <v>1.171688528</v>
      </c>
      <c r="P62" s="9">
        <f>AVERAGE(E35:E384)</f>
        <v>1.169455325</v>
      </c>
      <c r="Q62" s="8">
        <f>AVERAGE(E40:E389)</f>
        <v>1.168341782</v>
      </c>
      <c r="R62" s="3"/>
      <c r="S62" s="3"/>
      <c r="T62" s="3"/>
      <c r="U62" s="3"/>
      <c r="V62" s="3"/>
      <c r="W62" s="3"/>
      <c r="X62" s="3"/>
      <c r="Y62" s="3"/>
    </row>
    <row r="63">
      <c r="A63" s="1">
        <v>1.0</v>
      </c>
      <c r="B63" s="1" t="s">
        <v>0</v>
      </c>
      <c r="C63" s="1">
        <v>60.0</v>
      </c>
      <c r="D63" s="1">
        <v>12.0</v>
      </c>
      <c r="E63" s="3">
        <v>0.919716358184814</v>
      </c>
      <c r="F63" s="1">
        <v>1.0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">
        <v>1.0</v>
      </c>
      <c r="B64" s="1" t="s">
        <v>0</v>
      </c>
      <c r="C64" s="1">
        <v>60.0</v>
      </c>
      <c r="D64" s="1">
        <v>12.0</v>
      </c>
      <c r="E64" s="3">
        <v>1.53853201866149</v>
      </c>
      <c r="F64" s="1">
        <v>1.0</v>
      </c>
      <c r="G64" s="3"/>
      <c r="H64" s="10" t="s">
        <v>15</v>
      </c>
      <c r="I64" s="5"/>
      <c r="J64" s="5"/>
      <c r="K64" s="5"/>
      <c r="L64" s="5"/>
      <c r="M64" s="5"/>
      <c r="N64" s="5"/>
      <c r="O64" s="5"/>
      <c r="P64" s="5"/>
      <c r="Q64" s="6"/>
      <c r="R64" s="3"/>
      <c r="S64" s="3"/>
      <c r="T64" s="3"/>
      <c r="U64" s="3"/>
      <c r="V64" s="3"/>
      <c r="W64" s="3"/>
      <c r="X64" s="3"/>
      <c r="Y64" s="3"/>
    </row>
    <row r="65">
      <c r="A65" s="1">
        <v>1.0</v>
      </c>
      <c r="B65" s="1" t="s">
        <v>1</v>
      </c>
      <c r="C65" s="1">
        <v>60.0</v>
      </c>
      <c r="D65" s="1">
        <v>12.0</v>
      </c>
      <c r="E65" s="3">
        <v>1.08978104591369</v>
      </c>
      <c r="F65" s="1">
        <v>1.0</v>
      </c>
      <c r="G65" s="3"/>
      <c r="H65" s="11" t="s">
        <v>16</v>
      </c>
      <c r="I65" s="7" t="s">
        <v>17</v>
      </c>
      <c r="J65" s="7" t="s">
        <v>18</v>
      </c>
      <c r="K65" s="7" t="s">
        <v>19</v>
      </c>
      <c r="L65" s="7" t="s">
        <v>20</v>
      </c>
      <c r="M65" s="7" t="s">
        <v>21</v>
      </c>
      <c r="N65" s="7" t="s">
        <v>22</v>
      </c>
      <c r="O65" s="7" t="s">
        <v>23</v>
      </c>
      <c r="P65" s="7" t="s">
        <v>24</v>
      </c>
      <c r="Q65" s="7" t="s">
        <v>25</v>
      </c>
      <c r="R65" s="3"/>
      <c r="S65" s="3"/>
      <c r="T65" s="3"/>
      <c r="U65" s="3"/>
      <c r="V65" s="3"/>
      <c r="W65" s="3"/>
      <c r="X65" s="3"/>
      <c r="Y65" s="3"/>
    </row>
    <row r="66">
      <c r="A66" s="1">
        <v>1.0</v>
      </c>
      <c r="B66" s="1" t="s">
        <v>1</v>
      </c>
      <c r="C66" s="1">
        <v>60.0</v>
      </c>
      <c r="D66" s="1">
        <v>12.0</v>
      </c>
      <c r="E66" s="3">
        <v>0.710401535034179</v>
      </c>
      <c r="F66" s="1">
        <v>1.0</v>
      </c>
      <c r="G66" s="3"/>
      <c r="H66" s="7" t="s">
        <v>14</v>
      </c>
      <c r="I66" s="8">
        <f>AVERAGE(E2:E269)</f>
        <v>1.199172596</v>
      </c>
      <c r="J66" s="8">
        <f>AVERAGE(E45:E314)</f>
        <v>1.19477758</v>
      </c>
      <c r="K66" s="8">
        <f>AVERAGE(E90:E359)</f>
        <v>1.196091647</v>
      </c>
      <c r="L66" s="8">
        <f>AVERAGE(E15:E284)</f>
        <v>1.190442803</v>
      </c>
      <c r="M66" s="8">
        <f>AVERAGE(E50:E329)</f>
        <v>1.181426561</v>
      </c>
      <c r="N66" s="7">
        <v>1.211180496</v>
      </c>
      <c r="O66" s="8">
        <f>AVERAGE(E1:E299)</f>
        <v>1.182423341</v>
      </c>
      <c r="P66" s="8">
        <f>AVERAGE(E55:E344)</f>
        <v>1.160360432</v>
      </c>
      <c r="Q66" s="8">
        <f>AVERAGE(E120:E389)</f>
        <v>1.183745965</v>
      </c>
      <c r="R66" s="3"/>
      <c r="S66" s="3"/>
      <c r="T66" s="3"/>
      <c r="U66" s="3"/>
      <c r="V66" s="3"/>
      <c r="W66" s="3"/>
      <c r="X66" s="3"/>
      <c r="Y66" s="3"/>
    </row>
    <row r="67">
      <c r="A67" s="1">
        <v>1.0</v>
      </c>
      <c r="B67" s="1" t="s">
        <v>1</v>
      </c>
      <c r="C67" s="1">
        <v>60.0</v>
      </c>
      <c r="D67" s="1">
        <v>12.0</v>
      </c>
      <c r="E67" s="3">
        <v>0.715678691864013</v>
      </c>
      <c r="F67" s="1">
        <v>1.0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">
        <v>1.0</v>
      </c>
      <c r="B68" s="1" t="s">
        <v>1</v>
      </c>
      <c r="C68" s="1">
        <v>60.0</v>
      </c>
      <c r="D68" s="1">
        <v>12.0</v>
      </c>
      <c r="E68" s="3">
        <v>2.18150901794433</v>
      </c>
      <c r="F68" s="1">
        <v>1.0</v>
      </c>
      <c r="G68" s="3"/>
      <c r="H68" s="12" t="s">
        <v>26</v>
      </c>
      <c r="I68" s="13"/>
      <c r="J68" s="13"/>
      <c r="K68" s="14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">
        <v>1.0</v>
      </c>
      <c r="B69" s="1" t="s">
        <v>1</v>
      </c>
      <c r="C69" s="1">
        <v>60.0</v>
      </c>
      <c r="D69" s="1">
        <v>12.0</v>
      </c>
      <c r="E69" s="3">
        <v>0.64172625541687</v>
      </c>
      <c r="F69" s="1">
        <v>1.0</v>
      </c>
      <c r="G69" s="3"/>
      <c r="H69" s="7" t="s">
        <v>27</v>
      </c>
      <c r="I69" s="7">
        <v>6.0</v>
      </c>
      <c r="J69" s="7">
        <v>12.0</v>
      </c>
      <c r="K69" s="7">
        <v>18.0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">
        <v>1.0</v>
      </c>
      <c r="B70" s="1" t="s">
        <v>2</v>
      </c>
      <c r="C70" s="1">
        <v>60.0</v>
      </c>
      <c r="D70" s="1">
        <v>12.0</v>
      </c>
      <c r="E70" s="3">
        <v>0.885057210922241</v>
      </c>
      <c r="F70" s="1">
        <v>1.0</v>
      </c>
      <c r="G70" s="3"/>
      <c r="H70" s="7" t="s">
        <v>14</v>
      </c>
      <c r="I70" s="8">
        <f>AVERAGE(E1:E379)</f>
        <v>1.17653275</v>
      </c>
      <c r="J70" s="8">
        <f>AVERAGE(E6:E384)</f>
        <v>1.173205067</v>
      </c>
      <c r="K70" s="8">
        <f>AVERAGE(E11:E389)</f>
        <v>1.174137345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">
        <v>1.0</v>
      </c>
      <c r="B71" s="1" t="s">
        <v>2</v>
      </c>
      <c r="C71" s="1">
        <v>60.0</v>
      </c>
      <c r="D71" s="1">
        <v>12.0</v>
      </c>
      <c r="E71" s="3">
        <v>0.542828798294067</v>
      </c>
      <c r="F71" s="1">
        <v>1.0</v>
      </c>
      <c r="G71" s="3"/>
      <c r="H71" s="9"/>
      <c r="I71" s="9"/>
      <c r="J71" s="9"/>
      <c r="K71" s="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">
        <v>1.0</v>
      </c>
      <c r="B72" s="1" t="s">
        <v>2</v>
      </c>
      <c r="C72" s="1">
        <v>60.0</v>
      </c>
      <c r="D72" s="1">
        <v>12.0</v>
      </c>
      <c r="E72" s="3">
        <v>1.00420188903808</v>
      </c>
      <c r="F72" s="1">
        <v>1.0</v>
      </c>
      <c r="G72" s="3"/>
      <c r="H72" s="9"/>
      <c r="I72" s="9"/>
      <c r="J72" s="9"/>
      <c r="K72" s="9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">
        <v>1.0</v>
      </c>
      <c r="B73" s="1" t="s">
        <v>2</v>
      </c>
      <c r="C73" s="1">
        <v>60.0</v>
      </c>
      <c r="D73" s="1">
        <v>12.0</v>
      </c>
      <c r="E73" s="3">
        <v>0.491874694824218</v>
      </c>
      <c r="F73" s="1">
        <v>1.0</v>
      </c>
      <c r="G73" s="3"/>
      <c r="H73" s="9"/>
      <c r="I73" s="9"/>
      <c r="J73" s="9"/>
      <c r="K73" s="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">
        <v>1.0</v>
      </c>
      <c r="B74" s="1" t="s">
        <v>2</v>
      </c>
      <c r="C74" s="1">
        <v>60.0</v>
      </c>
      <c r="D74" s="1">
        <v>12.0</v>
      </c>
      <c r="E74" s="3">
        <v>0.391865968704223</v>
      </c>
      <c r="F74" s="1">
        <v>1.0</v>
      </c>
      <c r="G74" s="3"/>
      <c r="H74" s="15" t="s">
        <v>28</v>
      </c>
      <c r="I74" s="5"/>
      <c r="J74" s="5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">
        <v>1.0</v>
      </c>
      <c r="B75" s="1" t="s">
        <v>0</v>
      </c>
      <c r="C75" s="1">
        <v>60.0</v>
      </c>
      <c r="D75" s="1">
        <v>18.0</v>
      </c>
      <c r="E75" s="3">
        <v>1.10945343971252</v>
      </c>
      <c r="F75" s="1">
        <v>1.0</v>
      </c>
      <c r="G75" s="3"/>
      <c r="H75" s="7" t="s">
        <v>29</v>
      </c>
      <c r="I75" s="7">
        <v>30.0</v>
      </c>
      <c r="J75" s="7">
        <v>60.0</v>
      </c>
      <c r="K75" s="7">
        <v>90.0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">
        <v>1.0</v>
      </c>
      <c r="B76" s="1" t="s">
        <v>0</v>
      </c>
      <c r="C76" s="1">
        <v>60.0</v>
      </c>
      <c r="D76" s="1">
        <v>18.0</v>
      </c>
      <c r="E76" s="3">
        <v>0.388911724090576</v>
      </c>
      <c r="F76" s="1">
        <v>1.0</v>
      </c>
      <c r="G76" s="3"/>
      <c r="H76" s="7" t="s">
        <v>14</v>
      </c>
      <c r="I76" s="8">
        <f>AVERAGE(E1:E299)</f>
        <v>1.182423341</v>
      </c>
      <c r="J76" s="9">
        <f>AVERAGE(E45:E344)</f>
        <v>1.168574979</v>
      </c>
      <c r="K76" s="8">
        <f>AVERAGE(E90:E389)</f>
        <v>1.19371032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">
        <v>1.0</v>
      </c>
      <c r="B77" s="1" t="s">
        <v>0</v>
      </c>
      <c r="C77" s="1">
        <v>60.0</v>
      </c>
      <c r="D77" s="1">
        <v>18.0</v>
      </c>
      <c r="E77" s="3">
        <v>1.40662312507629</v>
      </c>
      <c r="F77" s="1">
        <v>1.0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">
        <v>1.0</v>
      </c>
      <c r="B78" s="1" t="s">
        <v>0</v>
      </c>
      <c r="C78" s="1">
        <v>60.0</v>
      </c>
      <c r="D78" s="1">
        <v>18.0</v>
      </c>
      <c r="E78" s="3">
        <v>0.846690416336059</v>
      </c>
      <c r="F78" s="1">
        <v>1.0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">
        <v>1.0</v>
      </c>
      <c r="B79" s="1" t="s">
        <v>0</v>
      </c>
      <c r="C79" s="1">
        <v>60.0</v>
      </c>
      <c r="D79" s="1">
        <v>18.0</v>
      </c>
      <c r="E79" s="3">
        <v>1.45926618576049</v>
      </c>
      <c r="F79" s="1">
        <v>1.0</v>
      </c>
      <c r="G79" s="3"/>
      <c r="H79" s="3"/>
      <c r="I79" s="3"/>
      <c r="J79" s="1" t="s">
        <v>30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">
        <v>1.0</v>
      </c>
      <c r="B80" s="1" t="s">
        <v>1</v>
      </c>
      <c r="C80" s="1">
        <v>60.0</v>
      </c>
      <c r="D80" s="1">
        <v>18.0</v>
      </c>
      <c r="E80" s="3">
        <v>0.985375881195068</v>
      </c>
      <c r="F80" s="1">
        <v>1.0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">
        <v>1.0</v>
      </c>
      <c r="B81" s="1" t="s">
        <v>1</v>
      </c>
      <c r="C81" s="1">
        <v>60.0</v>
      </c>
      <c r="D81" s="1">
        <v>18.0</v>
      </c>
      <c r="E81" s="3">
        <v>0.577987670898437</v>
      </c>
      <c r="F81" s="1">
        <v>1.0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">
        <v>1.0</v>
      </c>
      <c r="B82" s="1" t="s">
        <v>1</v>
      </c>
      <c r="C82" s="1">
        <v>60.0</v>
      </c>
      <c r="D82" s="1">
        <v>18.0</v>
      </c>
      <c r="E82" s="3">
        <v>0.866743564605712</v>
      </c>
      <c r="F82" s="1">
        <v>1.0</v>
      </c>
      <c r="G82" s="3"/>
      <c r="H82" s="3"/>
      <c r="I82" s="3"/>
      <c r="J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">
        <v>1.0</v>
      </c>
      <c r="B83" s="1" t="s">
        <v>1</v>
      </c>
      <c r="C83" s="1">
        <v>60.0</v>
      </c>
      <c r="D83" s="1">
        <v>18.0</v>
      </c>
      <c r="E83" s="3">
        <v>1.00214529037475</v>
      </c>
      <c r="F83" s="1">
        <v>1.0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">
        <v>1.0</v>
      </c>
      <c r="B84" s="1" t="s">
        <v>1</v>
      </c>
      <c r="C84" s="1">
        <v>60.0</v>
      </c>
      <c r="D84" s="1">
        <v>18.0</v>
      </c>
      <c r="E84" s="3">
        <v>0.732084274291992</v>
      </c>
      <c r="F84" s="1">
        <v>1.0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">
        <v>1.0</v>
      </c>
      <c r="B85" s="1" t="s">
        <v>2</v>
      </c>
      <c r="C85" s="1">
        <v>60.0</v>
      </c>
      <c r="D85" s="1">
        <v>18.0</v>
      </c>
      <c r="E85" s="3">
        <v>1.27344751358032</v>
      </c>
      <c r="F85" s="1">
        <v>1.0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">
        <v>1.0</v>
      </c>
      <c r="B86" s="1" t="s">
        <v>2</v>
      </c>
      <c r="C86" s="1">
        <v>60.0</v>
      </c>
      <c r="D86" s="1">
        <v>18.0</v>
      </c>
      <c r="E86" s="3">
        <v>0.470299005508422</v>
      </c>
      <c r="F86" s="1">
        <v>1.0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">
        <v>1.0</v>
      </c>
      <c r="B87" s="1" t="s">
        <v>2</v>
      </c>
      <c r="C87" s="1">
        <v>60.0</v>
      </c>
      <c r="D87" s="1">
        <v>18.0</v>
      </c>
      <c r="E87" s="3">
        <v>0.536147356033325</v>
      </c>
      <c r="F87" s="1">
        <v>1.0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">
        <v>1.0</v>
      </c>
      <c r="B88" s="1" t="s">
        <v>2</v>
      </c>
      <c r="C88" s="1">
        <v>60.0</v>
      </c>
      <c r="D88" s="1">
        <v>18.0</v>
      </c>
      <c r="E88" s="3">
        <v>0.737079620361328</v>
      </c>
      <c r="F88" s="1">
        <v>1.0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">
        <v>1.0</v>
      </c>
      <c r="B89" s="1" t="s">
        <v>2</v>
      </c>
      <c r="C89" s="1">
        <v>60.0</v>
      </c>
      <c r="D89" s="1">
        <v>18.0</v>
      </c>
      <c r="E89" s="3">
        <v>1.05666661262512</v>
      </c>
      <c r="F89" s="1">
        <v>1.0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">
        <v>1.0</v>
      </c>
      <c r="B90" s="1" t="s">
        <v>0</v>
      </c>
      <c r="C90" s="1">
        <v>90.0</v>
      </c>
      <c r="D90" s="1">
        <v>6.0</v>
      </c>
      <c r="E90" s="3">
        <v>1.49920415878295</v>
      </c>
      <c r="F90" s="1">
        <v>1.0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">
        <v>1.0</v>
      </c>
      <c r="B91" s="1" t="s">
        <v>0</v>
      </c>
      <c r="C91" s="1">
        <v>90.0</v>
      </c>
      <c r="D91" s="1">
        <v>6.0</v>
      </c>
      <c r="E91" s="3">
        <v>1.44582295417785</v>
      </c>
      <c r="F91" s="1">
        <v>1.0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">
        <v>1.0</v>
      </c>
      <c r="B92" s="1" t="s">
        <v>0</v>
      </c>
      <c r="C92" s="1">
        <v>90.0</v>
      </c>
      <c r="D92" s="1">
        <v>6.0</v>
      </c>
      <c r="E92" s="3">
        <v>0.43421721458435</v>
      </c>
      <c r="F92" s="1">
        <v>1.0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">
        <v>1.0</v>
      </c>
      <c r="B93" s="1" t="s">
        <v>0</v>
      </c>
      <c r="C93" s="1">
        <v>90.0</v>
      </c>
      <c r="D93" s="1">
        <v>6.0</v>
      </c>
      <c r="E93" s="3">
        <v>2.39301395416259</v>
      </c>
      <c r="F93" s="1">
        <v>1.0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">
        <v>1.0</v>
      </c>
      <c r="B94" s="1" t="s">
        <v>0</v>
      </c>
      <c r="C94" s="1">
        <v>90.0</v>
      </c>
      <c r="D94" s="1">
        <v>6.0</v>
      </c>
      <c r="E94" s="3">
        <v>1.85298085212707</v>
      </c>
      <c r="F94" s="1">
        <v>1.0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">
        <v>1.0</v>
      </c>
      <c r="B95" s="1" t="s">
        <v>0</v>
      </c>
      <c r="C95" s="1">
        <v>90.0</v>
      </c>
      <c r="D95" s="1">
        <v>12.0</v>
      </c>
      <c r="E95" s="3">
        <v>0.96390700340271</v>
      </c>
      <c r="F95" s="1">
        <v>1.0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">
        <v>1.0</v>
      </c>
      <c r="B96" s="1" t="s">
        <v>0</v>
      </c>
      <c r="C96" s="1">
        <v>90.0</v>
      </c>
      <c r="D96" s="1">
        <v>12.0</v>
      </c>
      <c r="E96" s="3">
        <v>1.40433263778686</v>
      </c>
      <c r="F96" s="1">
        <v>1.0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">
        <v>1.0</v>
      </c>
      <c r="B97" s="1" t="s">
        <v>0</v>
      </c>
      <c r="C97" s="1">
        <v>90.0</v>
      </c>
      <c r="D97" s="1">
        <v>12.0</v>
      </c>
      <c r="E97" s="3">
        <v>0.997059106826782</v>
      </c>
      <c r="F97" s="1">
        <v>1.0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">
        <v>1.0</v>
      </c>
      <c r="B98" s="1" t="s">
        <v>0</v>
      </c>
      <c r="C98" s="1">
        <v>90.0</v>
      </c>
      <c r="D98" s="1">
        <v>12.0</v>
      </c>
      <c r="E98" s="3">
        <v>0.392791986465454</v>
      </c>
      <c r="F98" s="1">
        <v>1.0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">
        <v>1.0</v>
      </c>
      <c r="B99" s="1" t="s">
        <v>0</v>
      </c>
      <c r="C99" s="1">
        <v>90.0</v>
      </c>
      <c r="D99" s="1">
        <v>12.0</v>
      </c>
      <c r="E99" s="3">
        <v>1.14182209968566</v>
      </c>
      <c r="F99" s="1">
        <v>1.0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">
        <v>1.0</v>
      </c>
      <c r="B100" s="1" t="s">
        <v>0</v>
      </c>
      <c r="C100" s="1">
        <v>90.0</v>
      </c>
      <c r="D100" s="1">
        <v>18.0</v>
      </c>
      <c r="E100" s="3">
        <v>1.14346551895141</v>
      </c>
      <c r="F100" s="1">
        <v>1.0</v>
      </c>
      <c r="G100" s="3"/>
      <c r="H100" s="16" t="s">
        <v>31</v>
      </c>
      <c r="I100" s="5"/>
      <c r="J100" s="5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">
        <v>1.0</v>
      </c>
      <c r="B101" s="1" t="s">
        <v>0</v>
      </c>
      <c r="C101" s="1">
        <v>90.0</v>
      </c>
      <c r="D101" s="1">
        <v>18.0</v>
      </c>
      <c r="E101" s="3">
        <v>0.986889123916626</v>
      </c>
      <c r="F101" s="1">
        <v>1.0</v>
      </c>
      <c r="G101" s="3"/>
      <c r="H101" s="7" t="s">
        <v>32</v>
      </c>
      <c r="I101" s="7" t="s">
        <v>33</v>
      </c>
      <c r="J101" s="7" t="s">
        <v>1</v>
      </c>
      <c r="K101" s="7" t="s">
        <v>2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">
        <v>1.0</v>
      </c>
      <c r="B102" s="1" t="s">
        <v>0</v>
      </c>
      <c r="C102" s="1">
        <v>90.0</v>
      </c>
      <c r="D102" s="1">
        <v>18.0</v>
      </c>
      <c r="E102" s="3">
        <v>0.948231697082519</v>
      </c>
      <c r="F102" s="1">
        <v>1.0</v>
      </c>
      <c r="G102" s="3"/>
      <c r="H102" s="7" t="s">
        <v>14</v>
      </c>
      <c r="I102" s="9">
        <f>AVERAGE(E1:E359)</f>
        <v>1.17283364</v>
      </c>
      <c r="J102" s="17">
        <f>AVERAGE(E15:E374)</f>
        <v>1.177442272</v>
      </c>
      <c r="K102" s="17">
        <f>AVERAGE(E30:E389)</f>
        <v>1.167247605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">
        <v>1.0</v>
      </c>
      <c r="B103" s="1" t="s">
        <v>0</v>
      </c>
      <c r="C103" s="1">
        <v>90.0</v>
      </c>
      <c r="D103" s="1">
        <v>18.0</v>
      </c>
      <c r="E103" s="3">
        <v>0.369733572006225</v>
      </c>
      <c r="F103" s="1">
        <v>1.0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">
        <v>1.0</v>
      </c>
      <c r="B104" s="1" t="s">
        <v>0</v>
      </c>
      <c r="C104" s="1">
        <v>90.0</v>
      </c>
      <c r="D104" s="1">
        <v>18.0</v>
      </c>
      <c r="E104" s="3">
        <v>1.13167643547058</v>
      </c>
      <c r="F104" s="1">
        <v>1.0</v>
      </c>
      <c r="G104" s="3"/>
      <c r="H104" s="3"/>
      <c r="I104" s="1" t="s">
        <v>34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">
        <v>1.0</v>
      </c>
      <c r="B105" s="1" t="s">
        <v>1</v>
      </c>
      <c r="C105" s="1">
        <v>90.0</v>
      </c>
      <c r="D105" s="1">
        <v>6.0</v>
      </c>
      <c r="E105" s="3">
        <v>1.05733084678649</v>
      </c>
      <c r="F105" s="1">
        <v>1.0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">
        <v>1.0</v>
      </c>
      <c r="B106" s="1" t="s">
        <v>1</v>
      </c>
      <c r="C106" s="1">
        <v>90.0</v>
      </c>
      <c r="D106" s="1">
        <v>6.0</v>
      </c>
      <c r="E106" s="3">
        <v>1.75413274765014</v>
      </c>
      <c r="F106" s="1">
        <v>1.0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">
        <v>1.0</v>
      </c>
      <c r="B107" s="1" t="s">
        <v>1</v>
      </c>
      <c r="C107" s="1">
        <v>90.0</v>
      </c>
      <c r="D107" s="1">
        <v>6.0</v>
      </c>
      <c r="E107" s="3">
        <v>0.875586509704589</v>
      </c>
      <c r="F107" s="1">
        <v>1.0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">
        <v>1.0</v>
      </c>
      <c r="B108" s="1" t="s">
        <v>1</v>
      </c>
      <c r="C108" s="1">
        <v>90.0</v>
      </c>
      <c r="D108" s="1">
        <v>6.0</v>
      </c>
      <c r="E108" s="3">
        <v>3.21329450607299</v>
      </c>
      <c r="F108" s="1">
        <v>1.0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">
        <v>1.0</v>
      </c>
      <c r="B109" s="1" t="s">
        <v>1</v>
      </c>
      <c r="C109" s="1">
        <v>90.0</v>
      </c>
      <c r="D109" s="1">
        <v>6.0</v>
      </c>
      <c r="E109" s="3">
        <v>1.49497151374816</v>
      </c>
      <c r="F109" s="1">
        <v>1.0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">
        <v>1.0</v>
      </c>
      <c r="B110" s="1" t="s">
        <v>1</v>
      </c>
      <c r="C110" s="1">
        <v>90.0</v>
      </c>
      <c r="D110" s="1">
        <v>12.0</v>
      </c>
      <c r="E110" s="3">
        <v>1.93280029296875</v>
      </c>
      <c r="F110" s="1">
        <v>1.0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">
        <v>1.0</v>
      </c>
      <c r="B111" s="1" t="s">
        <v>1</v>
      </c>
      <c r="C111" s="1">
        <v>90.0</v>
      </c>
      <c r="D111" s="1">
        <v>12.0</v>
      </c>
      <c r="E111" s="3">
        <v>0.773801326751709</v>
      </c>
      <c r="F111" s="1">
        <v>1.0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">
        <v>1.0</v>
      </c>
      <c r="B112" s="1" t="s">
        <v>1</v>
      </c>
      <c r="C112" s="1">
        <v>90.0</v>
      </c>
      <c r="D112" s="1">
        <v>12.0</v>
      </c>
      <c r="E112" s="3">
        <v>2.67306852340698</v>
      </c>
      <c r="F112" s="1">
        <v>1.0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">
        <v>1.0</v>
      </c>
      <c r="B113" s="1" t="s">
        <v>1</v>
      </c>
      <c r="C113" s="1">
        <v>90.0</v>
      </c>
      <c r="D113" s="1">
        <v>12.0</v>
      </c>
      <c r="E113" s="3">
        <v>1.28770971298217</v>
      </c>
      <c r="F113" s="1">
        <v>1.0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">
        <v>1.0</v>
      </c>
      <c r="B114" s="1" t="s">
        <v>1</v>
      </c>
      <c r="C114" s="1">
        <v>90.0</v>
      </c>
      <c r="D114" s="1">
        <v>12.0</v>
      </c>
      <c r="E114" s="3">
        <v>1.04739499092102</v>
      </c>
      <c r="F114" s="1">
        <v>1.0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">
        <v>1.0</v>
      </c>
      <c r="B115" s="1" t="s">
        <v>1</v>
      </c>
      <c r="C115" s="1">
        <v>90.0</v>
      </c>
      <c r="D115" s="1">
        <v>18.0</v>
      </c>
      <c r="E115" s="3">
        <v>0.967688560485839</v>
      </c>
      <c r="F115" s="1">
        <v>1.0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">
        <v>1.0</v>
      </c>
      <c r="B116" s="1" t="s">
        <v>1</v>
      </c>
      <c r="C116" s="1">
        <v>90.0</v>
      </c>
      <c r="D116" s="1">
        <v>18.0</v>
      </c>
      <c r="E116" s="3">
        <v>0.606944561004638</v>
      </c>
      <c r="F116" s="1">
        <v>1.0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">
        <v>1.0</v>
      </c>
      <c r="B117" s="1" t="s">
        <v>1</v>
      </c>
      <c r="C117" s="1">
        <v>90.0</v>
      </c>
      <c r="D117" s="1">
        <v>18.0</v>
      </c>
      <c r="E117" s="3">
        <v>0.996451616287231</v>
      </c>
      <c r="F117" s="1">
        <v>1.0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">
        <v>1.0</v>
      </c>
      <c r="B118" s="1" t="s">
        <v>1</v>
      </c>
      <c r="C118" s="1">
        <v>90.0</v>
      </c>
      <c r="D118" s="1">
        <v>18.0</v>
      </c>
      <c r="E118" s="3">
        <v>1.50377535820007</v>
      </c>
      <c r="F118" s="1">
        <v>1.0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">
        <v>1.0</v>
      </c>
      <c r="B119" s="1" t="s">
        <v>1</v>
      </c>
      <c r="C119" s="1">
        <v>90.0</v>
      </c>
      <c r="D119" s="1">
        <v>18.0</v>
      </c>
      <c r="E119" s="3">
        <v>1.21158599853515</v>
      </c>
      <c r="F119" s="1">
        <v>1.0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">
        <v>1.0</v>
      </c>
      <c r="B120" s="1" t="s">
        <v>2</v>
      </c>
      <c r="C120" s="1">
        <v>90.0</v>
      </c>
      <c r="D120" s="1">
        <v>6.0</v>
      </c>
      <c r="E120" s="3">
        <v>5.71006655693054</v>
      </c>
      <c r="F120" s="1">
        <v>1.0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">
        <v>1.0</v>
      </c>
      <c r="B121" s="1" t="s">
        <v>2</v>
      </c>
      <c r="C121" s="1">
        <v>90.0</v>
      </c>
      <c r="D121" s="1">
        <v>6.0</v>
      </c>
      <c r="E121" s="3">
        <v>1.73903942108154</v>
      </c>
      <c r="F121" s="1">
        <v>1.0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">
        <v>1.0</v>
      </c>
      <c r="B122" s="1" t="s">
        <v>2</v>
      </c>
      <c r="C122" s="1">
        <v>90.0</v>
      </c>
      <c r="D122" s="1">
        <v>6.0</v>
      </c>
      <c r="E122" s="3">
        <v>1.23554158210754</v>
      </c>
      <c r="F122" s="1">
        <v>1.0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">
        <v>1.0</v>
      </c>
      <c r="B123" s="1" t="s">
        <v>2</v>
      </c>
      <c r="C123" s="1">
        <v>90.0</v>
      </c>
      <c r="D123" s="1">
        <v>6.0</v>
      </c>
      <c r="E123" s="3">
        <v>1.35360693931579</v>
      </c>
      <c r="F123" s="1">
        <v>1.0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">
        <v>1.0</v>
      </c>
      <c r="B124" s="1" t="s">
        <v>2</v>
      </c>
      <c r="C124" s="1">
        <v>90.0</v>
      </c>
      <c r="D124" s="1">
        <v>6.0</v>
      </c>
      <c r="E124" s="3">
        <v>1.83526968955993</v>
      </c>
      <c r="F124" s="1">
        <v>1.0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">
        <v>1.0</v>
      </c>
      <c r="B125" s="1" t="s">
        <v>2</v>
      </c>
      <c r="C125" s="1">
        <v>90.0</v>
      </c>
      <c r="D125" s="1">
        <v>12.0</v>
      </c>
      <c r="E125" s="3">
        <v>1.10625219345092</v>
      </c>
      <c r="F125" s="1">
        <v>1.0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">
        <v>1.0</v>
      </c>
      <c r="B126" s="1" t="s">
        <v>2</v>
      </c>
      <c r="C126" s="1">
        <v>90.0</v>
      </c>
      <c r="D126" s="1">
        <v>12.0</v>
      </c>
      <c r="E126" s="3">
        <v>1.29800724983215</v>
      </c>
      <c r="F126" s="1">
        <v>1.0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">
        <v>1.0</v>
      </c>
      <c r="B127" s="1" t="s">
        <v>2</v>
      </c>
      <c r="C127" s="1">
        <v>90.0</v>
      </c>
      <c r="D127" s="1">
        <v>12.0</v>
      </c>
      <c r="E127" s="3">
        <v>0.346133470535278</v>
      </c>
      <c r="F127" s="1">
        <v>1.0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">
        <v>1.0</v>
      </c>
      <c r="B128" s="1" t="s">
        <v>2</v>
      </c>
      <c r="C128" s="1">
        <v>90.0</v>
      </c>
      <c r="D128" s="1">
        <v>12.0</v>
      </c>
      <c r="E128" s="3">
        <v>2.15794873237609</v>
      </c>
      <c r="F128" s="1">
        <v>1.0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1">
        <v>1.0</v>
      </c>
      <c r="B129" s="1" t="s">
        <v>2</v>
      </c>
      <c r="C129" s="1">
        <v>90.0</v>
      </c>
      <c r="D129" s="1">
        <v>12.0</v>
      </c>
      <c r="E129" s="3">
        <v>1.91207933425903</v>
      </c>
      <c r="F129" s="1">
        <v>1.0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1">
        <v>1.0</v>
      </c>
      <c r="B130" s="1" t="s">
        <v>2</v>
      </c>
      <c r="C130" s="1">
        <v>90.0</v>
      </c>
      <c r="D130" s="1">
        <v>18.0</v>
      </c>
      <c r="E130" s="3">
        <v>1.09050726890563</v>
      </c>
      <c r="F130" s="1">
        <v>1.0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1">
        <v>1.0</v>
      </c>
      <c r="B131" s="1" t="s">
        <v>2</v>
      </c>
      <c r="C131" s="1">
        <v>90.0</v>
      </c>
      <c r="D131" s="1">
        <v>18.0</v>
      </c>
      <c r="E131" s="3">
        <v>0.413476467132568</v>
      </c>
      <c r="F131" s="1">
        <v>1.0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1">
        <v>1.0</v>
      </c>
      <c r="B132" s="1" t="s">
        <v>2</v>
      </c>
      <c r="C132" s="1">
        <v>90.0</v>
      </c>
      <c r="D132" s="1">
        <v>18.0</v>
      </c>
      <c r="E132" s="3">
        <v>1.45163702964782</v>
      </c>
      <c r="F132" s="1">
        <v>1.0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1">
        <v>1.0</v>
      </c>
      <c r="B133" s="1" t="s">
        <v>2</v>
      </c>
      <c r="C133" s="1">
        <v>90.0</v>
      </c>
      <c r="D133" s="1">
        <v>18.0</v>
      </c>
      <c r="E133" s="3">
        <v>1.3936071395874</v>
      </c>
      <c r="F133" s="1">
        <v>1.0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1">
        <v>1.0</v>
      </c>
      <c r="B134" s="1" t="s">
        <v>2</v>
      </c>
      <c r="C134" s="1">
        <v>90.0</v>
      </c>
      <c r="D134" s="1">
        <v>18.0</v>
      </c>
      <c r="E134" s="3">
        <v>1.05462217330932</v>
      </c>
      <c r="F134" s="1">
        <v>1.0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1">
        <v>2.0</v>
      </c>
      <c r="B135" s="1" t="s">
        <v>0</v>
      </c>
      <c r="C135" s="1">
        <v>30.0</v>
      </c>
      <c r="D135" s="1">
        <v>6.0</v>
      </c>
      <c r="E135" s="2">
        <v>1.71465301513671</v>
      </c>
      <c r="F135" s="1">
        <v>1.0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1">
        <v>2.0</v>
      </c>
      <c r="B136" s="1" t="s">
        <v>0</v>
      </c>
      <c r="C136" s="1">
        <v>30.0</v>
      </c>
      <c r="D136" s="1">
        <v>6.0</v>
      </c>
      <c r="E136" s="2">
        <v>2.00247311592102</v>
      </c>
      <c r="F136" s="1">
        <v>1.0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1">
        <v>2.0</v>
      </c>
      <c r="B137" s="1" t="s">
        <v>0</v>
      </c>
      <c r="C137" s="1">
        <v>30.0</v>
      </c>
      <c r="D137" s="1">
        <v>6.0</v>
      </c>
      <c r="E137" s="3">
        <v>1.28826570510864</v>
      </c>
      <c r="F137" s="1">
        <v>1.0</v>
      </c>
      <c r="G137" s="3"/>
      <c r="H137" s="18" t="s">
        <v>35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1">
        <v>2.0</v>
      </c>
      <c r="B138" s="1" t="s">
        <v>0</v>
      </c>
      <c r="C138" s="1">
        <v>30.0</v>
      </c>
      <c r="D138" s="1">
        <v>6.0</v>
      </c>
      <c r="E138" s="3">
        <v>1.36467790603637</v>
      </c>
      <c r="F138" s="1">
        <v>1.0</v>
      </c>
      <c r="G138" s="1"/>
      <c r="H138" s="7"/>
      <c r="I138" s="7" t="s">
        <v>36</v>
      </c>
      <c r="J138" s="7" t="s">
        <v>37</v>
      </c>
      <c r="K138" s="7" t="s">
        <v>38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1">
        <v>2.0</v>
      </c>
      <c r="B139" s="1" t="s">
        <v>0</v>
      </c>
      <c r="C139" s="1">
        <v>30.0</v>
      </c>
      <c r="D139" s="1">
        <v>6.0</v>
      </c>
      <c r="E139" s="3">
        <v>0.463915586471557</v>
      </c>
      <c r="F139" s="1">
        <v>1.0</v>
      </c>
      <c r="G139" s="3"/>
      <c r="H139" s="7" t="s">
        <v>14</v>
      </c>
      <c r="I139" s="9">
        <f>AVERAGE(E1:E134)</f>
        <v>1.199268752</v>
      </c>
      <c r="J139" s="9">
        <f>AVERAGE(E135:E254)</f>
        <v>1.204460001</v>
      </c>
      <c r="K139" s="9">
        <f>AVERAGE(E255:E389)</f>
        <v>1.118358631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1">
        <v>2.0</v>
      </c>
      <c r="B140" s="1" t="s">
        <v>0</v>
      </c>
      <c r="C140" s="1">
        <v>30.0</v>
      </c>
      <c r="D140" s="1">
        <v>12.0</v>
      </c>
      <c r="E140" s="3">
        <v>1.14182662963867</v>
      </c>
      <c r="F140" s="1">
        <v>1.0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1">
        <v>2.0</v>
      </c>
      <c r="B141" s="1" t="s">
        <v>0</v>
      </c>
      <c r="C141" s="1">
        <v>30.0</v>
      </c>
      <c r="D141" s="1">
        <v>12.0</v>
      </c>
      <c r="E141" s="3">
        <v>1.2073974609375</v>
      </c>
      <c r="F141" s="1">
        <v>1.0</v>
      </c>
      <c r="G141" s="3"/>
      <c r="H141" s="3"/>
      <c r="I141" s="3" t="str">
        <f>SUBSTITUTE(".","1.19",",")</f>
        <v>.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1">
        <v>2.0</v>
      </c>
      <c r="B142" s="1" t="s">
        <v>0</v>
      </c>
      <c r="C142" s="1">
        <v>30.0</v>
      </c>
      <c r="D142" s="1">
        <v>12.0</v>
      </c>
      <c r="E142" s="3">
        <v>0.576512336730957</v>
      </c>
      <c r="F142" s="1">
        <v>1.0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1">
        <v>2.0</v>
      </c>
      <c r="B143" s="1" t="s">
        <v>0</v>
      </c>
      <c r="C143" s="1">
        <v>30.0</v>
      </c>
      <c r="D143" s="1">
        <v>12.0</v>
      </c>
      <c r="E143" s="3">
        <v>1.09321880340576</v>
      </c>
      <c r="F143" s="1">
        <v>1.0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1">
        <v>2.0</v>
      </c>
      <c r="B144" s="1" t="s">
        <v>0</v>
      </c>
      <c r="C144" s="1">
        <v>30.0</v>
      </c>
      <c r="D144" s="1">
        <v>12.0</v>
      </c>
      <c r="E144" s="3">
        <v>1.2273576259613</v>
      </c>
      <c r="F144" s="1">
        <v>1.0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1">
        <v>2.0</v>
      </c>
      <c r="B145" s="1" t="s">
        <v>0</v>
      </c>
      <c r="C145" s="1">
        <v>30.0</v>
      </c>
      <c r="D145" s="1">
        <v>18.0</v>
      </c>
      <c r="E145" s="3">
        <v>0.560460567474365</v>
      </c>
      <c r="F145" s="1">
        <v>1.0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1">
        <v>2.0</v>
      </c>
      <c r="B146" s="1" t="s">
        <v>0</v>
      </c>
      <c r="C146" s="1">
        <v>30.0</v>
      </c>
      <c r="D146" s="1">
        <v>18.0</v>
      </c>
      <c r="E146" s="3">
        <v>0.516798973083496</v>
      </c>
      <c r="F146" s="1">
        <v>1.0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1">
        <v>2.0</v>
      </c>
      <c r="B147" s="1" t="s">
        <v>0</v>
      </c>
      <c r="C147" s="1">
        <v>30.0</v>
      </c>
      <c r="D147" s="1">
        <v>18.0</v>
      </c>
      <c r="E147" s="3">
        <v>1.57271337509155</v>
      </c>
      <c r="F147" s="1">
        <v>1.0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1">
        <v>2.0</v>
      </c>
      <c r="B148" s="1" t="s">
        <v>0</v>
      </c>
      <c r="C148" s="1">
        <v>30.0</v>
      </c>
      <c r="D148" s="1">
        <v>18.0</v>
      </c>
      <c r="E148" s="3">
        <v>0.260332584381103</v>
      </c>
      <c r="F148" s="1">
        <v>1.0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1">
        <v>2.0</v>
      </c>
      <c r="B149" s="1" t="s">
        <v>0</v>
      </c>
      <c r="C149" s="1">
        <v>30.0</v>
      </c>
      <c r="D149" s="1">
        <v>18.0</v>
      </c>
      <c r="E149" s="3">
        <v>1.0298364162445</v>
      </c>
      <c r="F149" s="1">
        <v>1.0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1">
        <v>2.0</v>
      </c>
      <c r="B150" s="1" t="s">
        <v>1</v>
      </c>
      <c r="C150" s="1">
        <v>30.0</v>
      </c>
      <c r="D150" s="1">
        <v>6.0</v>
      </c>
      <c r="E150" s="3">
        <v>1.05245280265808</v>
      </c>
      <c r="F150" s="1">
        <v>1.0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1">
        <v>2.0</v>
      </c>
      <c r="B151" s="1" t="s">
        <v>1</v>
      </c>
      <c r="C151" s="1">
        <v>30.0</v>
      </c>
      <c r="D151" s="1">
        <v>6.0</v>
      </c>
      <c r="E151" s="3">
        <v>1.52658772468566</v>
      </c>
      <c r="F151" s="1">
        <v>1.0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1">
        <v>2.0</v>
      </c>
      <c r="B152" s="1" t="s">
        <v>1</v>
      </c>
      <c r="C152" s="1">
        <v>30.0</v>
      </c>
      <c r="D152" s="1">
        <v>6.0</v>
      </c>
      <c r="E152" s="3">
        <v>0.423139333724975</v>
      </c>
      <c r="F152" s="1">
        <v>1.0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1">
        <v>2.0</v>
      </c>
      <c r="B153" s="1" t="s">
        <v>1</v>
      </c>
      <c r="C153" s="1">
        <v>30.0</v>
      </c>
      <c r="D153" s="1">
        <v>6.0</v>
      </c>
      <c r="E153" s="3">
        <v>1.95721292495727</v>
      </c>
      <c r="F153" s="1">
        <v>1.0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1">
        <v>2.0</v>
      </c>
      <c r="B154" s="1" t="s">
        <v>1</v>
      </c>
      <c r="C154" s="1">
        <v>30.0</v>
      </c>
      <c r="D154" s="1">
        <v>6.0</v>
      </c>
      <c r="E154" s="3">
        <v>0.859909772872924</v>
      </c>
      <c r="F154" s="1">
        <v>1.0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1">
        <v>2.0</v>
      </c>
      <c r="B155" s="1" t="s">
        <v>1</v>
      </c>
      <c r="C155" s="1">
        <v>30.0</v>
      </c>
      <c r="D155" s="1">
        <v>12.0</v>
      </c>
      <c r="E155" s="3">
        <v>1.5855176448822</v>
      </c>
      <c r="F155" s="1">
        <v>1.0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1">
        <v>2.0</v>
      </c>
      <c r="B156" s="1" t="s">
        <v>1</v>
      </c>
      <c r="C156" s="1">
        <v>30.0</v>
      </c>
      <c r="D156" s="1">
        <v>12.0</v>
      </c>
      <c r="E156" s="3">
        <v>0.693076372146606</v>
      </c>
      <c r="F156" s="1">
        <v>1.0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1">
        <v>2.0</v>
      </c>
      <c r="B157" s="1" t="s">
        <v>1</v>
      </c>
      <c r="C157" s="1">
        <v>30.0</v>
      </c>
      <c r="D157" s="1">
        <v>12.0</v>
      </c>
      <c r="E157" s="3">
        <v>1.21462273597717</v>
      </c>
      <c r="F157" s="1">
        <v>1.0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1">
        <v>2.0</v>
      </c>
      <c r="B158" s="1" t="s">
        <v>1</v>
      </c>
      <c r="C158" s="1">
        <v>30.0</v>
      </c>
      <c r="D158" s="1">
        <v>12.0</v>
      </c>
      <c r="E158" s="3">
        <v>0.728953599929809</v>
      </c>
      <c r="F158" s="1">
        <v>1.0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1">
        <v>2.0</v>
      </c>
      <c r="B159" s="1" t="s">
        <v>1</v>
      </c>
      <c r="C159" s="1">
        <v>30.0</v>
      </c>
      <c r="D159" s="1">
        <v>12.0</v>
      </c>
      <c r="E159" s="3">
        <v>1.0649709701538</v>
      </c>
      <c r="F159" s="1">
        <v>1.0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">
        <v>2.0</v>
      </c>
      <c r="B160" s="1" t="s">
        <v>1</v>
      </c>
      <c r="C160" s="1">
        <v>30.0</v>
      </c>
      <c r="D160" s="1">
        <v>18.0</v>
      </c>
      <c r="E160" s="3">
        <v>1.25683212280273</v>
      </c>
      <c r="F160" s="1">
        <v>1.0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">
        <v>2.0</v>
      </c>
      <c r="B161" s="1" t="s">
        <v>1</v>
      </c>
      <c r="C161" s="1">
        <v>30.0</v>
      </c>
      <c r="D161" s="1">
        <v>18.0</v>
      </c>
      <c r="E161" s="3">
        <v>1.02572226524353</v>
      </c>
      <c r="F161" s="1">
        <v>1.0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">
        <v>2.0</v>
      </c>
      <c r="B162" s="1" t="s">
        <v>1</v>
      </c>
      <c r="C162" s="1">
        <v>30.0</v>
      </c>
      <c r="D162" s="1">
        <v>18.0</v>
      </c>
      <c r="E162" s="3">
        <v>0.557145357131958</v>
      </c>
      <c r="F162" s="1">
        <v>1.0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">
        <v>2.0</v>
      </c>
      <c r="B163" s="1" t="s">
        <v>1</v>
      </c>
      <c r="C163" s="1">
        <v>30.0</v>
      </c>
      <c r="D163" s="1">
        <v>18.0</v>
      </c>
      <c r="E163" s="3">
        <v>0.658622741699218</v>
      </c>
      <c r="F163" s="1">
        <v>1.0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">
        <v>2.0</v>
      </c>
      <c r="B164" s="1" t="s">
        <v>1</v>
      </c>
      <c r="C164" s="1">
        <v>30.0</v>
      </c>
      <c r="D164" s="1">
        <v>18.0</v>
      </c>
      <c r="E164" s="3">
        <v>0.850724458694458</v>
      </c>
      <c r="F164" s="1">
        <v>1.0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">
        <v>2.0</v>
      </c>
      <c r="B165" s="1" t="s">
        <v>2</v>
      </c>
      <c r="C165" s="1">
        <v>30.0</v>
      </c>
      <c r="D165" s="1">
        <v>6.0</v>
      </c>
      <c r="E165" s="3">
        <v>2.32724666595459</v>
      </c>
      <c r="F165" s="1">
        <v>1.0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">
        <v>2.0</v>
      </c>
      <c r="B166" s="1" t="s">
        <v>2</v>
      </c>
      <c r="C166" s="1">
        <v>30.0</v>
      </c>
      <c r="D166" s="1">
        <v>6.0</v>
      </c>
      <c r="E166" s="3">
        <v>1.17281603813171</v>
      </c>
      <c r="F166" s="1">
        <v>1.0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">
        <v>2.0</v>
      </c>
      <c r="B167" s="1" t="s">
        <v>2</v>
      </c>
      <c r="C167" s="1">
        <v>30.0</v>
      </c>
      <c r="D167" s="1">
        <v>6.0</v>
      </c>
      <c r="E167" s="3">
        <v>1.4848449230194</v>
      </c>
      <c r="F167" s="1">
        <v>1.0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">
        <v>2.0</v>
      </c>
      <c r="B168" s="1" t="s">
        <v>2</v>
      </c>
      <c r="C168" s="1">
        <v>30.0</v>
      </c>
      <c r="D168" s="1">
        <v>6.0</v>
      </c>
      <c r="E168" s="3">
        <v>1.44764757156372</v>
      </c>
      <c r="F168" s="1">
        <v>1.0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">
        <v>2.0</v>
      </c>
      <c r="B169" s="1" t="s">
        <v>2</v>
      </c>
      <c r="C169" s="1">
        <v>30.0</v>
      </c>
      <c r="D169" s="1">
        <v>6.0</v>
      </c>
      <c r="E169" s="3">
        <v>3.37927865982055</v>
      </c>
      <c r="F169" s="1">
        <v>1.0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">
        <v>2.0</v>
      </c>
      <c r="B170" s="1" t="s">
        <v>2</v>
      </c>
      <c r="C170" s="1">
        <v>30.0</v>
      </c>
      <c r="D170" s="1">
        <v>12.0</v>
      </c>
      <c r="E170" s="3">
        <v>0.948546171188354</v>
      </c>
      <c r="F170" s="1">
        <v>1.0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">
        <v>2.0</v>
      </c>
      <c r="B171" s="1" t="s">
        <v>2</v>
      </c>
      <c r="C171" s="1">
        <v>30.0</v>
      </c>
      <c r="D171" s="1">
        <v>12.0</v>
      </c>
      <c r="E171" s="3">
        <v>0.259219169616699</v>
      </c>
      <c r="F171" s="1">
        <v>1.0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">
        <v>2.0</v>
      </c>
      <c r="B172" s="1" t="s">
        <v>2</v>
      </c>
      <c r="C172" s="1">
        <v>30.0</v>
      </c>
      <c r="D172" s="1">
        <v>12.0</v>
      </c>
      <c r="E172" s="3">
        <v>0.624232530593872</v>
      </c>
      <c r="F172" s="1">
        <v>1.0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">
        <v>2.0</v>
      </c>
      <c r="B173" s="1" t="s">
        <v>2</v>
      </c>
      <c r="C173" s="1">
        <v>30.0</v>
      </c>
      <c r="D173" s="1">
        <v>12.0</v>
      </c>
      <c r="E173" s="3">
        <v>0.632396221160888</v>
      </c>
      <c r="F173" s="1">
        <v>1.0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">
        <v>2.0</v>
      </c>
      <c r="B174" s="1" t="s">
        <v>2</v>
      </c>
      <c r="C174" s="1">
        <v>30.0</v>
      </c>
      <c r="D174" s="1">
        <v>12.0</v>
      </c>
      <c r="E174" s="3">
        <v>1.15161895751953</v>
      </c>
      <c r="F174" s="1">
        <v>1.0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">
        <v>2.0</v>
      </c>
      <c r="B175" s="1" t="s">
        <v>2</v>
      </c>
      <c r="C175" s="1">
        <v>30.0</v>
      </c>
      <c r="D175" s="1">
        <v>18.0</v>
      </c>
      <c r="E175" s="3">
        <v>0.901276588439941</v>
      </c>
      <c r="F175" s="1">
        <v>1.0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">
        <v>2.0</v>
      </c>
      <c r="B176" s="1" t="s">
        <v>2</v>
      </c>
      <c r="C176" s="1">
        <v>30.0</v>
      </c>
      <c r="D176" s="1">
        <v>18.0</v>
      </c>
      <c r="E176" s="3">
        <v>1.25598740577697</v>
      </c>
      <c r="F176" s="1">
        <v>1.0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">
        <v>2.0</v>
      </c>
      <c r="B177" s="1" t="s">
        <v>2</v>
      </c>
      <c r="C177" s="1">
        <v>30.0</v>
      </c>
      <c r="D177" s="1">
        <v>18.0</v>
      </c>
      <c r="E177" s="3">
        <v>0.502254962921142</v>
      </c>
      <c r="F177" s="1">
        <v>1.0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">
        <v>2.0</v>
      </c>
      <c r="B178" s="1" t="s">
        <v>2</v>
      </c>
      <c r="C178" s="1">
        <v>30.0</v>
      </c>
      <c r="D178" s="1">
        <v>18.0</v>
      </c>
      <c r="E178" s="3">
        <v>0.711145401000976</v>
      </c>
      <c r="F178" s="1">
        <v>1.0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">
        <v>2.0</v>
      </c>
      <c r="B179" s="1" t="s">
        <v>2</v>
      </c>
      <c r="C179" s="1">
        <v>30.0</v>
      </c>
      <c r="D179" s="1">
        <v>18.0</v>
      </c>
      <c r="E179" s="3">
        <v>1.1566035747528</v>
      </c>
      <c r="F179" s="1">
        <v>1.0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">
        <v>2.0</v>
      </c>
      <c r="B180" s="1" t="s">
        <v>0</v>
      </c>
      <c r="C180" s="1">
        <v>60.0</v>
      </c>
      <c r="D180" s="1">
        <v>6.0</v>
      </c>
      <c r="E180" s="3">
        <v>2.38653540611267</v>
      </c>
      <c r="F180" s="1">
        <v>1.0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">
        <v>2.0</v>
      </c>
      <c r="B181" s="1" t="s">
        <v>0</v>
      </c>
      <c r="C181" s="1">
        <v>60.0</v>
      </c>
      <c r="D181" s="1">
        <v>6.0</v>
      </c>
      <c r="E181" s="3">
        <v>1.05575728416442</v>
      </c>
      <c r="F181" s="1">
        <v>1.0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">
        <v>2.0</v>
      </c>
      <c r="B182" s="1" t="s">
        <v>0</v>
      </c>
      <c r="C182" s="1">
        <v>60.0</v>
      </c>
      <c r="D182" s="1">
        <v>6.0</v>
      </c>
      <c r="E182" s="3">
        <v>2.98512077331542</v>
      </c>
      <c r="F182" s="1">
        <v>1.0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">
        <v>2.0</v>
      </c>
      <c r="B183" s="1" t="s">
        <v>0</v>
      </c>
      <c r="C183" s="1">
        <v>60.0</v>
      </c>
      <c r="D183" s="1">
        <v>6.0</v>
      </c>
      <c r="E183" s="3">
        <v>1.6922218799591</v>
      </c>
      <c r="F183" s="1">
        <v>1.0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">
        <v>2.0</v>
      </c>
      <c r="B184" s="1" t="s">
        <v>0</v>
      </c>
      <c r="C184" s="1">
        <v>60.0</v>
      </c>
      <c r="D184" s="1">
        <v>6.0</v>
      </c>
      <c r="E184" s="3">
        <v>0.428197383880615</v>
      </c>
      <c r="F184" s="1">
        <v>1.0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">
        <v>2.0</v>
      </c>
      <c r="B185" s="1" t="s">
        <v>0</v>
      </c>
      <c r="C185" s="1">
        <v>60.0</v>
      </c>
      <c r="D185" s="1">
        <v>12.0</v>
      </c>
      <c r="E185" s="3">
        <v>1.36555790901184</v>
      </c>
      <c r="F185" s="1">
        <v>1.0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">
        <v>2.0</v>
      </c>
      <c r="B186" s="1" t="s">
        <v>0</v>
      </c>
      <c r="C186" s="1">
        <v>60.0</v>
      </c>
      <c r="D186" s="1">
        <v>12.0</v>
      </c>
      <c r="E186" s="3">
        <v>0.958154201507568</v>
      </c>
      <c r="F186" s="1">
        <v>1.0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">
        <v>2.0</v>
      </c>
      <c r="B187" s="1" t="s">
        <v>0</v>
      </c>
      <c r="C187" s="1">
        <v>60.0</v>
      </c>
      <c r="D187" s="1">
        <v>12.0</v>
      </c>
      <c r="E187" s="3">
        <v>0.972726106643676</v>
      </c>
      <c r="F187" s="1">
        <v>1.0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">
        <v>2.0</v>
      </c>
      <c r="B188" s="1" t="s">
        <v>0</v>
      </c>
      <c r="C188" s="1">
        <v>60.0</v>
      </c>
      <c r="D188" s="1">
        <v>12.0</v>
      </c>
      <c r="E188" s="3">
        <v>0.927648305892944</v>
      </c>
      <c r="F188" s="1">
        <v>1.0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">
        <v>2.0</v>
      </c>
      <c r="B189" s="1" t="s">
        <v>0</v>
      </c>
      <c r="C189" s="1">
        <v>60.0</v>
      </c>
      <c r="D189" s="1">
        <v>12.0</v>
      </c>
      <c r="E189" s="3">
        <v>0.814286708831787</v>
      </c>
      <c r="F189" s="1">
        <v>1.0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">
        <v>2.0</v>
      </c>
      <c r="B190" s="1" t="s">
        <v>0</v>
      </c>
      <c r="C190" s="1">
        <v>60.0</v>
      </c>
      <c r="D190" s="1">
        <v>18.0</v>
      </c>
      <c r="E190" s="3">
        <v>1.19594764709472</v>
      </c>
      <c r="F190" s="1">
        <v>1.0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">
        <v>2.0</v>
      </c>
      <c r="B191" s="1" t="s">
        <v>0</v>
      </c>
      <c r="C191" s="1">
        <v>60.0</v>
      </c>
      <c r="D191" s="1">
        <v>18.0</v>
      </c>
      <c r="E191" s="3">
        <v>0.929816484451294</v>
      </c>
      <c r="F191" s="1">
        <v>1.0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">
        <v>2.0</v>
      </c>
      <c r="B192" s="1" t="s">
        <v>0</v>
      </c>
      <c r="C192" s="1">
        <v>60.0</v>
      </c>
      <c r="D192" s="1">
        <v>18.0</v>
      </c>
      <c r="E192" s="3">
        <v>1.24536252021789</v>
      </c>
      <c r="F192" s="1">
        <v>1.0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">
        <v>2.0</v>
      </c>
      <c r="B193" s="1" t="s">
        <v>0</v>
      </c>
      <c r="C193" s="1">
        <v>60.0</v>
      </c>
      <c r="D193" s="1">
        <v>18.0</v>
      </c>
      <c r="E193" s="3">
        <v>1.3829607963562</v>
      </c>
      <c r="F193" s="1">
        <v>1.0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">
        <v>2.0</v>
      </c>
      <c r="B194" s="1" t="s">
        <v>0</v>
      </c>
      <c r="C194" s="1">
        <v>60.0</v>
      </c>
      <c r="D194" s="1">
        <v>18.0</v>
      </c>
      <c r="E194" s="3">
        <v>0.880663394927978</v>
      </c>
      <c r="F194" s="1">
        <v>1.0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">
        <v>2.0</v>
      </c>
      <c r="B195" s="1" t="s">
        <v>1</v>
      </c>
      <c r="C195" s="1">
        <v>60.0</v>
      </c>
      <c r="D195" s="1">
        <v>6.0</v>
      </c>
      <c r="E195" s="3">
        <v>1.16599011421203</v>
      </c>
      <c r="F195" s="1">
        <v>1.0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">
        <v>2.0</v>
      </c>
      <c r="B196" s="1" t="s">
        <v>1</v>
      </c>
      <c r="C196" s="1">
        <v>60.0</v>
      </c>
      <c r="D196" s="1">
        <v>6.0</v>
      </c>
      <c r="E196" s="3">
        <v>2.12437963485717</v>
      </c>
      <c r="F196" s="1">
        <v>1.0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">
        <v>2.0</v>
      </c>
      <c r="B197" s="1" t="s">
        <v>1</v>
      </c>
      <c r="C197" s="1">
        <v>60.0</v>
      </c>
      <c r="D197" s="1">
        <v>6.0</v>
      </c>
      <c r="E197" s="3">
        <v>2.61146330833435</v>
      </c>
      <c r="F197" s="1">
        <v>1.0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">
        <v>2.0</v>
      </c>
      <c r="B198" s="1" t="s">
        <v>1</v>
      </c>
      <c r="C198" s="1">
        <v>60.0</v>
      </c>
      <c r="D198" s="1">
        <v>6.0</v>
      </c>
      <c r="E198" s="3">
        <v>1.55720281600952</v>
      </c>
      <c r="F198" s="1">
        <v>1.0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">
        <v>2.0</v>
      </c>
      <c r="B199" s="1" t="s">
        <v>1</v>
      </c>
      <c r="C199" s="1">
        <v>60.0</v>
      </c>
      <c r="D199" s="1">
        <v>6.0</v>
      </c>
      <c r="E199" s="3">
        <v>2.02936553955078</v>
      </c>
      <c r="F199" s="1">
        <v>1.0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">
        <v>2.0</v>
      </c>
      <c r="B200" s="1" t="s">
        <v>1</v>
      </c>
      <c r="C200" s="1">
        <v>60.0</v>
      </c>
      <c r="D200" s="1">
        <v>12.0</v>
      </c>
      <c r="E200" s="3">
        <v>0.996389627456665</v>
      </c>
      <c r="F200" s="1">
        <v>1.0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">
        <v>2.0</v>
      </c>
      <c r="B201" s="1" t="s">
        <v>1</v>
      </c>
      <c r="C201" s="1">
        <v>60.0</v>
      </c>
      <c r="D201" s="1">
        <v>12.0</v>
      </c>
      <c r="E201" s="3">
        <v>0.627070903778076</v>
      </c>
      <c r="F201" s="1">
        <v>1.0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">
        <v>2.0</v>
      </c>
      <c r="B202" s="1" t="s">
        <v>1</v>
      </c>
      <c r="C202" s="1">
        <v>60.0</v>
      </c>
      <c r="D202" s="1">
        <v>12.0</v>
      </c>
      <c r="E202" s="3">
        <v>0.657241582870483</v>
      </c>
      <c r="F202" s="1">
        <v>1.0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">
        <v>2.0</v>
      </c>
      <c r="B203" s="1" t="s">
        <v>1</v>
      </c>
      <c r="C203" s="1">
        <v>60.0</v>
      </c>
      <c r="D203" s="1">
        <v>12.0</v>
      </c>
      <c r="E203" s="3">
        <v>0.912847757339477</v>
      </c>
      <c r="F203" s="1">
        <v>1.0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">
        <v>2.0</v>
      </c>
      <c r="B204" s="1" t="s">
        <v>1</v>
      </c>
      <c r="C204" s="1">
        <v>60.0</v>
      </c>
      <c r="D204" s="1">
        <v>12.0</v>
      </c>
      <c r="E204" s="3">
        <v>0.576111793518066</v>
      </c>
      <c r="F204" s="1">
        <v>1.0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">
        <v>2.0</v>
      </c>
      <c r="B205" s="1" t="s">
        <v>1</v>
      </c>
      <c r="C205" s="1">
        <v>60.0</v>
      </c>
      <c r="D205" s="1">
        <v>18.0</v>
      </c>
      <c r="E205" s="3">
        <v>0.377613067626953</v>
      </c>
      <c r="F205" s="1">
        <v>1.0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">
        <v>2.0</v>
      </c>
      <c r="B206" s="1" t="s">
        <v>1</v>
      </c>
      <c r="C206" s="1">
        <v>60.0</v>
      </c>
      <c r="D206" s="1">
        <v>18.0</v>
      </c>
      <c r="E206" s="3">
        <v>0.314375877380371</v>
      </c>
      <c r="F206" s="1">
        <v>1.0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">
        <v>2.0</v>
      </c>
      <c r="B207" s="1" t="s">
        <v>1</v>
      </c>
      <c r="C207" s="1">
        <v>60.0</v>
      </c>
      <c r="D207" s="1">
        <v>18.0</v>
      </c>
      <c r="E207" s="3">
        <v>0.789204597473144</v>
      </c>
      <c r="F207" s="1">
        <v>1.0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">
        <v>2.0</v>
      </c>
      <c r="B208" s="1" t="s">
        <v>1</v>
      </c>
      <c r="C208" s="1">
        <v>60.0</v>
      </c>
      <c r="D208" s="1">
        <v>18.0</v>
      </c>
      <c r="E208" s="3">
        <v>0.884777784347534</v>
      </c>
      <c r="F208" s="1">
        <v>1.0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">
        <v>2.0</v>
      </c>
      <c r="B209" s="1" t="s">
        <v>1</v>
      </c>
      <c r="C209" s="1">
        <v>60.0</v>
      </c>
      <c r="D209" s="1">
        <v>18.0</v>
      </c>
      <c r="E209" s="3">
        <v>0.482181787490844</v>
      </c>
      <c r="F209" s="1">
        <v>1.0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">
        <v>2.0</v>
      </c>
      <c r="B210" s="1" t="s">
        <v>0</v>
      </c>
      <c r="C210" s="1">
        <v>90.0</v>
      </c>
      <c r="D210" s="1">
        <v>6.0</v>
      </c>
      <c r="E210" s="3">
        <v>2.98933315277099</v>
      </c>
      <c r="F210" s="1">
        <v>1.0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">
        <v>2.0</v>
      </c>
      <c r="B211" s="1" t="s">
        <v>0</v>
      </c>
      <c r="C211" s="1">
        <v>90.0</v>
      </c>
      <c r="D211" s="1">
        <v>6.0</v>
      </c>
      <c r="E211" s="3">
        <v>1.54576611518859</v>
      </c>
      <c r="F211" s="1">
        <v>1.0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">
        <v>2.0</v>
      </c>
      <c r="B212" s="1" t="s">
        <v>0</v>
      </c>
      <c r="C212" s="1">
        <v>90.0</v>
      </c>
      <c r="D212" s="1">
        <v>6.0</v>
      </c>
      <c r="E212" s="3">
        <v>1.37501978874206</v>
      </c>
      <c r="F212" s="1">
        <v>1.0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">
        <v>2.0</v>
      </c>
      <c r="B213" s="1" t="s">
        <v>0</v>
      </c>
      <c r="C213" s="1">
        <v>90.0</v>
      </c>
      <c r="D213" s="1">
        <v>6.0</v>
      </c>
      <c r="E213" s="3">
        <v>1.05568647384643</v>
      </c>
      <c r="F213" s="1">
        <v>1.0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">
        <v>2.0</v>
      </c>
      <c r="B214" s="1" t="s">
        <v>0</v>
      </c>
      <c r="C214" s="1">
        <v>90.0</v>
      </c>
      <c r="D214" s="1">
        <v>6.0</v>
      </c>
      <c r="E214" s="3">
        <v>1.33787393569946</v>
      </c>
      <c r="F214" s="1">
        <v>1.0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">
        <v>2.0</v>
      </c>
      <c r="B215" s="1" t="s">
        <v>0</v>
      </c>
      <c r="C215" s="1">
        <v>90.0</v>
      </c>
      <c r="D215" s="1">
        <v>12.0</v>
      </c>
      <c r="E215" s="3">
        <v>1.11100363731384</v>
      </c>
      <c r="F215" s="1">
        <v>1.0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">
        <v>2.0</v>
      </c>
      <c r="B216" s="1" t="s">
        <v>0</v>
      </c>
      <c r="C216" s="1">
        <v>90.0</v>
      </c>
      <c r="D216" s="1">
        <v>12.0</v>
      </c>
      <c r="E216" s="3">
        <v>1.55089449882507</v>
      </c>
      <c r="F216" s="1">
        <v>1.0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">
        <v>2.0</v>
      </c>
      <c r="B217" s="1" t="s">
        <v>0</v>
      </c>
      <c r="C217" s="1">
        <v>90.0</v>
      </c>
      <c r="D217" s="1">
        <v>12.0</v>
      </c>
      <c r="E217" s="3">
        <v>1.59889245033264</v>
      </c>
      <c r="F217" s="1">
        <v>1.0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">
        <v>2.0</v>
      </c>
      <c r="B218" s="1" t="s">
        <v>0</v>
      </c>
      <c r="C218" s="1">
        <v>90.0</v>
      </c>
      <c r="D218" s="1">
        <v>12.0</v>
      </c>
      <c r="E218" s="3">
        <v>1.70495104789733</v>
      </c>
      <c r="F218" s="1">
        <v>1.0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">
        <v>2.0</v>
      </c>
      <c r="B219" s="1" t="s">
        <v>0</v>
      </c>
      <c r="C219" s="1">
        <v>90.0</v>
      </c>
      <c r="D219" s="1">
        <v>12.0</v>
      </c>
      <c r="E219" s="3">
        <v>1.19778227806091</v>
      </c>
      <c r="F219" s="1">
        <v>1.0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">
        <v>2.0</v>
      </c>
      <c r="B220" s="1" t="s">
        <v>0</v>
      </c>
      <c r="C220" s="1">
        <v>90.0</v>
      </c>
      <c r="D220" s="1">
        <v>18.0</v>
      </c>
      <c r="E220" s="3">
        <v>1.14100813865661</v>
      </c>
      <c r="F220" s="1">
        <v>1.0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">
        <v>2.0</v>
      </c>
      <c r="B221" s="1" t="s">
        <v>0</v>
      </c>
      <c r="C221" s="1">
        <v>90.0</v>
      </c>
      <c r="D221" s="1">
        <v>18.0</v>
      </c>
      <c r="E221" s="3">
        <v>0.334418296813964</v>
      </c>
      <c r="F221" s="1">
        <v>1.0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">
        <v>2.0</v>
      </c>
      <c r="B222" s="1" t="s">
        <v>0</v>
      </c>
      <c r="C222" s="1">
        <v>90.0</v>
      </c>
      <c r="D222" s="1">
        <v>18.0</v>
      </c>
      <c r="E222" s="3">
        <v>1.70817327499389</v>
      </c>
      <c r="F222" s="1">
        <v>1.0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">
        <v>2.0</v>
      </c>
      <c r="B223" s="1" t="s">
        <v>0</v>
      </c>
      <c r="C223" s="1">
        <v>90.0</v>
      </c>
      <c r="D223" s="1">
        <v>18.0</v>
      </c>
      <c r="E223" s="3">
        <v>1.37785458564758</v>
      </c>
      <c r="F223" s="1">
        <v>1.0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">
        <v>2.0</v>
      </c>
      <c r="B224" s="1" t="s">
        <v>0</v>
      </c>
      <c r="C224" s="1">
        <v>90.0</v>
      </c>
      <c r="D224" s="1">
        <v>18.0</v>
      </c>
      <c r="E224" s="3">
        <v>1.36642265319824</v>
      </c>
      <c r="F224" s="1">
        <v>1.0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">
        <v>2.0</v>
      </c>
      <c r="B225" s="1" t="s">
        <v>1</v>
      </c>
      <c r="C225" s="1">
        <v>90.0</v>
      </c>
      <c r="D225" s="1">
        <v>6.0</v>
      </c>
      <c r="E225" s="3">
        <v>2.19107747077941</v>
      </c>
      <c r="F225" s="1">
        <v>1.0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">
        <v>2.0</v>
      </c>
      <c r="B226" s="1" t="s">
        <v>1</v>
      </c>
      <c r="C226" s="1">
        <v>90.0</v>
      </c>
      <c r="D226" s="1">
        <v>6.0</v>
      </c>
      <c r="E226" s="3">
        <v>1.03692364692687</v>
      </c>
      <c r="F226" s="1">
        <v>1.0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">
        <v>2.0</v>
      </c>
      <c r="B227" s="1" t="s">
        <v>1</v>
      </c>
      <c r="C227" s="1">
        <v>90.0</v>
      </c>
      <c r="D227" s="1">
        <v>6.0</v>
      </c>
      <c r="E227" s="3">
        <v>1.5683581829071</v>
      </c>
      <c r="F227" s="1">
        <v>1.0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">
        <v>2.0</v>
      </c>
      <c r="B228" s="1" t="s">
        <v>1</v>
      </c>
      <c r="C228" s="1">
        <v>90.0</v>
      </c>
      <c r="D228" s="1">
        <v>6.0</v>
      </c>
      <c r="E228" s="3">
        <v>2.68062663078308</v>
      </c>
      <c r="F228" s="1">
        <v>1.0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">
        <v>2.0</v>
      </c>
      <c r="B229" s="1" t="s">
        <v>1</v>
      </c>
      <c r="C229" s="1">
        <v>90.0</v>
      </c>
      <c r="D229" s="1">
        <v>6.0</v>
      </c>
      <c r="E229" s="3">
        <v>2.14151716232299</v>
      </c>
      <c r="F229" s="1">
        <v>1.0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">
        <v>2.0</v>
      </c>
      <c r="B230" s="1" t="s">
        <v>1</v>
      </c>
      <c r="C230" s="1">
        <v>90.0</v>
      </c>
      <c r="D230" s="1">
        <v>12.0</v>
      </c>
      <c r="E230" s="3">
        <v>0.75516128540039</v>
      </c>
      <c r="F230" s="1">
        <v>1.0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">
        <v>2.0</v>
      </c>
      <c r="B231" s="1" t="s">
        <v>1</v>
      </c>
      <c r="C231" s="1">
        <v>90.0</v>
      </c>
      <c r="D231" s="1">
        <v>12.0</v>
      </c>
      <c r="E231" s="3">
        <v>1.43883275985717</v>
      </c>
      <c r="F231" s="1">
        <v>1.0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">
        <v>2.0</v>
      </c>
      <c r="B232" s="1" t="s">
        <v>1</v>
      </c>
      <c r="C232" s="1">
        <v>90.0</v>
      </c>
      <c r="D232" s="1">
        <v>12.0</v>
      </c>
      <c r="E232" s="3">
        <v>0.6658935546875</v>
      </c>
      <c r="F232" s="1">
        <v>1.0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">
        <v>2.0</v>
      </c>
      <c r="B233" s="1" t="s">
        <v>1</v>
      </c>
      <c r="C233" s="1">
        <v>90.0</v>
      </c>
      <c r="D233" s="1">
        <v>12.0</v>
      </c>
      <c r="E233" s="3">
        <v>0.989850044250488</v>
      </c>
      <c r="F233" s="1">
        <v>1.0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">
        <v>2.0</v>
      </c>
      <c r="B234" s="1" t="s">
        <v>1</v>
      </c>
      <c r="C234" s="1">
        <v>90.0</v>
      </c>
      <c r="D234" s="1">
        <v>12.0</v>
      </c>
      <c r="E234" s="3">
        <v>1.44325113296508</v>
      </c>
      <c r="F234" s="1">
        <v>1.0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">
        <v>2.0</v>
      </c>
      <c r="B235" s="1" t="s">
        <v>1</v>
      </c>
      <c r="C235" s="1">
        <v>90.0</v>
      </c>
      <c r="D235" s="1">
        <v>18.0</v>
      </c>
      <c r="E235" s="3">
        <v>1.25749588012695</v>
      </c>
      <c r="F235" s="1">
        <v>1.0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">
        <v>2.0</v>
      </c>
      <c r="B236" s="1" t="s">
        <v>1</v>
      </c>
      <c r="C236" s="1">
        <v>90.0</v>
      </c>
      <c r="D236" s="1">
        <v>18.0</v>
      </c>
      <c r="E236" s="3">
        <v>0.849859237670898</v>
      </c>
      <c r="F236" s="1">
        <v>1.0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">
        <v>2.0</v>
      </c>
      <c r="B237" s="1" t="s">
        <v>1</v>
      </c>
      <c r="C237" s="1">
        <v>90.0</v>
      </c>
      <c r="D237" s="1">
        <v>18.0</v>
      </c>
      <c r="E237" s="3">
        <v>0.932028532028198</v>
      </c>
      <c r="F237" s="1">
        <v>1.0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">
        <v>2.0</v>
      </c>
      <c r="B238" s="1" t="s">
        <v>1</v>
      </c>
      <c r="C238" s="1">
        <v>90.0</v>
      </c>
      <c r="D238" s="1">
        <v>18.0</v>
      </c>
      <c r="E238" s="3">
        <v>0.929643154144287</v>
      </c>
      <c r="F238" s="1">
        <v>1.0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">
        <v>2.0</v>
      </c>
      <c r="B239" s="1" t="s">
        <v>1</v>
      </c>
      <c r="C239" s="1">
        <v>90.0</v>
      </c>
      <c r="D239" s="1">
        <v>18.0</v>
      </c>
      <c r="E239" s="3">
        <v>0.547073602676391</v>
      </c>
      <c r="F239" s="1">
        <v>1.0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">
        <v>2.0</v>
      </c>
      <c r="B240" s="1" t="s">
        <v>2</v>
      </c>
      <c r="C240" s="1">
        <v>90.0</v>
      </c>
      <c r="D240" s="1">
        <v>6.0</v>
      </c>
      <c r="E240" s="3">
        <v>3.29658579826355</v>
      </c>
      <c r="F240" s="1">
        <v>1.0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">
        <v>2.0</v>
      </c>
      <c r="B241" s="1" t="s">
        <v>2</v>
      </c>
      <c r="C241" s="1">
        <v>90.0</v>
      </c>
      <c r="D241" s="1">
        <v>6.0</v>
      </c>
      <c r="E241" s="3">
        <v>1.40382385253906</v>
      </c>
      <c r="F241" s="1">
        <v>1.0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">
        <v>2.0</v>
      </c>
      <c r="B242" s="1" t="s">
        <v>2</v>
      </c>
      <c r="C242" s="1">
        <v>90.0</v>
      </c>
      <c r="D242" s="1">
        <v>6.0</v>
      </c>
      <c r="E242" s="3">
        <v>1.71154808998107</v>
      </c>
      <c r="F242" s="1">
        <v>1.0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">
        <v>2.0</v>
      </c>
      <c r="B243" s="1" t="s">
        <v>2</v>
      </c>
      <c r="C243" s="1">
        <v>90.0</v>
      </c>
      <c r="D243" s="1">
        <v>6.0</v>
      </c>
      <c r="E243" s="3">
        <v>2.58892154693603</v>
      </c>
      <c r="F243" s="1">
        <v>1.0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">
        <v>2.0</v>
      </c>
      <c r="B244" s="1" t="s">
        <v>2</v>
      </c>
      <c r="C244" s="1">
        <v>90.0</v>
      </c>
      <c r="D244" s="1">
        <v>6.0</v>
      </c>
      <c r="E244" s="3">
        <v>0.539438962936401</v>
      </c>
      <c r="F244" s="1">
        <v>1.0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">
        <v>2.0</v>
      </c>
      <c r="B245" s="1" t="s">
        <v>2</v>
      </c>
      <c r="C245" s="1">
        <v>90.0</v>
      </c>
      <c r="D245" s="1">
        <v>12.0</v>
      </c>
      <c r="E245" s="3">
        <v>1.67636489868164</v>
      </c>
      <c r="F245" s="1">
        <v>1.0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">
        <v>2.0</v>
      </c>
      <c r="B246" s="1" t="s">
        <v>2</v>
      </c>
      <c r="C246" s="1">
        <v>90.0</v>
      </c>
      <c r="D246" s="1">
        <v>12.0</v>
      </c>
      <c r="E246" s="3">
        <v>1.15078353881835</v>
      </c>
      <c r="F246" s="1">
        <v>1.0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">
        <v>2.0</v>
      </c>
      <c r="B247" s="1" t="s">
        <v>2</v>
      </c>
      <c r="C247" s="1">
        <v>90.0</v>
      </c>
      <c r="D247" s="1">
        <v>12.0</v>
      </c>
      <c r="E247" s="3">
        <v>0.914871215820312</v>
      </c>
      <c r="F247" s="1">
        <v>1.0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">
        <v>2.0</v>
      </c>
      <c r="B248" s="1" t="s">
        <v>2</v>
      </c>
      <c r="C248" s="1">
        <v>90.0</v>
      </c>
      <c r="D248" s="1">
        <v>12.0</v>
      </c>
      <c r="E248" s="3">
        <v>1.10334062576293</v>
      </c>
      <c r="F248" s="1">
        <v>1.0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">
        <v>2.0</v>
      </c>
      <c r="B249" s="1" t="s">
        <v>2</v>
      </c>
      <c r="C249" s="1">
        <v>90.0</v>
      </c>
      <c r="D249" s="1">
        <v>12.0</v>
      </c>
      <c r="E249" s="3">
        <v>1.11594557762146</v>
      </c>
      <c r="F249" s="1">
        <v>1.0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">
        <v>2.0</v>
      </c>
      <c r="B250" s="1" t="s">
        <v>2</v>
      </c>
      <c r="C250" s="1">
        <v>90.0</v>
      </c>
      <c r="D250" s="1">
        <v>18.0</v>
      </c>
      <c r="E250" s="3">
        <v>0.902849435806274</v>
      </c>
      <c r="F250" s="1">
        <v>1.0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">
        <v>2.0</v>
      </c>
      <c r="B251" s="1" t="s">
        <v>2</v>
      </c>
      <c r="C251" s="1">
        <v>90.0</v>
      </c>
      <c r="D251" s="1">
        <v>18.0</v>
      </c>
      <c r="E251" s="3">
        <v>0.977506399154663</v>
      </c>
      <c r="F251" s="1">
        <v>1.0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">
        <v>2.0</v>
      </c>
      <c r="B252" s="1" t="s">
        <v>2</v>
      </c>
      <c r="C252" s="1">
        <v>90.0</v>
      </c>
      <c r="D252" s="1">
        <v>18.0</v>
      </c>
      <c r="E252" s="3">
        <v>0.637341737747192</v>
      </c>
      <c r="F252" s="1">
        <v>1.0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">
        <v>2.0</v>
      </c>
      <c r="B253" s="1" t="s">
        <v>2</v>
      </c>
      <c r="C253" s="1">
        <v>90.0</v>
      </c>
      <c r="D253" s="1">
        <v>18.0</v>
      </c>
      <c r="E253" s="3">
        <v>0.561145544052124</v>
      </c>
      <c r="F253" s="1">
        <v>1.0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">
        <v>2.0</v>
      </c>
      <c r="B254" s="1" t="s">
        <v>2</v>
      </c>
      <c r="C254" s="1">
        <v>90.0</v>
      </c>
      <c r="D254" s="1">
        <v>18.0</v>
      </c>
      <c r="E254" s="3">
        <v>0.373841524124145</v>
      </c>
      <c r="F254" s="1">
        <v>1.0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">
        <v>3.0</v>
      </c>
      <c r="B255" s="1" t="s">
        <v>0</v>
      </c>
      <c r="C255" s="1">
        <v>30.0</v>
      </c>
      <c r="D255" s="1">
        <v>6.0</v>
      </c>
      <c r="E255" s="3">
        <v>1.1692943572998</v>
      </c>
      <c r="F255" s="1">
        <v>1.0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">
        <v>3.0</v>
      </c>
      <c r="B256" s="1" t="s">
        <v>0</v>
      </c>
      <c r="C256" s="1">
        <v>30.0</v>
      </c>
      <c r="D256" s="1">
        <v>6.0</v>
      </c>
      <c r="E256" s="3">
        <v>1.1458466053009</v>
      </c>
      <c r="F256" s="1">
        <v>1.0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">
        <v>3.0</v>
      </c>
      <c r="B257" s="1" t="s">
        <v>0</v>
      </c>
      <c r="C257" s="1">
        <v>30.0</v>
      </c>
      <c r="D257" s="1">
        <v>6.0</v>
      </c>
      <c r="E257" s="3">
        <v>1.23335909843444</v>
      </c>
      <c r="F257" s="1">
        <v>1.0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">
        <v>3.0</v>
      </c>
      <c r="B258" s="1" t="s">
        <v>0</v>
      </c>
      <c r="C258" s="1">
        <v>30.0</v>
      </c>
      <c r="D258" s="1">
        <v>6.0</v>
      </c>
      <c r="E258" s="3">
        <v>1.51838040351867</v>
      </c>
      <c r="F258" s="1">
        <v>1.0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">
        <v>3.0</v>
      </c>
      <c r="B259" s="1" t="s">
        <v>0</v>
      </c>
      <c r="C259" s="1">
        <v>30.0</v>
      </c>
      <c r="D259" s="1">
        <v>6.0</v>
      </c>
      <c r="E259" s="3">
        <v>2.59557127952575</v>
      </c>
      <c r="F259" s="1">
        <v>1.0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">
        <v>3.0</v>
      </c>
      <c r="B260" s="1" t="s">
        <v>0</v>
      </c>
      <c r="C260" s="1">
        <v>30.0</v>
      </c>
      <c r="D260" s="1">
        <v>12.0</v>
      </c>
      <c r="E260" s="3">
        <v>0.891428470611572</v>
      </c>
      <c r="F260" s="1">
        <v>1.0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">
        <v>3.0</v>
      </c>
      <c r="B261" s="1" t="s">
        <v>0</v>
      </c>
      <c r="C261" s="1">
        <v>30.0</v>
      </c>
      <c r="D261" s="1">
        <v>12.0</v>
      </c>
      <c r="E261" s="3">
        <v>0.824435710906982</v>
      </c>
      <c r="F261" s="1">
        <v>1.0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">
        <v>3.0</v>
      </c>
      <c r="B262" s="1" t="s">
        <v>0</v>
      </c>
      <c r="C262" s="1">
        <v>30.0</v>
      </c>
      <c r="D262" s="1">
        <v>12.0</v>
      </c>
      <c r="E262" s="3">
        <v>0.906673431396484</v>
      </c>
      <c r="F262" s="1">
        <v>1.0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">
        <v>3.0</v>
      </c>
      <c r="B263" s="1" t="s">
        <v>0</v>
      </c>
      <c r="C263" s="1">
        <v>30.0</v>
      </c>
      <c r="D263" s="1">
        <v>12.0</v>
      </c>
      <c r="E263" s="3">
        <v>0.262024402618408</v>
      </c>
      <c r="F263" s="1">
        <v>1.0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">
        <v>3.0</v>
      </c>
      <c r="B264" s="1" t="s">
        <v>0</v>
      </c>
      <c r="C264" s="1">
        <v>30.0</v>
      </c>
      <c r="D264" s="1">
        <v>12.0</v>
      </c>
      <c r="E264" s="3">
        <v>1.61116290092468</v>
      </c>
      <c r="F264" s="1">
        <v>1.0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">
        <v>3.0</v>
      </c>
      <c r="B265" s="1" t="s">
        <v>0</v>
      </c>
      <c r="C265" s="1">
        <v>30.0</v>
      </c>
      <c r="D265" s="1">
        <v>18.0</v>
      </c>
      <c r="E265" s="3">
        <v>0.811424255371093</v>
      </c>
      <c r="F265" s="1">
        <v>1.0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">
        <v>3.0</v>
      </c>
      <c r="B266" s="1" t="s">
        <v>0</v>
      </c>
      <c r="C266" s="1">
        <v>30.0</v>
      </c>
      <c r="D266" s="1">
        <v>18.0</v>
      </c>
      <c r="E266" s="3">
        <v>0.991384506225585</v>
      </c>
      <c r="F266" s="1">
        <v>1.0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">
        <v>3.0</v>
      </c>
      <c r="B267" s="1" t="s">
        <v>0</v>
      </c>
      <c r="C267" s="1">
        <v>30.0</v>
      </c>
      <c r="D267" s="1">
        <v>18.0</v>
      </c>
      <c r="E267" s="3">
        <v>0.95259404182434</v>
      </c>
      <c r="F267" s="1">
        <v>1.0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">
        <v>3.0</v>
      </c>
      <c r="B268" s="1" t="s">
        <v>0</v>
      </c>
      <c r="C268" s="1">
        <v>30.0</v>
      </c>
      <c r="D268" s="1">
        <v>18.0</v>
      </c>
      <c r="E268" s="3">
        <v>1.00477981567382</v>
      </c>
      <c r="F268" s="1">
        <v>1.0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">
        <v>3.0</v>
      </c>
      <c r="B269" s="1" t="s">
        <v>0</v>
      </c>
      <c r="C269" s="1">
        <v>30.0</v>
      </c>
      <c r="D269" s="1">
        <v>18.0</v>
      </c>
      <c r="E269" s="3">
        <v>1.41960716247558</v>
      </c>
      <c r="F269" s="1">
        <v>1.0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">
        <v>3.0</v>
      </c>
      <c r="B270" s="1" t="s">
        <v>1</v>
      </c>
      <c r="C270" s="1">
        <v>30.0</v>
      </c>
      <c r="D270" s="1">
        <v>6.0</v>
      </c>
      <c r="E270" s="3">
        <v>1.32504725456237</v>
      </c>
      <c r="F270" s="1">
        <v>1.0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">
        <v>3.0</v>
      </c>
      <c r="B271" s="1" t="s">
        <v>1</v>
      </c>
      <c r="C271" s="1">
        <v>30.0</v>
      </c>
      <c r="D271" s="1">
        <v>6.0</v>
      </c>
      <c r="E271" s="3">
        <v>1.06144618988037</v>
      </c>
      <c r="F271" s="1">
        <v>1.0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">
        <v>3.0</v>
      </c>
      <c r="B272" s="1" t="s">
        <v>1</v>
      </c>
      <c r="C272" s="1">
        <v>30.0</v>
      </c>
      <c r="D272" s="1">
        <v>6.0</v>
      </c>
      <c r="E272" s="3">
        <v>1.87476992607116</v>
      </c>
      <c r="F272" s="1">
        <v>1.0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">
        <v>3.0</v>
      </c>
      <c r="B273" s="1" t="s">
        <v>1</v>
      </c>
      <c r="C273" s="1">
        <v>30.0</v>
      </c>
      <c r="D273" s="1">
        <v>6.0</v>
      </c>
      <c r="E273" s="3">
        <v>1.95109295845031</v>
      </c>
      <c r="F273" s="1">
        <v>1.0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">
        <v>3.0</v>
      </c>
      <c r="B274" s="1" t="s">
        <v>1</v>
      </c>
      <c r="C274" s="1">
        <v>30.0</v>
      </c>
      <c r="D274" s="1">
        <v>6.0</v>
      </c>
      <c r="E274" s="3">
        <v>1.05199170112609</v>
      </c>
      <c r="F274" s="1">
        <v>1.0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">
        <v>3.0</v>
      </c>
      <c r="B275" s="1" t="s">
        <v>1</v>
      </c>
      <c r="C275" s="1">
        <v>30.0</v>
      </c>
      <c r="D275" s="1">
        <v>12.0</v>
      </c>
      <c r="E275" s="3">
        <v>1.38603687286376</v>
      </c>
      <c r="F275" s="1">
        <v>1.0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">
        <v>3.0</v>
      </c>
      <c r="B276" s="1" t="s">
        <v>1</v>
      </c>
      <c r="C276" s="1">
        <v>30.0</v>
      </c>
      <c r="D276" s="1">
        <v>12.0</v>
      </c>
      <c r="E276" s="3">
        <v>0.961351633071899</v>
      </c>
      <c r="F276" s="1">
        <v>1.0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">
        <v>3.0</v>
      </c>
      <c r="B277" s="1" t="s">
        <v>1</v>
      </c>
      <c r="C277" s="1">
        <v>30.0</v>
      </c>
      <c r="D277" s="1">
        <v>12.0</v>
      </c>
      <c r="E277" s="3">
        <v>0.952306509017944</v>
      </c>
      <c r="F277" s="1">
        <v>1.0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">
        <v>3.0</v>
      </c>
      <c r="B278" s="1" t="s">
        <v>1</v>
      </c>
      <c r="C278" s="1">
        <v>30.0</v>
      </c>
      <c r="D278" s="1">
        <v>12.0</v>
      </c>
      <c r="E278" s="3">
        <v>1.17940330505371</v>
      </c>
      <c r="F278" s="1">
        <v>1.0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">
        <v>3.0</v>
      </c>
      <c r="B279" s="1" t="s">
        <v>1</v>
      </c>
      <c r="C279" s="1">
        <v>30.0</v>
      </c>
      <c r="D279" s="1">
        <v>12.0</v>
      </c>
      <c r="E279" s="3">
        <v>0.710033893585205</v>
      </c>
      <c r="F279" s="1">
        <v>1.0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">
        <v>3.0</v>
      </c>
      <c r="B280" s="1" t="s">
        <v>1</v>
      </c>
      <c r="C280" s="1">
        <v>30.0</v>
      </c>
      <c r="D280" s="1">
        <v>18.0</v>
      </c>
      <c r="E280" s="3">
        <v>1.14357995986938</v>
      </c>
      <c r="F280" s="1">
        <v>1.0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">
        <v>3.0</v>
      </c>
      <c r="B281" s="1" t="s">
        <v>1</v>
      </c>
      <c r="C281" s="1">
        <v>30.0</v>
      </c>
      <c r="D281" s="1">
        <v>18.0</v>
      </c>
      <c r="E281" s="3">
        <v>0.693377494812011</v>
      </c>
      <c r="F281" s="1">
        <v>1.0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">
        <v>3.0</v>
      </c>
      <c r="B282" s="1" t="s">
        <v>1</v>
      </c>
      <c r="C282" s="1">
        <v>30.0</v>
      </c>
      <c r="D282" s="1">
        <v>18.0</v>
      </c>
      <c r="E282" s="3">
        <v>0.670057773590087</v>
      </c>
      <c r="F282" s="1">
        <v>1.0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">
        <v>3.0</v>
      </c>
      <c r="B283" s="1" t="s">
        <v>1</v>
      </c>
      <c r="C283" s="1">
        <v>30.0</v>
      </c>
      <c r="D283" s="1">
        <v>18.0</v>
      </c>
      <c r="E283" s="3">
        <v>0.479988813400268</v>
      </c>
      <c r="F283" s="1">
        <v>1.0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">
        <v>3.0</v>
      </c>
      <c r="B284" s="1" t="s">
        <v>1</v>
      </c>
      <c r="C284" s="1">
        <v>30.0</v>
      </c>
      <c r="D284" s="1">
        <v>18.0</v>
      </c>
      <c r="E284" s="3">
        <v>0.906632184982299</v>
      </c>
      <c r="F284" s="1">
        <v>1.0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">
        <v>3.0</v>
      </c>
      <c r="B285" s="1" t="s">
        <v>2</v>
      </c>
      <c r="C285" s="1">
        <v>30.0</v>
      </c>
      <c r="D285" s="1">
        <v>6.0</v>
      </c>
      <c r="E285" s="3">
        <v>0.54049015045166</v>
      </c>
      <c r="F285" s="1">
        <v>1.0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">
        <v>3.0</v>
      </c>
      <c r="B286" s="1" t="s">
        <v>2</v>
      </c>
      <c r="C286" s="1">
        <v>30.0</v>
      </c>
      <c r="D286" s="1">
        <v>6.0</v>
      </c>
      <c r="E286" s="3">
        <v>1.22724032402038</v>
      </c>
      <c r="F286" s="1">
        <v>1.0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">
        <v>3.0</v>
      </c>
      <c r="B287" s="1" t="s">
        <v>2</v>
      </c>
      <c r="C287" s="1">
        <v>30.0</v>
      </c>
      <c r="D287" s="1">
        <v>6.0</v>
      </c>
      <c r="E287" s="3">
        <v>0.289549112319946</v>
      </c>
      <c r="F287" s="1">
        <v>1.0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">
        <v>3.0</v>
      </c>
      <c r="B288" s="1" t="s">
        <v>2</v>
      </c>
      <c r="C288" s="1">
        <v>30.0</v>
      </c>
      <c r="D288" s="1">
        <v>6.0</v>
      </c>
      <c r="E288" s="3">
        <v>0.814656734466552</v>
      </c>
      <c r="F288" s="1">
        <v>1.0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">
        <v>3.0</v>
      </c>
      <c r="B289" s="1" t="s">
        <v>2</v>
      </c>
      <c r="C289" s="1">
        <v>30.0</v>
      </c>
      <c r="D289" s="1">
        <v>6.0</v>
      </c>
      <c r="E289" s="3">
        <v>2.29018688201904</v>
      </c>
      <c r="F289" s="1">
        <v>1.0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">
        <v>3.0</v>
      </c>
      <c r="B290" s="1" t="s">
        <v>2</v>
      </c>
      <c r="C290" s="1">
        <v>30.0</v>
      </c>
      <c r="D290" s="1">
        <v>12.0</v>
      </c>
      <c r="E290" s="3">
        <v>1.22925758361816</v>
      </c>
      <c r="F290" s="1">
        <v>1.0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">
        <v>3.0</v>
      </c>
      <c r="B291" s="1" t="s">
        <v>2</v>
      </c>
      <c r="C291" s="1">
        <v>30.0</v>
      </c>
      <c r="D291" s="1">
        <v>12.0</v>
      </c>
      <c r="E291" s="3">
        <v>0.998901844024658</v>
      </c>
      <c r="F291" s="1">
        <v>1.0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">
        <v>3.0</v>
      </c>
      <c r="B292" s="1" t="s">
        <v>2</v>
      </c>
      <c r="C292" s="1">
        <v>30.0</v>
      </c>
      <c r="D292" s="1">
        <v>12.0</v>
      </c>
      <c r="E292" s="3">
        <v>1.64818382263183</v>
      </c>
      <c r="F292" s="1">
        <v>1.0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">
        <v>3.0</v>
      </c>
      <c r="B293" s="1" t="s">
        <v>2</v>
      </c>
      <c r="C293" s="1">
        <v>30.0</v>
      </c>
      <c r="D293" s="1">
        <v>12.0</v>
      </c>
      <c r="E293" s="3">
        <v>1.19846606254577</v>
      </c>
      <c r="F293" s="1">
        <v>1.0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">
        <v>3.0</v>
      </c>
      <c r="B294" s="1" t="s">
        <v>2</v>
      </c>
      <c r="C294" s="1">
        <v>30.0</v>
      </c>
      <c r="D294" s="1">
        <v>12.0</v>
      </c>
      <c r="E294" s="3">
        <v>1.25654363632202</v>
      </c>
      <c r="F294" s="1">
        <v>1.0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">
        <v>3.0</v>
      </c>
      <c r="B295" s="1" t="s">
        <v>2</v>
      </c>
      <c r="C295" s="1">
        <v>30.0</v>
      </c>
      <c r="D295" s="1">
        <v>18.0</v>
      </c>
      <c r="E295" s="3">
        <v>0.720065832138061</v>
      </c>
      <c r="F295" s="1">
        <v>1.0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">
        <v>3.0</v>
      </c>
      <c r="B296" s="1" t="s">
        <v>2</v>
      </c>
      <c r="C296" s="1">
        <v>30.0</v>
      </c>
      <c r="D296" s="1">
        <v>18.0</v>
      </c>
      <c r="E296" s="3">
        <v>0.316342830657959</v>
      </c>
      <c r="F296" s="1">
        <v>1.0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">
        <v>3.0</v>
      </c>
      <c r="B297" s="1" t="s">
        <v>2</v>
      </c>
      <c r="C297" s="1">
        <v>30.0</v>
      </c>
      <c r="D297" s="1">
        <v>18.0</v>
      </c>
      <c r="E297" s="3">
        <v>0.764064073562622</v>
      </c>
      <c r="F297" s="1">
        <v>1.0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">
        <v>3.0</v>
      </c>
      <c r="B298" s="1" t="s">
        <v>2</v>
      </c>
      <c r="C298" s="1">
        <v>30.0</v>
      </c>
      <c r="D298" s="1">
        <v>18.0</v>
      </c>
      <c r="E298" s="3">
        <v>0.781036138534545</v>
      </c>
      <c r="F298" s="1">
        <v>1.0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">
        <v>3.0</v>
      </c>
      <c r="B299" s="1" t="s">
        <v>2</v>
      </c>
      <c r="C299" s="1">
        <v>30.0</v>
      </c>
      <c r="D299" s="1">
        <v>18.0</v>
      </c>
      <c r="E299" s="3">
        <v>0.547298192977905</v>
      </c>
      <c r="F299" s="1">
        <v>1.0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">
        <v>3.0</v>
      </c>
      <c r="B300" s="1" t="s">
        <v>0</v>
      </c>
      <c r="C300" s="1">
        <v>60.0</v>
      </c>
      <c r="D300" s="1">
        <v>6.0</v>
      </c>
      <c r="E300" s="3">
        <v>1.11532092094421</v>
      </c>
      <c r="F300" s="1">
        <v>1.0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">
        <v>3.0</v>
      </c>
      <c r="B301" s="1" t="s">
        <v>0</v>
      </c>
      <c r="C301" s="1">
        <v>60.0</v>
      </c>
      <c r="D301" s="1">
        <v>6.0</v>
      </c>
      <c r="E301" s="3">
        <v>2.09628176689147</v>
      </c>
      <c r="F301" s="1">
        <v>1.0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">
        <v>3.0</v>
      </c>
      <c r="B302" s="1" t="s">
        <v>0</v>
      </c>
      <c r="C302" s="1">
        <v>60.0</v>
      </c>
      <c r="D302" s="1">
        <v>6.0</v>
      </c>
      <c r="E302" s="3">
        <v>1.63532400131225</v>
      </c>
      <c r="F302" s="1">
        <v>1.0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">
        <v>3.0</v>
      </c>
      <c r="B303" s="1" t="s">
        <v>0</v>
      </c>
      <c r="C303" s="1">
        <v>60.0</v>
      </c>
      <c r="D303" s="1">
        <v>6.0</v>
      </c>
      <c r="E303" s="3">
        <v>2.51619601249694</v>
      </c>
      <c r="F303" s="1">
        <v>1.0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">
        <v>3.0</v>
      </c>
      <c r="B304" s="1" t="s">
        <v>0</v>
      </c>
      <c r="C304" s="1">
        <v>60.0</v>
      </c>
      <c r="D304" s="1">
        <v>6.0</v>
      </c>
      <c r="E304" s="3">
        <v>1.1482286453247</v>
      </c>
      <c r="F304" s="1">
        <v>1.0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">
        <v>3.0</v>
      </c>
      <c r="B305" s="1" t="s">
        <v>0</v>
      </c>
      <c r="C305" s="1">
        <v>60.0</v>
      </c>
      <c r="D305" s="1">
        <v>12.0</v>
      </c>
      <c r="E305" s="3">
        <v>0.859262228012085</v>
      </c>
      <c r="F305" s="1">
        <v>1.0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">
        <v>3.0</v>
      </c>
      <c r="B306" s="1" t="s">
        <v>0</v>
      </c>
      <c r="C306" s="1">
        <v>60.0</v>
      </c>
      <c r="D306" s="1">
        <v>12.0</v>
      </c>
      <c r="E306" s="3">
        <v>0.818745374679565</v>
      </c>
      <c r="F306" s="1">
        <v>1.0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">
        <v>3.0</v>
      </c>
      <c r="B307" s="1" t="s">
        <v>0</v>
      </c>
      <c r="C307" s="1">
        <v>60.0</v>
      </c>
      <c r="D307" s="1">
        <v>12.0</v>
      </c>
      <c r="E307" s="3">
        <v>0.857724428176879</v>
      </c>
      <c r="F307" s="1">
        <v>1.0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">
        <v>3.0</v>
      </c>
      <c r="B308" s="1" t="s">
        <v>0</v>
      </c>
      <c r="C308" s="1">
        <v>60.0</v>
      </c>
      <c r="D308" s="1">
        <v>12.0</v>
      </c>
      <c r="E308" s="3">
        <v>0.705385684967041</v>
      </c>
      <c r="F308" s="1">
        <v>1.0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">
        <v>3.0</v>
      </c>
      <c r="B309" s="1" t="s">
        <v>0</v>
      </c>
      <c r="C309" s="1">
        <v>60.0</v>
      </c>
      <c r="D309" s="1">
        <v>12.0</v>
      </c>
      <c r="E309" s="3">
        <v>0.756261348724365</v>
      </c>
      <c r="F309" s="1">
        <v>1.0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">
        <v>3.0</v>
      </c>
      <c r="B310" s="1" t="s">
        <v>0</v>
      </c>
      <c r="C310" s="1">
        <v>60.0</v>
      </c>
      <c r="D310" s="1">
        <v>18.0</v>
      </c>
      <c r="E310" s="3">
        <v>2.42920851707458</v>
      </c>
      <c r="F310" s="1">
        <v>1.0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">
        <v>3.0</v>
      </c>
      <c r="B311" s="1" t="s">
        <v>0</v>
      </c>
      <c r="C311" s="1">
        <v>60.0</v>
      </c>
      <c r="D311" s="1">
        <v>18.0</v>
      </c>
      <c r="E311" s="3">
        <v>2.8804485797882</v>
      </c>
      <c r="F311" s="1">
        <v>1.0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">
        <v>3.0</v>
      </c>
      <c r="B312" s="1" t="s">
        <v>0</v>
      </c>
      <c r="C312" s="1">
        <v>60.0</v>
      </c>
      <c r="D312" s="1">
        <v>18.0</v>
      </c>
      <c r="E312" s="3">
        <v>0.918424606323242</v>
      </c>
      <c r="F312" s="1">
        <v>1.0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">
        <v>3.0</v>
      </c>
      <c r="B313" s="1" t="s">
        <v>0</v>
      </c>
      <c r="C313" s="1">
        <v>60.0</v>
      </c>
      <c r="D313" s="1">
        <v>18.0</v>
      </c>
      <c r="E313" s="3">
        <v>0.361060857772827</v>
      </c>
      <c r="F313" s="1">
        <v>1.0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">
        <v>3.0</v>
      </c>
      <c r="B314" s="1" t="s">
        <v>0</v>
      </c>
      <c r="C314" s="1">
        <v>60.0</v>
      </c>
      <c r="D314" s="1">
        <v>18.0</v>
      </c>
      <c r="E314" s="3">
        <v>0.955462217330932</v>
      </c>
      <c r="F314" s="1">
        <v>1.0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">
        <v>3.0</v>
      </c>
      <c r="B315" s="1" t="s">
        <v>1</v>
      </c>
      <c r="C315" s="1">
        <v>60.0</v>
      </c>
      <c r="D315" s="1">
        <v>6.0</v>
      </c>
      <c r="E315" s="3">
        <v>1.34833121299743</v>
      </c>
      <c r="F315" s="1">
        <v>1.0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">
        <v>3.0</v>
      </c>
      <c r="B316" s="1" t="s">
        <v>1</v>
      </c>
      <c r="C316" s="1">
        <v>60.0</v>
      </c>
      <c r="D316" s="1">
        <v>6.0</v>
      </c>
      <c r="E316" s="3">
        <v>0.903172731399536</v>
      </c>
      <c r="F316" s="1">
        <v>1.0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">
        <v>3.0</v>
      </c>
      <c r="B317" s="1" t="s">
        <v>1</v>
      </c>
      <c r="C317" s="1">
        <v>60.0</v>
      </c>
      <c r="D317" s="1">
        <v>6.0</v>
      </c>
      <c r="E317" s="3">
        <v>1.93777585029602</v>
      </c>
      <c r="F317" s="1">
        <v>1.0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">
        <v>3.0</v>
      </c>
      <c r="B318" s="1" t="s">
        <v>1</v>
      </c>
      <c r="C318" s="1">
        <v>60.0</v>
      </c>
      <c r="D318" s="1">
        <v>6.0</v>
      </c>
      <c r="E318" s="3">
        <v>0.63147497177124</v>
      </c>
      <c r="F318" s="1">
        <v>1.0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">
        <v>3.0</v>
      </c>
      <c r="B319" s="1" t="s">
        <v>1</v>
      </c>
      <c r="C319" s="1">
        <v>60.0</v>
      </c>
      <c r="D319" s="1">
        <v>6.0</v>
      </c>
      <c r="E319" s="3">
        <v>0.561804056167602</v>
      </c>
      <c r="F319" s="1">
        <v>1.0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">
        <v>3.0</v>
      </c>
      <c r="B320" s="1" t="s">
        <v>1</v>
      </c>
      <c r="C320" s="1">
        <v>60.0</v>
      </c>
      <c r="D320" s="1">
        <v>12.0</v>
      </c>
      <c r="E320" s="3">
        <v>1.19498825073242</v>
      </c>
      <c r="F320" s="1">
        <v>1.0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">
        <v>3.0</v>
      </c>
      <c r="B321" s="1" t="s">
        <v>1</v>
      </c>
      <c r="C321" s="1">
        <v>60.0</v>
      </c>
      <c r="D321" s="1">
        <v>12.0</v>
      </c>
      <c r="E321" s="3">
        <v>0.725127220153808</v>
      </c>
      <c r="F321" s="1">
        <v>1.0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">
        <v>3.0</v>
      </c>
      <c r="B322" s="1" t="s">
        <v>1</v>
      </c>
      <c r="C322" s="1">
        <v>60.0</v>
      </c>
      <c r="D322" s="1">
        <v>12.0</v>
      </c>
      <c r="E322" s="3">
        <v>0.73910117149353</v>
      </c>
      <c r="F322" s="1">
        <v>1.0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">
        <v>3.0</v>
      </c>
      <c r="B323" s="1" t="s">
        <v>1</v>
      </c>
      <c r="C323" s="1">
        <v>60.0</v>
      </c>
      <c r="D323" s="1">
        <v>12.0</v>
      </c>
      <c r="E323" s="3">
        <v>0.818996667861938</v>
      </c>
      <c r="F323" s="1">
        <v>1.0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">
        <v>3.0</v>
      </c>
      <c r="B324" s="1" t="s">
        <v>1</v>
      </c>
      <c r="C324" s="1">
        <v>60.0</v>
      </c>
      <c r="D324" s="1">
        <v>12.0</v>
      </c>
      <c r="E324" s="3">
        <v>1.23645687103271</v>
      </c>
      <c r="F324" s="1">
        <v>1.0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">
        <v>3.0</v>
      </c>
      <c r="B325" s="1" t="s">
        <v>1</v>
      </c>
      <c r="C325" s="1">
        <v>60.0</v>
      </c>
      <c r="D325" s="1">
        <v>18.0</v>
      </c>
      <c r="E325" s="3">
        <v>1.38069558143615</v>
      </c>
      <c r="F325" s="1">
        <v>1.0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">
        <v>3.0</v>
      </c>
      <c r="B326" s="1" t="s">
        <v>1</v>
      </c>
      <c r="C326" s="1">
        <v>60.0</v>
      </c>
      <c r="D326" s="1">
        <v>18.0</v>
      </c>
      <c r="E326" s="3">
        <v>0.893741369247436</v>
      </c>
      <c r="F326" s="1">
        <v>1.0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">
        <v>3.0</v>
      </c>
      <c r="B327" s="1" t="s">
        <v>1</v>
      </c>
      <c r="C327" s="1">
        <v>60.0</v>
      </c>
      <c r="D327" s="1">
        <v>18.0</v>
      </c>
      <c r="E327" s="3">
        <v>0.921175956726074</v>
      </c>
      <c r="F327" s="1">
        <v>1.0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">
        <v>3.0</v>
      </c>
      <c r="B328" s="1" t="s">
        <v>1</v>
      </c>
      <c r="C328" s="1">
        <v>60.0</v>
      </c>
      <c r="D328" s="1">
        <v>18.0</v>
      </c>
      <c r="E328" s="3">
        <v>0.804776191711425</v>
      </c>
      <c r="F328" s="1">
        <v>1.0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">
        <v>3.0</v>
      </c>
      <c r="B329" s="1" t="s">
        <v>1</v>
      </c>
      <c r="C329" s="1">
        <v>60.0</v>
      </c>
      <c r="D329" s="1">
        <v>18.0</v>
      </c>
      <c r="E329" s="3">
        <v>0.418105125427246</v>
      </c>
      <c r="F329" s="1">
        <v>1.0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">
        <v>3.0</v>
      </c>
      <c r="B330" s="1" t="s">
        <v>2</v>
      </c>
      <c r="C330" s="1">
        <v>60.0</v>
      </c>
      <c r="D330" s="1">
        <v>6.0</v>
      </c>
      <c r="E330" s="3">
        <v>1.34925842285156</v>
      </c>
      <c r="F330" s="1">
        <v>1.0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">
        <v>3.0</v>
      </c>
      <c r="B331" s="1" t="s">
        <v>2</v>
      </c>
      <c r="C331" s="1">
        <v>60.0</v>
      </c>
      <c r="D331" s="1">
        <v>6.0</v>
      </c>
      <c r="E331" s="3">
        <v>0.748725891113281</v>
      </c>
      <c r="F331" s="1">
        <v>1.0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">
        <v>3.0</v>
      </c>
      <c r="B332" s="1" t="s">
        <v>2</v>
      </c>
      <c r="C332" s="1">
        <v>60.0</v>
      </c>
      <c r="D332" s="1">
        <v>6.0</v>
      </c>
      <c r="E332" s="3">
        <v>0.328018903732299</v>
      </c>
      <c r="F332" s="1">
        <v>1.0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">
        <v>3.0</v>
      </c>
      <c r="B333" s="1" t="s">
        <v>2</v>
      </c>
      <c r="C333" s="1">
        <v>60.0</v>
      </c>
      <c r="D333" s="1">
        <v>6.0</v>
      </c>
      <c r="E333" s="3">
        <v>1.90486073493957</v>
      </c>
      <c r="F333" s="1">
        <v>1.0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">
        <v>3.0</v>
      </c>
      <c r="B334" s="1" t="s">
        <v>2</v>
      </c>
      <c r="C334" s="1">
        <v>60.0</v>
      </c>
      <c r="D334" s="1">
        <v>6.0</v>
      </c>
      <c r="E334" s="3">
        <v>1.83253240585327</v>
      </c>
      <c r="F334" s="1">
        <v>1.0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">
        <v>3.0</v>
      </c>
      <c r="B335" s="1" t="s">
        <v>2</v>
      </c>
      <c r="C335" s="1">
        <v>60.0</v>
      </c>
      <c r="D335" s="1">
        <v>12.0</v>
      </c>
      <c r="E335" s="3">
        <v>0.728079557418823</v>
      </c>
      <c r="F335" s="1">
        <v>1.0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">
        <v>3.0</v>
      </c>
      <c r="B336" s="1" t="s">
        <v>2</v>
      </c>
      <c r="C336" s="1">
        <v>60.0</v>
      </c>
      <c r="D336" s="1">
        <v>12.0</v>
      </c>
      <c r="E336" s="3">
        <v>0.471857070922851</v>
      </c>
      <c r="F336" s="1">
        <v>1.0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">
        <v>3.0</v>
      </c>
      <c r="B337" s="1" t="s">
        <v>2</v>
      </c>
      <c r="C337" s="1">
        <v>60.0</v>
      </c>
      <c r="D337" s="1">
        <v>12.0</v>
      </c>
      <c r="E337" s="3">
        <v>1.77428793907165</v>
      </c>
      <c r="F337" s="1">
        <v>1.0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">
        <v>3.0</v>
      </c>
      <c r="B338" s="1" t="s">
        <v>2</v>
      </c>
      <c r="C338" s="1">
        <v>60.0</v>
      </c>
      <c r="D338" s="1">
        <v>12.0</v>
      </c>
      <c r="E338" s="3">
        <v>0.438685894012451</v>
      </c>
      <c r="F338" s="1">
        <v>1.0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">
        <v>3.0</v>
      </c>
      <c r="B339" s="1" t="s">
        <v>2</v>
      </c>
      <c r="C339" s="1">
        <v>60.0</v>
      </c>
      <c r="D339" s="1">
        <v>12.0</v>
      </c>
      <c r="E339" s="3">
        <v>0.332485914230346</v>
      </c>
      <c r="F339" s="1">
        <v>1.0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">
        <v>3.0</v>
      </c>
      <c r="B340" s="1" t="s">
        <v>2</v>
      </c>
      <c r="C340" s="1">
        <v>60.0</v>
      </c>
      <c r="D340" s="1">
        <v>18.0</v>
      </c>
      <c r="E340" s="3">
        <v>1.33242273330688</v>
      </c>
      <c r="F340" s="1">
        <v>1.0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">
        <v>3.0</v>
      </c>
      <c r="B341" s="1" t="s">
        <v>2</v>
      </c>
      <c r="C341" s="1">
        <v>60.0</v>
      </c>
      <c r="D341" s="1">
        <v>18.0</v>
      </c>
      <c r="E341" s="3">
        <v>0.596979141235351</v>
      </c>
      <c r="F341" s="1">
        <v>1.0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">
        <v>3.0</v>
      </c>
      <c r="B342" s="1" t="s">
        <v>2</v>
      </c>
      <c r="C342" s="1">
        <v>60.0</v>
      </c>
      <c r="D342" s="1">
        <v>18.0</v>
      </c>
      <c r="E342" s="3">
        <v>0.233906507492065</v>
      </c>
      <c r="F342" s="1">
        <v>1.0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">
        <v>3.0</v>
      </c>
      <c r="B343" s="1" t="s">
        <v>2</v>
      </c>
      <c r="C343" s="1">
        <v>60.0</v>
      </c>
      <c r="D343" s="1">
        <v>18.0</v>
      </c>
      <c r="E343" s="3">
        <v>0.585638761520385</v>
      </c>
      <c r="F343" s="1">
        <v>1.0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">
        <v>3.0</v>
      </c>
      <c r="B344" s="1" t="s">
        <v>2</v>
      </c>
      <c r="C344" s="1">
        <v>60.0</v>
      </c>
      <c r="D344" s="1">
        <v>18.0</v>
      </c>
      <c r="E344" s="3">
        <v>0.809083938598632</v>
      </c>
      <c r="F344" s="1">
        <v>1.0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">
        <v>3.0</v>
      </c>
      <c r="B345" s="1" t="s">
        <v>0</v>
      </c>
      <c r="C345" s="1">
        <v>90.0</v>
      </c>
      <c r="D345" s="1">
        <v>6.0</v>
      </c>
      <c r="E345" s="3">
        <v>0.687311172485351</v>
      </c>
      <c r="F345" s="1">
        <v>1.0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">
        <v>3.0</v>
      </c>
      <c r="B346" s="1" t="s">
        <v>0</v>
      </c>
      <c r="C346" s="1">
        <v>90.0</v>
      </c>
      <c r="D346" s="1">
        <v>6.0</v>
      </c>
      <c r="E346" s="3">
        <v>1.11337876319885</v>
      </c>
      <c r="F346" s="1">
        <v>1.0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">
        <v>3.0</v>
      </c>
      <c r="B347" s="1" t="s">
        <v>0</v>
      </c>
      <c r="C347" s="1">
        <v>90.0</v>
      </c>
      <c r="D347" s="1">
        <v>6.0</v>
      </c>
      <c r="E347" s="3">
        <v>2.07688808441162</v>
      </c>
      <c r="F347" s="1">
        <v>1.0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">
        <v>3.0</v>
      </c>
      <c r="B348" s="1" t="s">
        <v>0</v>
      </c>
      <c r="C348" s="1">
        <v>90.0</v>
      </c>
      <c r="D348" s="1">
        <v>6.0</v>
      </c>
      <c r="E348" s="3">
        <v>2.00263094902038</v>
      </c>
      <c r="F348" s="1">
        <v>1.0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">
        <v>3.0</v>
      </c>
      <c r="B349" s="1" t="s">
        <v>0</v>
      </c>
      <c r="C349" s="1">
        <v>90.0</v>
      </c>
      <c r="D349" s="1">
        <v>6.0</v>
      </c>
      <c r="E349" s="3">
        <v>0.346692562103271</v>
      </c>
      <c r="F349" s="1">
        <v>1.0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">
        <v>3.0</v>
      </c>
      <c r="B350" s="1" t="s">
        <v>0</v>
      </c>
      <c r="C350" s="1">
        <v>90.0</v>
      </c>
      <c r="D350" s="1">
        <v>12.0</v>
      </c>
      <c r="E350" s="3">
        <v>1.05374264717102</v>
      </c>
      <c r="F350" s="1">
        <v>1.0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">
        <v>3.0</v>
      </c>
      <c r="B351" s="1" t="s">
        <v>0</v>
      </c>
      <c r="C351" s="1">
        <v>90.0</v>
      </c>
      <c r="D351" s="1">
        <v>12.0</v>
      </c>
      <c r="E351" s="3">
        <v>0.462910413742065</v>
      </c>
      <c r="F351" s="1">
        <v>1.0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">
        <v>3.0</v>
      </c>
      <c r="B352" s="1" t="s">
        <v>0</v>
      </c>
      <c r="C352" s="1">
        <v>90.0</v>
      </c>
      <c r="D352" s="1">
        <v>12.0</v>
      </c>
      <c r="E352" s="3">
        <v>1.83473849296569</v>
      </c>
      <c r="F352" s="1">
        <v>1.0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">
        <v>3.0</v>
      </c>
      <c r="B353" s="1" t="s">
        <v>0</v>
      </c>
      <c r="C353" s="1">
        <v>90.0</v>
      </c>
      <c r="D353" s="1">
        <v>12.0</v>
      </c>
      <c r="E353" s="3">
        <v>2.22514081001281</v>
      </c>
      <c r="F353" s="1">
        <v>1.0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">
        <v>3.0</v>
      </c>
      <c r="B354" s="1" t="s">
        <v>0</v>
      </c>
      <c r="C354" s="1">
        <v>90.0</v>
      </c>
      <c r="D354" s="1">
        <v>12.0</v>
      </c>
      <c r="E354" s="3">
        <v>1.5086646080017</v>
      </c>
      <c r="F354" s="1">
        <v>1.0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">
        <v>3.0</v>
      </c>
      <c r="B355" s="1" t="s">
        <v>0</v>
      </c>
      <c r="C355" s="1">
        <v>90.0</v>
      </c>
      <c r="D355" s="1">
        <v>18.0</v>
      </c>
      <c r="E355" s="3">
        <v>1.04668712615966</v>
      </c>
      <c r="F355" s="1">
        <v>1.0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">
        <v>3.0</v>
      </c>
      <c r="B356" s="1" t="s">
        <v>0</v>
      </c>
      <c r="C356" s="1">
        <v>90.0</v>
      </c>
      <c r="D356" s="1">
        <v>18.0</v>
      </c>
      <c r="E356" s="3">
        <v>1.27375888824462</v>
      </c>
      <c r="F356" s="1">
        <v>1.0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">
        <v>3.0</v>
      </c>
      <c r="B357" s="1" t="s">
        <v>0</v>
      </c>
      <c r="C357" s="1">
        <v>90.0</v>
      </c>
      <c r="D357" s="1">
        <v>18.0</v>
      </c>
      <c r="E357" s="3">
        <v>1.26563239097595</v>
      </c>
      <c r="F357" s="1">
        <v>1.0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">
        <v>3.0</v>
      </c>
      <c r="B358" s="1" t="s">
        <v>0</v>
      </c>
      <c r="C358" s="1">
        <v>90.0</v>
      </c>
      <c r="D358" s="1">
        <v>18.0</v>
      </c>
      <c r="E358" s="3">
        <v>0.885233402252197</v>
      </c>
      <c r="F358" s="1">
        <v>1.0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">
        <v>3.0</v>
      </c>
      <c r="B359" s="1" t="s">
        <v>0</v>
      </c>
      <c r="C359" s="1">
        <v>90.0</v>
      </c>
      <c r="D359" s="1">
        <v>18.0</v>
      </c>
      <c r="E359" s="3">
        <v>1.68340516090393</v>
      </c>
      <c r="F359" s="1">
        <v>1.0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">
        <v>3.0</v>
      </c>
      <c r="B360" s="1" t="s">
        <v>1</v>
      </c>
      <c r="C360" s="1">
        <v>90.0</v>
      </c>
      <c r="D360" s="1">
        <v>6.0</v>
      </c>
      <c r="E360" s="3">
        <v>0.791816473007202</v>
      </c>
      <c r="F360" s="1">
        <v>1.0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">
        <v>3.0</v>
      </c>
      <c r="B361" s="1" t="s">
        <v>1</v>
      </c>
      <c r="C361" s="1">
        <v>90.0</v>
      </c>
      <c r="D361" s="1">
        <v>6.0</v>
      </c>
      <c r="E361" s="3">
        <v>1.63205051422119</v>
      </c>
      <c r="F361" s="1">
        <v>1.0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">
        <v>3.0</v>
      </c>
      <c r="B362" s="1" t="s">
        <v>1</v>
      </c>
      <c r="C362" s="1">
        <v>90.0</v>
      </c>
      <c r="D362" s="1">
        <v>6.0</v>
      </c>
      <c r="E362" s="3">
        <v>0.964578866958618</v>
      </c>
      <c r="F362" s="1">
        <v>1.0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">
        <v>3.0</v>
      </c>
      <c r="B363" s="1" t="s">
        <v>1</v>
      </c>
      <c r="C363" s="1">
        <v>90.0</v>
      </c>
      <c r="D363" s="1">
        <v>6.0</v>
      </c>
      <c r="E363" s="3">
        <v>1.64097428321838</v>
      </c>
      <c r="F363" s="1">
        <v>1.0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">
        <v>3.0</v>
      </c>
      <c r="B364" s="1" t="s">
        <v>1</v>
      </c>
      <c r="C364" s="1">
        <v>90.0</v>
      </c>
      <c r="D364" s="1">
        <v>6.0</v>
      </c>
      <c r="E364" s="3">
        <v>3.91517639160156</v>
      </c>
      <c r="F364" s="1">
        <v>1.0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">
        <v>3.0</v>
      </c>
      <c r="B365" s="1" t="s">
        <v>1</v>
      </c>
      <c r="C365" s="1">
        <v>90.0</v>
      </c>
      <c r="D365" s="1">
        <v>12.0</v>
      </c>
      <c r="E365" s="3">
        <v>1.48376011848449</v>
      </c>
      <c r="F365" s="1">
        <v>1.0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">
        <v>3.0</v>
      </c>
      <c r="B366" s="1" t="s">
        <v>1</v>
      </c>
      <c r="C366" s="1">
        <v>90.0</v>
      </c>
      <c r="D366" s="1">
        <v>12.0</v>
      </c>
      <c r="E366" s="3">
        <v>0.342761993408203</v>
      </c>
      <c r="F366" s="1">
        <v>1.0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">
        <v>3.0</v>
      </c>
      <c r="B367" s="1" t="s">
        <v>1</v>
      </c>
      <c r="C367" s="1">
        <v>90.0</v>
      </c>
      <c r="D367" s="1">
        <v>12.0</v>
      </c>
      <c r="E367" s="3">
        <v>0.728874444961547</v>
      </c>
      <c r="F367" s="1">
        <v>1.0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">
        <v>3.0</v>
      </c>
      <c r="B368" s="1" t="s">
        <v>1</v>
      </c>
      <c r="C368" s="1">
        <v>90.0</v>
      </c>
      <c r="D368" s="1">
        <v>12.0</v>
      </c>
      <c r="E368" s="3">
        <v>1.71981835365295</v>
      </c>
      <c r="F368" s="1">
        <v>1.0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">
        <v>3.0</v>
      </c>
      <c r="B369" s="1" t="s">
        <v>1</v>
      </c>
      <c r="C369" s="1">
        <v>90.0</v>
      </c>
      <c r="D369" s="1">
        <v>12.0</v>
      </c>
      <c r="E369" s="3">
        <v>1.37586545944213</v>
      </c>
      <c r="F369" s="1">
        <v>1.0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">
        <v>3.0</v>
      </c>
      <c r="B370" s="1" t="s">
        <v>1</v>
      </c>
      <c r="C370" s="1">
        <v>90.0</v>
      </c>
      <c r="D370" s="1">
        <v>18.0</v>
      </c>
      <c r="E370" s="3">
        <v>2.15677976608276</v>
      </c>
      <c r="F370" s="1">
        <v>1.0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">
        <v>3.0</v>
      </c>
      <c r="B371" s="1" t="s">
        <v>1</v>
      </c>
      <c r="C371" s="1">
        <v>90.0</v>
      </c>
      <c r="D371" s="1">
        <v>18.0</v>
      </c>
      <c r="E371" s="3">
        <v>0.854549169540405</v>
      </c>
      <c r="F371" s="1">
        <v>1.0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">
        <v>3.0</v>
      </c>
      <c r="B372" s="1" t="s">
        <v>1</v>
      </c>
      <c r="C372" s="1">
        <v>90.0</v>
      </c>
      <c r="D372" s="1">
        <v>18.0</v>
      </c>
      <c r="E372" s="3">
        <v>1.48624587059021</v>
      </c>
      <c r="F372" s="1">
        <v>1.0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">
        <v>3.0</v>
      </c>
      <c r="B373" s="1" t="s">
        <v>1</v>
      </c>
      <c r="C373" s="1">
        <v>90.0</v>
      </c>
      <c r="D373" s="1">
        <v>18.0</v>
      </c>
      <c r="E373" s="3">
        <v>0.87470531463623</v>
      </c>
      <c r="F373" s="1">
        <v>1.0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">
        <v>3.0</v>
      </c>
      <c r="B374" s="1" t="s">
        <v>1</v>
      </c>
      <c r="C374" s="1">
        <v>90.0</v>
      </c>
      <c r="D374" s="1">
        <v>18.0</v>
      </c>
      <c r="E374" s="3">
        <v>0.36672306060791</v>
      </c>
      <c r="F374" s="1">
        <v>1.0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">
        <v>3.0</v>
      </c>
      <c r="B375" s="1" t="s">
        <v>2</v>
      </c>
      <c r="C375" s="1">
        <v>90.0</v>
      </c>
      <c r="D375" s="1">
        <v>6.0</v>
      </c>
      <c r="E375" s="3">
        <v>0.752340793609619</v>
      </c>
      <c r="F375" s="1">
        <v>1.0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">
        <v>3.0</v>
      </c>
      <c r="B376" s="1" t="s">
        <v>2</v>
      </c>
      <c r="C376" s="1">
        <v>90.0</v>
      </c>
      <c r="D376" s="1">
        <v>6.0</v>
      </c>
      <c r="E376" s="3">
        <v>0.551797866821289</v>
      </c>
      <c r="F376" s="1">
        <v>1.0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">
        <v>3.0</v>
      </c>
      <c r="B377" s="1" t="s">
        <v>2</v>
      </c>
      <c r="C377" s="1">
        <v>90.0</v>
      </c>
      <c r="D377" s="1">
        <v>6.0</v>
      </c>
      <c r="E377" s="3">
        <v>0.927573204040527</v>
      </c>
      <c r="F377" s="1">
        <v>1.0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">
        <v>3.0</v>
      </c>
      <c r="B378" s="1" t="s">
        <v>2</v>
      </c>
      <c r="C378" s="1">
        <v>90.0</v>
      </c>
      <c r="D378" s="1">
        <v>6.0</v>
      </c>
      <c r="E378" s="3">
        <v>1.62844610214233</v>
      </c>
      <c r="F378" s="1">
        <v>1.0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">
        <v>3.0</v>
      </c>
      <c r="B379" s="1" t="s">
        <v>2</v>
      </c>
      <c r="C379" s="1">
        <v>90.0</v>
      </c>
      <c r="D379" s="1">
        <v>6.0</v>
      </c>
      <c r="E379" s="3">
        <v>0.663797616958618</v>
      </c>
      <c r="F379" s="1">
        <v>1.0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">
        <v>3.0</v>
      </c>
      <c r="B380" s="1" t="s">
        <v>2</v>
      </c>
      <c r="C380" s="1">
        <v>90.0</v>
      </c>
      <c r="D380" s="1">
        <v>12.0</v>
      </c>
      <c r="E380" s="3">
        <v>1.74520468711853</v>
      </c>
      <c r="F380" s="1">
        <v>1.0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">
        <v>3.0</v>
      </c>
      <c r="B381" s="1" t="s">
        <v>2</v>
      </c>
      <c r="C381" s="1">
        <v>90.0</v>
      </c>
      <c r="D381" s="1">
        <v>12.0</v>
      </c>
      <c r="E381" s="3">
        <v>0.974502325057983</v>
      </c>
      <c r="F381" s="1">
        <v>1.0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">
        <v>3.0</v>
      </c>
      <c r="B382" s="1" t="s">
        <v>2</v>
      </c>
      <c r="C382" s="1">
        <v>90.0</v>
      </c>
      <c r="D382" s="1">
        <v>12.0</v>
      </c>
      <c r="E382" s="3">
        <v>1.21570086479187</v>
      </c>
      <c r="F382" s="1">
        <v>1.0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">
        <v>3.0</v>
      </c>
      <c r="B383" s="1" t="s">
        <v>2</v>
      </c>
      <c r="C383" s="1">
        <v>90.0</v>
      </c>
      <c r="D383" s="1">
        <v>12.0</v>
      </c>
      <c r="E383" s="3">
        <v>0.352525472640991</v>
      </c>
      <c r="F383" s="1">
        <v>1.0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">
        <v>3.0</v>
      </c>
      <c r="B384" s="1" t="s">
        <v>2</v>
      </c>
      <c r="C384" s="1">
        <v>90.0</v>
      </c>
      <c r="D384" s="1">
        <v>12.0</v>
      </c>
      <c r="E384" s="3">
        <v>1.16537618637084</v>
      </c>
      <c r="F384" s="1">
        <v>1.0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">
        <v>3.0</v>
      </c>
      <c r="B385" s="1" t="s">
        <v>2</v>
      </c>
      <c r="C385" s="1">
        <v>90.0</v>
      </c>
      <c r="D385" s="1">
        <v>18.0</v>
      </c>
      <c r="E385" s="3">
        <v>0.363949298858642</v>
      </c>
      <c r="F385" s="1">
        <v>1.0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">
        <v>3.0</v>
      </c>
      <c r="B386" s="1" t="s">
        <v>2</v>
      </c>
      <c r="C386" s="1">
        <v>90.0</v>
      </c>
      <c r="D386" s="1">
        <v>18.0</v>
      </c>
      <c r="E386" s="3">
        <v>0.79735255241394</v>
      </c>
      <c r="F386" s="1">
        <v>1.0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">
        <v>3.0</v>
      </c>
      <c r="B387" s="1" t="s">
        <v>2</v>
      </c>
      <c r="C387" s="1">
        <v>90.0</v>
      </c>
      <c r="D387" s="1">
        <v>18.0</v>
      </c>
      <c r="E387" s="3">
        <v>0.923587560653686</v>
      </c>
      <c r="F387" s="1">
        <v>1.0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">
        <v>3.0</v>
      </c>
      <c r="B388" s="1" t="s">
        <v>2</v>
      </c>
      <c r="C388" s="1">
        <v>90.0</v>
      </c>
      <c r="D388" s="1">
        <v>18.0</v>
      </c>
      <c r="E388" s="3">
        <v>1.49874329566955</v>
      </c>
      <c r="F388" s="1">
        <v>1.0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">
        <v>3.0</v>
      </c>
      <c r="B389" s="1" t="s">
        <v>2</v>
      </c>
      <c r="C389" s="1">
        <v>90.0</v>
      </c>
      <c r="D389" s="1">
        <v>18.0</v>
      </c>
      <c r="E389" s="3">
        <v>1.2727735042572</v>
      </c>
      <c r="F389" s="1">
        <v>1.0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idden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idden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idden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idden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idden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idden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idden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idden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idden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idden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idden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idden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idden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idden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idden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idden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idden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idden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idden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idden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idden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idden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idden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idden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idden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idden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idden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idden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idden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idden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idden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idden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idden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idden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idden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idden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idden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idden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idden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idden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idden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idden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idden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idden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idden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idden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idden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idden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idden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idden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idden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idden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idden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idden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idden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idden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idden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idden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idden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idden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idden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idden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idden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idden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idden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idden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idden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idden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idden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idden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idden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idden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idden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idden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idden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idden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idden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idden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idden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idden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idden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idden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idden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idden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idden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idden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idden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idden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idden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idden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idden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idden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idden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idden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idden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idden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idden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idden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idden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idden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idden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idden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idden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idden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idden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idden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idden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idden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idden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idden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idden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idden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idden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idden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idden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idden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idden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idden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idden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idden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idden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idden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idden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idden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idden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idden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idden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idden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idden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idden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idden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idden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idden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idden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idden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idden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idden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idden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idden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idden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idden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idden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idden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idden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idden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idden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idden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idden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idden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idden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idden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idden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idden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idden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idden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idden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idden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idden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idden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idden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idden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idden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idden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idden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idden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idden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idden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idden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idden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idden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idden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idden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idden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idden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idden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idden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idden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idden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idden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idden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idden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idden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idden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idden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idden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idden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idden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idden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idden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idden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idden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idden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idden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idden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idden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idden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idden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idden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idden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idden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idden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idden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idden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idden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idden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idden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idden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idden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idden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idden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idden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idden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idden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idden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idden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idden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idden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idden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idden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idden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idden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idden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idden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idden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idden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idden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idden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idden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idden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idden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idden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idden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idden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idden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idden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idden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idden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idden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idden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idden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idden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idden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idden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idden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idden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idden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idden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idden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idden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idden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idden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idden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idden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idden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idden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idden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idden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idden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idden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idden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idden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idden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idden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idden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idden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idden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idden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idden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idden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idden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idden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idden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idden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idden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idden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idden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idden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idden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idden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idden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idden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idden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idden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idden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idden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idden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idden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idden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idden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idden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idden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idden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idden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idden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idden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idden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idden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idden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idden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idden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idden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idden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idden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idden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idden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idden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idden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idden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idden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idden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idden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idden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idden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idden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idden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idden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idden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idden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idden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idden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idden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idden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idden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idden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idden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idden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idden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idden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idden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idden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idden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idden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idden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idden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idden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idden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idden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idden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idden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idden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idden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idden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idden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idden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idden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idden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idden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idden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idden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idden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idden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idden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idden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idden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idden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idden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idden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idden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idden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idden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idden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idden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idden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idden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idden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idden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idden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idden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idden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idden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idden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idden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idden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idden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idden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idden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idden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idden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idden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idden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idden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idden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idden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idden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idden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idden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idden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idden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idden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idden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idden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idden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idden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idden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idden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idden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idden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idden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idden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idden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idden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idden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idden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idden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idden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idden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idden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idden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idden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idden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idden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idden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idden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idden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idden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idden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idden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idden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idden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idden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idden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idden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idden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idden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idden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idden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idden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idden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idden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idden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idden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idden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idden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idden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idden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idden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idden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idden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idden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idden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idden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idden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idden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idden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idden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idden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idden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idden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idden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idden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idden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idden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idden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idden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idden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idden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idden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idden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idden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idden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idden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idden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idden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idden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idden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idden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idden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idden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idden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idden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idden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idden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idden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idden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idden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idden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idden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idden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idden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idden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idden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idden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idden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idden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idden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idden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idden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idden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idden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idden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idden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idden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idden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idden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idden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idden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idden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idden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idden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idden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idden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idden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idden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idden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idden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idden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idden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idden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idden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idden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idden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idden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idden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idden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idden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idden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idden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idden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idden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idden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idden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idden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idden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idden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idden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idden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idden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</sheetData>
  <autoFilter ref="$B$1:$E$916">
    <filterColumn colId="2">
      <filters>
        <filter val="12"/>
        <filter val="6"/>
        <filter val="18"/>
      </filters>
    </filterColumn>
  </autoFilter>
  <mergeCells count="6">
    <mergeCell ref="H74:K74"/>
    <mergeCell ref="H137:K137"/>
    <mergeCell ref="H100:K100"/>
    <mergeCell ref="H68:K68"/>
    <mergeCell ref="H60:Q60"/>
    <mergeCell ref="H64:Q64"/>
  </mergeCells>
  <drawing r:id="rId1"/>
</worksheet>
</file>