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s>
  <definedNames>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sheet1.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東北6県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2" t="inlineStr">
        <is>
          <t>合計</t>
        </is>
      </c>
      <c r="C15" s="2">
        <f>SUM(C9:C14)</f>
        <v/>
      </c>
      <c r="D15" s="2">
        <f>SUM(D9:D14)</f>
        <v/>
      </c>
      <c r="E15" s="2">
        <f>SUM(E9:E14)</f>
        <v/>
      </c>
      <c r="F15" s="2">
        <f>SUM(F9:F14)</f>
        <v/>
      </c>
      <c r="G15" s="2">
        <f>SUM(G9:G14)</f>
        <v/>
      </c>
      <c r="H15" s="2">
        <f>SUM(H9:H14)</f>
        <v/>
      </c>
      <c r="I15" s="2">
        <f>SUM(I9:I14)</f>
        <v/>
      </c>
    </row>
    <row r="17">
      <c r="A17" s="7" t="inlineStr">
        <is>
          <t>■ 判定の見方</t>
        </is>
      </c>
    </row>
    <row r="18">
      <c r="A18" s="8" t="inlineStr">
        <is>
          <t>◎ 営業：どちらかの計画の終期が対象年度（初期値R9）で、次の計画の作業は見つかっていない</t>
        </is>
      </c>
    </row>
    <row r="19">
      <c r="A19" s="8" t="inlineStr">
        <is>
          <t>△ 着手済・要確認：終期は対象年度だが、次期計画の策定業務委託やパブコメをすでに確認済。委託先が決まっている可能性が高い</t>
        </is>
      </c>
    </row>
    <row r="20">
      <c r="A20" s="8" t="inlineStr">
        <is>
          <t>？ 期間要確認：終期がわからないため判定できない</t>
        </is>
      </c>
    </row>
    <row r="21">
      <c r="A21" s="8" t="inlineStr">
        <is>
          <t>✕ 対象外：終期が対象年度の外（R8以前は作成中または終了、R10以降は先）、または新計画を策定済</t>
        </is>
      </c>
    </row>
    <row r="22">
      <c r="A22" s="8" t="inlineStr">
        <is>
          <t>－：その計画がない（環境基本計画を作っていない町村など）</t>
        </is>
      </c>
    </row>
    <row r="23">
      <c r="A23" s="8" t="inlineStr"/>
    </row>
    <row r="24">
      <c r="A24" s="7" t="inlineStr">
        <is>
          <t>■ 入力する列</t>
        </is>
      </c>
    </row>
    <row r="25">
      <c r="A25" s="8" t="inlineStr">
        <is>
          <t>各県シートの「終期(令和年度)」と「改定状況」（未確認／着手済／策定済／計画なし）を直すと、判定が自動で変わります。</t>
        </is>
      </c>
    </row>
    <row r="26">
      <c r="A26" s="8" t="inlineStr">
        <is>
          <t>「未確認」は、改定の動きが検索で見つからなかったという意味です。動きがないと確かめたわけではありません。</t>
        </is>
      </c>
    </row>
    <row r="27">
      <c r="A27" s="8" t="inlineStr">
        <is>
          <t>確度：確認済＝検索結果の本文に期間が書かれていた／推定＝策定時期などから推測（終期のセルは茶色の斜体）／不明＝確認できなかった</t>
        </is>
      </c>
    </row>
    <row r="28">
      <c r="A28" s="8" t="inlineStr"/>
    </row>
    <row r="29">
      <c r="A29" s="7" t="inlineStr">
        <is>
          <t>■ 国交省一覧との照合（T列）</t>
        </is>
      </c>
    </row>
    <row r="30">
      <c r="A30" s="8" t="inlineStr">
        <is>
          <t>国土交通省「地域公共交通計画の作成状況一覧」（令和8年5月末時点）と照合。掲載＝計画作成済み、期間満了＝一覧で灰色（計画期間が満了）。一覧には計画期間の記載がないため、終期は各計画書で確認。</t>
        </is>
      </c>
    </row>
    <row r="31">
      <c r="A31" s="8" t="inlineStr">
        <is>
          <t>【当方未把握】＝一覧には計画があるが本調査で計画書を特定できていない／【当方は計画あり】＝本調査では計画を把握したが一覧に未掲載（旧法計画・最近の策定・名称違いの可能性）。</t>
        </is>
      </c>
    </row>
    <row r="32">
      <c r="A32" s="8" t="inlineStr"/>
    </row>
    <row r="33">
      <c r="A33" s="7" t="inlineStr">
        <is>
          <t>■ 調査の方法と限界</t>
        </is>
      </c>
    </row>
    <row r="34">
      <c r="A34"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5">
      <c r="A35" s="8" t="inlineStr">
        <is>
          <t>2026年9月30日時点でWeb検索して調べました。自治体サイトやPDFを直接開けない環境だったため、期間は検索結果の本文・要約から取っています。</t>
        </is>
      </c>
    </row>
    <row r="36">
      <c r="A36"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五所川原市地域公共交通計画</t>
        </is>
      </c>
      <c r="G8" s="11" t="inlineStr">
        <is>
          <t>R5〜R9</t>
        </is>
      </c>
      <c r="H8" s="16" t="n">
        <v>9</v>
      </c>
      <c r="I8" s="13" t="inlineStr">
        <is>
          <t>推定</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t>
        </is>
      </c>
      <c r="S9" s="18" t="inlineStr">
        <is>
          <t>交通のみ調査</t>
        </is>
      </c>
      <c r="T9" s="11" t="inlineStr">
        <is>
          <t>掲載</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8" t="inlineStr">
        <is>
          <t>交通のみ調査</t>
        </is>
      </c>
      <c r="T14" s="11" t="inlineStr">
        <is>
          <t>掲載</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今別町地域公共交通計画</t>
        </is>
      </c>
      <c r="G15" s="11" t="inlineStr">
        <is>
          <t>R5〜R9</t>
        </is>
      </c>
      <c r="H15" s="16" t="n">
        <v>9</v>
      </c>
      <c r="I15" s="13" t="inlineStr">
        <is>
          <t>推定</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8" t="inlineStr">
        <is>
          <t>交通のみ調査</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8" t="inlineStr">
        <is>
          <t>交通のみ調査</t>
        </is>
      </c>
      <c r="T18" s="11" t="inlineStr">
        <is>
          <t>掲載</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8" t="inlineStr">
        <is>
          <t>交通のみ調査</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8" t="inlineStr">
        <is>
          <t>未調査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8" t="inlineStr">
        <is>
          <t>未調査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8" t="inlineStr">
        <is>
          <t>未調査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中泊町地域公共交通計画</t>
        </is>
      </c>
      <c r="G26" s="11" t="inlineStr">
        <is>
          <t>R5〜R9</t>
        </is>
      </c>
      <c r="H26" s="16" t="n">
        <v>9</v>
      </c>
      <c r="I26" s="13" t="inlineStr">
        <is>
          <t>推定</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t>
        </is>
      </c>
      <c r="S26" s="18" t="inlineStr">
        <is>
          <t>交通のみ調査</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8" t="inlineStr">
        <is>
          <t>交通のみ調査</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8" t="inlineStr">
        <is>
          <t>未調査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8" t="inlineStr">
        <is>
          <t>交通のみ調査</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8" t="inlineStr">
        <is>
          <t>交通のみ調査</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8" t="inlineStr">
        <is>
          <t>交通のみ調査</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8" t="inlineStr">
        <is>
          <t>交通のみ調査</t>
        </is>
      </c>
      <c r="T43" s="11" t="inlineStr">
        <is>
          <t>掲載（広域：八戸圏域）</t>
        </is>
      </c>
    </row>
  </sheetData>
  <autoFilter ref="A3:T43"/>
  <conditionalFormatting sqref="A4:T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久慈市地域公共交通計画（R6.3策定）</t>
        </is>
      </c>
      <c r="G9" s="11" t="inlineStr">
        <is>
          <t>H30〜R9</t>
        </is>
      </c>
      <c r="H9" s="13" t="n">
        <v>9</v>
      </c>
      <c r="I9" s="13" t="inlineStr">
        <is>
          <t>確認済</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8" t="inlineStr">
        <is>
          <t>環境のみ調査</t>
        </is>
      </c>
      <c r="T31" s="17" t="inlineStr">
        <is>
          <t>掲載（広域：三陸鉄道沿線地域等）【当方未把握】</t>
        </is>
      </c>
    </row>
    <row r="32">
      <c r="A32" s="11" t="n">
        <v>29</v>
      </c>
      <c r="B32" s="11" t="inlineStr">
        <is>
          <t>軽米町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8" t="inlineStr">
        <is>
          <t>環境のみ調査</t>
        </is>
      </c>
      <c r="T33" s="17" t="inlineStr">
        <is>
          <t>掲載（広域：三陸鉄道沿線地域等）【当方未把握】</t>
        </is>
      </c>
    </row>
    <row r="34">
      <c r="A34" s="11" t="n">
        <v>31</v>
      </c>
      <c r="B34" s="11" t="inlineStr">
        <is>
          <t>九戸村</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白石市地域公共交通計画</t>
        </is>
      </c>
      <c r="G8" s="11" t="inlineStr">
        <is>
          <t>R5〜R9（推定）</t>
        </is>
      </c>
      <c r="H8" s="16" t="n">
        <v>9</v>
      </c>
      <c r="I8" s="13" t="inlineStr">
        <is>
          <t>推定</t>
        </is>
      </c>
      <c r="J8" s="13" t="inlineStr">
        <is>
          <t>未確認</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8" t="inlineStr">
        <is>
          <t>環境のみ調査</t>
        </is>
      </c>
      <c r="T27" s="17" t="inlineStr">
        <is>
          <t>掲載／期間満了【当方未把握】</t>
        </is>
      </c>
    </row>
    <row r="28">
      <c r="A28" s="11" t="n">
        <v>25</v>
      </c>
      <c r="B28" s="11" t="inlineStr">
        <is>
          <t>七ヶ浜町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未確認</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H30〜R9</t>
        </is>
      </c>
      <c r="N14" s="16" t="n">
        <v>9</v>
      </c>
      <c r="O14" s="13" t="inlineStr">
        <is>
          <t>推定</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c r="T28" s="11" t="inlineStr">
        <is>
          <t>掲載</t>
        </is>
      </c>
    </row>
  </sheetData>
  <autoFilter ref="A3:T28"/>
  <conditionalFormatting sqref="A4:T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6" t="n">
        <v>9</v>
      </c>
      <c r="O21" s="13" t="inlineStr">
        <is>
          <t>推定</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c r="T38" s="17" t="inlineStr">
        <is>
          <t>未掲載【当方は計画あり】</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R5〜R9</t>
        </is>
      </c>
      <c r="H4" s="13" t="n">
        <v>9</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いわき市地域公共交通計画</t>
        </is>
      </c>
      <c r="G7" s="11" t="inlineStr">
        <is>
          <t>R5〜R9</t>
        </is>
      </c>
      <c r="H7" s="16" t="n">
        <v>9</v>
      </c>
      <c r="I7" s="13" t="inlineStr">
        <is>
          <t>推定</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8" t="inlineStr">
        <is>
          <t>未調査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8" t="inlineStr">
        <is>
          <t>交通のみ調査</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8" t="inlineStr">
        <is>
          <t>未調査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8" t="inlineStr">
        <is>
          <t>未調査</t>
        </is>
      </c>
      <c r="T19" s="17" t="inlineStr">
        <is>
          <t>掲載（広域：福島県避難地域）【当方未把握】</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8" t="inlineStr">
        <is>
          <t>未調査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8" t="inlineStr">
        <is>
          <t>未調査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8" t="inlineStr">
        <is>
          <t>未調査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8" t="inlineStr">
        <is>
          <t>未調査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8" t="inlineStr">
        <is>
          <t>環境のみ調査</t>
        </is>
      </c>
      <c r="T27" s="17" t="inlineStr">
        <is>
          <t>掲載【当方未把握】</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8" t="inlineStr">
        <is>
          <t>交通のみ調査</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8" t="inlineStr">
        <is>
          <t>未調査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8" t="inlineStr">
        <is>
          <t>未調査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8" t="inlineStr">
        <is>
          <t>交通のみ調査</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8" t="inlineStr">
        <is>
          <t>交通のみ調査</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t>
        </is>
      </c>
      <c r="S45" s="18" t="inlineStr">
        <is>
          <t>交通のみ調査</t>
        </is>
      </c>
      <c r="T45" s="11" t="inlineStr">
        <is>
          <t>掲載</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8" t="inlineStr">
        <is>
          <t>交通のみ調査</t>
        </is>
      </c>
      <c r="T46" s="11" t="inlineStr">
        <is>
          <t>掲載</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8" t="inlineStr">
        <is>
          <t>交通のみ調査</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8" t="inlineStr">
        <is>
          <t>交通のみ調査</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8" t="inlineStr">
        <is>
          <t>交通のみ調査</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t>
        </is>
      </c>
      <c r="S56" s="18" t="inlineStr">
        <is>
          <t>交通のみ調査</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t>
        </is>
      </c>
      <c r="S58" s="18" t="inlineStr">
        <is>
          <t>交通のみ調査</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t>
        </is>
      </c>
      <c r="S60" s="18" t="inlineStr">
        <is>
          <t>交通のみ調査</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8" t="inlineStr">
        <is>
          <t>交通のみ調査</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t>
        </is>
      </c>
      <c r="S62" s="15" t="inlineStr">
        <is>
          <t>調査済</t>
        </is>
      </c>
      <c r="T62" s="11" t="inlineStr">
        <is>
          <t>掲載（広域：福島県避難地域）</t>
        </is>
      </c>
    </row>
  </sheetData>
  <autoFilter ref="A3:T62"/>
  <conditionalFormatting sqref="A4:T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2026-09-30T22:53:49Z</dcterms:created>
  <dcterms:modified xsi:type="dcterms:W3CDTF">2026-09-30T22:53:50Z</dcterms:modified>
</cp:coreProperties>
</file>