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t\Desktop\"/>
    </mc:Choice>
  </mc:AlternateContent>
  <xr:revisionPtr revIDLastSave="0" documentId="13_ncr:1_{795DF9C2-556E-4BF5-8B5C-5594261A9949}" xr6:coauthVersionLast="47" xr6:coauthVersionMax="47" xr10:uidLastSave="{00000000-0000-0000-0000-000000000000}"/>
  <bookViews>
    <workbookView xWindow="-108" yWindow="-108" windowWidth="23256" windowHeight="13176" xr2:uid="{C33ABDA1-EE1B-4402-94E8-8499497D78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<sst xmlns="http://schemas.openxmlformats.org/spreadsheetml/2006/main" count="51" uniqueCount="32">
  <si>
    <t>Combined</t>
  </si>
  <si>
    <t>Cleveland</t>
  </si>
  <si>
    <t>Longbeach</t>
  </si>
  <si>
    <t>Hungary</t>
  </si>
  <si>
    <t>Switzerland</t>
  </si>
  <si>
    <t>ANN_FL</t>
  </si>
  <si>
    <t>ANN_ML</t>
  </si>
  <si>
    <t>CNN_FL</t>
  </si>
  <si>
    <t>CNN_ML</t>
  </si>
  <si>
    <t>RNN_FL</t>
  </si>
  <si>
    <t>RNN_ML</t>
  </si>
  <si>
    <t>Decision Tree</t>
  </si>
  <si>
    <t>Random Forest</t>
  </si>
  <si>
    <t>SVM</t>
  </si>
  <si>
    <t>Bayesian</t>
  </si>
  <si>
    <t>Classifier</t>
  </si>
  <si>
    <t>ANN</t>
  </si>
  <si>
    <t>CNN</t>
  </si>
  <si>
    <t>RNN</t>
  </si>
  <si>
    <t>Datasets</t>
  </si>
  <si>
    <t>ANN_FL</t>
    <phoneticPr fontId="2" type="noConversion"/>
  </si>
  <si>
    <t>Decision Tree</t>
    <phoneticPr fontId="2" type="noConversion"/>
  </si>
  <si>
    <t>Random Forest</t>
    <phoneticPr fontId="2" type="noConversion"/>
  </si>
  <si>
    <t>SVM</t>
    <phoneticPr fontId="2" type="noConversion"/>
  </si>
  <si>
    <t>Bayesian Classifier</t>
    <phoneticPr fontId="2" type="noConversion"/>
  </si>
  <si>
    <t>ANN</t>
    <phoneticPr fontId="2" type="noConversion"/>
  </si>
  <si>
    <t>CNN</t>
    <phoneticPr fontId="2" type="noConversion"/>
  </si>
  <si>
    <t>RNN</t>
    <phoneticPr fontId="2" type="noConversion"/>
  </si>
  <si>
    <t>ANN-FL</t>
    <phoneticPr fontId="2" type="noConversion"/>
  </si>
  <si>
    <t>CNN-FL</t>
    <phoneticPr fontId="2" type="noConversion"/>
  </si>
  <si>
    <t>RNN-FL</t>
    <phoneticPr fontId="2" type="noConversion"/>
  </si>
  <si>
    <t>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</si>
</sst>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2"/>
      <color rgb="FF000000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9" fontId="0" fillId="0" borderId="0" xfId="0" applyNumberFormat="1">
      <alignment vertical="center"/>
    </xf>
    <xf numFmtId="9" fontId="1" fillId="0" borderId="1" xfId="0" applyNumberFormat="1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9" fontId="1" fillId="0" borderId="2" xfId="0" applyNumberFormat="1" applyFont="1" applyBorder="1" applyAlignment="1">
      <alignment vertical="center" wrapText="1"/>
    </xf>
    <xf numFmtId="9" fontId="1" fillId="0" borderId="3" xfId="0" applyNumberFormat="1" applyFont="1" applyBorder="1" applyAlignment="1">
      <alignment vertical="center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ANN Accuracy Comparison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ANN_FL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Sheet1!$B$1:$E$1</c:f>
              <c:strCache>
                <c:ptCount val="4"/>
                <c:pt idx="0">
                  <c:v>Cleveland</c:v>
                </c:pt>
                <c:pt idx="1">
                  <c:v>Longbeach</c:v>
                </c:pt>
                <c:pt idx="2">
                  <c:v>Hungary</c:v>
                </c:pt>
                <c:pt idx="3">
                  <c:v>Switzerland</c:v>
                </c:pt>
              </c:strCache>
            </c:strRef>
          </c:cat>
          <c:val>
            <c:numRef>
              <c:f>Sheet1!$B$2:$E$2</c:f>
              <c:numCache>
                <c:formatCode>0%</c:formatCode>
                <c:ptCount val="4"/>
                <c:pt idx="0">
                  <c:v>0.82</c:v>
                </c:pt>
                <c:pt idx="1">
                  <c:v>0.8</c:v>
                </c:pt>
                <c:pt idx="2">
                  <c:v>0.85</c:v>
                </c:pt>
                <c:pt idx="3">
                  <c:v>0.92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95-44DA-968B-FFF4404DD417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ANN_ML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Sheet1!$B$1:$E$1</c:f>
              <c:strCache>
                <c:ptCount val="4"/>
                <c:pt idx="0">
                  <c:v>Cleveland</c:v>
                </c:pt>
                <c:pt idx="1">
                  <c:v>Longbeach</c:v>
                </c:pt>
                <c:pt idx="2">
                  <c:v>Hungary</c:v>
                </c:pt>
                <c:pt idx="3">
                  <c:v>Switzerland</c:v>
                </c:pt>
              </c:strCache>
            </c:strRef>
          </c:cat>
          <c:val>
            <c:numRef>
              <c:f>Sheet1!$B$3:$E$3</c:f>
              <c:numCache>
                <c:formatCode>0%</c:formatCode>
                <c:ptCount val="4"/>
                <c:pt idx="0">
                  <c:v>0.84</c:v>
                </c:pt>
                <c:pt idx="1">
                  <c:v>0.82</c:v>
                </c:pt>
                <c:pt idx="2">
                  <c:v>0.85</c:v>
                </c:pt>
                <c:pt idx="3">
                  <c:v>0.95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95-44DA-968B-FFF4404DD41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76926832"/>
        <c:axId val="476924368"/>
      </c:barChart>
      <c:catAx>
        <c:axId val="476926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6924368"/>
        <c:crosses val="autoZero"/>
        <c:auto val="1"/>
        <c:lblAlgn val="ctr"/>
        <c:lblOffset val="100"/>
        <c:noMultiLvlLbl val="0"/>
      </c:catAx>
      <c:valAx>
        <c:axId val="476924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6926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CNN</a:t>
            </a:r>
            <a:r>
              <a:rPr lang="en-US" baseline="0"/>
              <a:t> Accuracy Comparison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Sheet1!$A$7</c:f>
              <c:strCache>
                <c:ptCount val="1"/>
                <c:pt idx="0">
                  <c:v>CNN_FL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Sheet1!$B$6:$E$6</c:f>
              <c:strCache>
                <c:ptCount val="4"/>
                <c:pt idx="0">
                  <c:v>Cleveland</c:v>
                </c:pt>
                <c:pt idx="1">
                  <c:v>Longbeach</c:v>
                </c:pt>
                <c:pt idx="2">
                  <c:v>Hungary</c:v>
                </c:pt>
                <c:pt idx="3">
                  <c:v>Switzerland</c:v>
                </c:pt>
              </c:strCache>
            </c:strRef>
          </c:cat>
          <c:val>
            <c:numRef>
              <c:f>Sheet1!$B$7:$E$7</c:f>
              <c:numCache>
                <c:formatCode>0%</c:formatCode>
                <c:ptCount val="4"/>
                <c:pt idx="0">
                  <c:v>0.87</c:v>
                </c:pt>
                <c:pt idx="1">
                  <c:v>0.78</c:v>
                </c:pt>
                <c:pt idx="2">
                  <c:v>0.87</c:v>
                </c:pt>
                <c:pt idx="3">
                  <c:v>0.89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04-4F08-85C6-92EF2E545463}"/>
            </c:ext>
          </c:extLst>
        </c:ser>
        <c:ser>
          <c:idx val="1"/>
          <c:order val="1"/>
          <c:tx>
            <c:strRef>
              <c:f>Sheet1!$A$8</c:f>
              <c:strCache>
                <c:ptCount val="1"/>
                <c:pt idx="0">
                  <c:v>CNN_ML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Sheet1!$B$6:$E$6</c:f>
              <c:strCache>
                <c:ptCount val="4"/>
                <c:pt idx="0">
                  <c:v>Cleveland</c:v>
                </c:pt>
                <c:pt idx="1">
                  <c:v>Longbeach</c:v>
                </c:pt>
                <c:pt idx="2">
                  <c:v>Hungary</c:v>
                </c:pt>
                <c:pt idx="3">
                  <c:v>Switzerland</c:v>
                </c:pt>
              </c:strCache>
            </c:strRef>
          </c:cat>
          <c:val>
            <c:numRef>
              <c:f>Sheet1!$B$8:$E$8</c:f>
              <c:numCache>
                <c:formatCode>0%</c:formatCode>
                <c:ptCount val="4"/>
                <c:pt idx="0">
                  <c:v>0.8</c:v>
                </c:pt>
                <c:pt idx="1">
                  <c:v>0.82</c:v>
                </c:pt>
                <c:pt idx="2">
                  <c:v>0.87</c:v>
                </c:pt>
                <c:pt idx="3">
                  <c:v>0.95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04-4F08-85C6-92EF2E54546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84062448"/>
        <c:axId val="584065616"/>
      </c:barChart>
      <c:catAx>
        <c:axId val="584062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84065616"/>
        <c:crosses val="autoZero"/>
        <c:auto val="1"/>
        <c:lblAlgn val="ctr"/>
        <c:lblOffset val="100"/>
        <c:noMultiLvlLbl val="0"/>
      </c:catAx>
      <c:valAx>
        <c:axId val="584065616"/>
        <c:scaling>
          <c:orientation val="minMax"/>
          <c:min val="0.70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84062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RNN Accuracy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Sheet1!$A$12</c:f>
              <c:strCache>
                <c:ptCount val="1"/>
                <c:pt idx="0">
                  <c:v>RNN_FL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Sheet1!$B$11:$E$11</c:f>
              <c:strCache>
                <c:ptCount val="4"/>
                <c:pt idx="0">
                  <c:v>Cleveland</c:v>
                </c:pt>
                <c:pt idx="1">
                  <c:v>Longbeach</c:v>
                </c:pt>
                <c:pt idx="2">
                  <c:v>Hungary</c:v>
                </c:pt>
                <c:pt idx="3">
                  <c:v>Switzerland</c:v>
                </c:pt>
              </c:strCache>
            </c:strRef>
          </c:cat>
          <c:val>
            <c:numRef>
              <c:f>Sheet1!$B$12:$E$12</c:f>
              <c:numCache>
                <c:formatCode>0%</c:formatCode>
                <c:ptCount val="4"/>
                <c:pt idx="0">
                  <c:v>0.79</c:v>
                </c:pt>
                <c:pt idx="1">
                  <c:v>0.8</c:v>
                </c:pt>
                <c:pt idx="2">
                  <c:v>0.85</c:v>
                </c:pt>
                <c:pt idx="3">
                  <c:v>0.95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A3-44A2-B41B-C34E75D59D50}"/>
            </c:ext>
          </c:extLst>
        </c:ser>
        <c:ser>
          <c:idx val="1"/>
          <c:order val="1"/>
          <c:tx>
            <c:strRef>
              <c:f>Sheet1!$A$13</c:f>
              <c:strCache>
                <c:ptCount val="1"/>
                <c:pt idx="0">
                  <c:v>RNN_ML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Sheet1!$B$11:$E$11</c:f>
              <c:strCache>
                <c:ptCount val="4"/>
                <c:pt idx="0">
                  <c:v>Cleveland</c:v>
                </c:pt>
                <c:pt idx="1">
                  <c:v>Longbeach</c:v>
                </c:pt>
                <c:pt idx="2">
                  <c:v>Hungary</c:v>
                </c:pt>
                <c:pt idx="3">
                  <c:v>Switzerland</c:v>
                </c:pt>
              </c:strCache>
            </c:strRef>
          </c:cat>
          <c:val>
            <c:numRef>
              <c:f>Sheet1!$B$13:$E$13</c:f>
              <c:numCache>
                <c:formatCode>0%</c:formatCode>
                <c:ptCount val="4"/>
                <c:pt idx="0">
                  <c:v>0.8</c:v>
                </c:pt>
                <c:pt idx="1">
                  <c:v>0.77</c:v>
                </c:pt>
                <c:pt idx="2">
                  <c:v>0.85</c:v>
                </c:pt>
                <c:pt idx="3">
                  <c:v>0.95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EA3-44A2-B41B-C34E75D59D5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84675216"/>
        <c:axId val="584676272"/>
      </c:barChart>
      <c:catAx>
        <c:axId val="584675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84676272"/>
        <c:crosses val="autoZero"/>
        <c:auto val="1"/>
        <c:lblAlgn val="ctr"/>
        <c:lblOffset val="100"/>
        <c:noMultiLvlLbl val="0"/>
      </c:catAx>
      <c:valAx>
        <c:axId val="584676272"/>
        <c:scaling>
          <c:orientation val="minMax"/>
          <c:min val="0.70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84675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cap="all" spc="0" baseline="0">
              <a:gradFill>
                <a:gsLst>
                  <a:gs pos="0">
                    <a:schemeClr val="dk1">
                      <a:lumMod val="50000"/>
                      <a:lumOff val="50000"/>
                    </a:schemeClr>
                  </a:gs>
                  <a:gs pos="100000">
                    <a:schemeClr val="dk1">
                      <a:lumMod val="85000"/>
                      <a:lumOff val="15000"/>
                    </a:schemeClr>
                  </a:gs>
                </a:gsLst>
                <a:lin ang="5400000" scaled="0"/>
              </a:gra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905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Sheet1!$B$30:$H$30</c:f>
              <c:strCache>
                <c:ptCount val="7"/>
                <c:pt idx="0">
                  <c:v>Decision Tree</c:v>
                </c:pt>
                <c:pt idx="1">
                  <c:v>Random Forest</c:v>
                </c:pt>
                <c:pt idx="2">
                  <c:v>SVM</c:v>
                </c:pt>
                <c:pt idx="3">
                  <c:v>Bayesian Classifier</c:v>
                </c:pt>
                <c:pt idx="4">
                  <c:v>ANN</c:v>
                </c:pt>
                <c:pt idx="5">
                  <c:v>CNN</c:v>
                </c:pt>
                <c:pt idx="6">
                  <c:v>RNN</c:v>
                </c:pt>
              </c:strCache>
            </c:strRef>
          </c:cat>
          <c:val>
            <c:numRef>
              <c:f>Sheet1!$B$31:$H$31</c:f>
              <c:numCache>
                <c:formatCode>0%</c:formatCode>
                <c:ptCount val="7"/>
                <c:pt idx="0">
                  <c:v>0.8</c:v>
                </c:pt>
                <c:pt idx="1">
                  <c:v>0.85</c:v>
                </c:pt>
                <c:pt idx="2">
                  <c:v>0.86</c:v>
                </c:pt>
                <c:pt idx="3">
                  <c:v>0.83</c:v>
                </c:pt>
                <c:pt idx="4">
                  <c:v>0.85</c:v>
                </c:pt>
                <c:pt idx="5">
                  <c:v>0.85</c:v>
                </c:pt>
                <c:pt idx="6">
                  <c:v>0.84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41-49EB-81C4-FA775A08BD4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84069136"/>
        <c:axId val="584071600"/>
      </c:lineChart>
      <c:catAx>
        <c:axId val="584069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84071600"/>
        <c:crosses val="autoZero"/>
        <c:auto val="1"/>
        <c:lblAlgn val="ctr"/>
        <c:lblOffset val="100"/>
        <c:noMultiLvlLbl val="0"/>
      </c:catAx>
      <c:valAx>
        <c:axId val="584071600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584069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FL</a:t>
            </a:r>
            <a:r>
              <a:rPr lang="en-US" baseline="0"/>
              <a:t> Models vs. Baseline Models, all data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spcFirstLastPara="1" vertOverflow="overflow" horzOverflow="overflow" vert="eaVert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Sheet1!$B$30:$K$30</c:f>
              <c:strCache>
                <c:ptCount val="10"/>
                <c:pt idx="0">
                  <c:v>Decision Tree</c:v>
                </c:pt>
                <c:pt idx="1">
                  <c:v>Random Forest</c:v>
                </c:pt>
                <c:pt idx="2">
                  <c:v>SVM</c:v>
                </c:pt>
                <c:pt idx="3">
                  <c:v>Bayesian Classifier</c:v>
                </c:pt>
                <c:pt idx="4">
                  <c:v>ANN</c:v>
                </c:pt>
                <c:pt idx="5">
                  <c:v>CNN</c:v>
                </c:pt>
                <c:pt idx="6">
                  <c:v>RNN</c:v>
                </c:pt>
                <c:pt idx="7">
                  <c:v>ANN-FL</c:v>
                </c:pt>
                <c:pt idx="8">
                  <c:v>CNN-FL</c:v>
                </c:pt>
                <c:pt idx="9">
                  <c:v>RNN-FL</c:v>
                </c:pt>
              </c:strCache>
            </c:strRef>
          </c:cat>
          <c:val>
            <c:numRef>
              <c:f>Sheet1!$B$31:$K$31</c:f>
              <c:numCache>
                <c:formatCode>0%</c:formatCode>
                <c:ptCount val="10"/>
                <c:pt idx="0">
                  <c:v>0.8</c:v>
                </c:pt>
                <c:pt idx="1">
                  <c:v>0.85</c:v>
                </c:pt>
                <c:pt idx="2">
                  <c:v>0.86</c:v>
                </c:pt>
                <c:pt idx="3">
                  <c:v>0.83</c:v>
                </c:pt>
                <c:pt idx="4">
                  <c:v>0.85</c:v>
                </c:pt>
                <c:pt idx="5">
                  <c:v>0.85</c:v>
                </c:pt>
                <c:pt idx="6">
                  <c:v>0.84</c:v>
                </c:pt>
                <c:pt idx="7">
                  <c:v>0.85</c:v>
                </c:pt>
                <c:pt idx="8">
                  <c:v>0.85</c:v>
                </c:pt>
                <c:pt idx="9">
                  <c:v>0.83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90-4399-AC76-8A46BFB7DEB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584087440"/>
        <c:axId val="584084976"/>
      </c:barChart>
      <c:catAx>
        <c:axId val="584087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84084976"/>
        <c:crosses val="autoZero"/>
        <c:auto val="1"/>
        <c:lblAlgn val="ctr"/>
        <c:lblOffset val="100"/>
        <c:noMultiLvlLbl val="0"/>
      </c:catAx>
      <c:valAx>
        <c:axId val="584084976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84087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Sheet1!$B$30:$H$30</c:f>
              <c:strCache>
                <c:ptCount val="7"/>
                <c:pt idx="0">
                  <c:v>Decision Tree</c:v>
                </c:pt>
                <c:pt idx="1">
                  <c:v>Random Forest</c:v>
                </c:pt>
                <c:pt idx="2">
                  <c:v>SVM</c:v>
                </c:pt>
                <c:pt idx="3">
                  <c:v>Bayesian Classifier</c:v>
                </c:pt>
                <c:pt idx="4">
                  <c:v>ANN</c:v>
                </c:pt>
                <c:pt idx="5">
                  <c:v>CNN</c:v>
                </c:pt>
                <c:pt idx="6">
                  <c:v>RNN</c:v>
                </c:pt>
              </c:strCache>
            </c:strRef>
          </c:cat>
          <c:val>
            <c:numRef>
              <c:f>Sheet1!$B$31:$H$31</c:f>
              <c:numCache>
                <c:formatCode>0%</c:formatCode>
                <c:ptCount val="7"/>
                <c:pt idx="0">
                  <c:v>0.8</c:v>
                </c:pt>
                <c:pt idx="1">
                  <c:v>0.85</c:v>
                </c:pt>
                <c:pt idx="2">
                  <c:v>0.86</c:v>
                </c:pt>
                <c:pt idx="3">
                  <c:v>0.83</c:v>
                </c:pt>
                <c:pt idx="4">
                  <c:v>0.85</c:v>
                </c:pt>
                <c:pt idx="5">
                  <c:v>0.85</c:v>
                </c:pt>
                <c:pt idx="6">
                  <c:v>0.84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42-4E96-A2FB-1676161DDE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84090256"/>
        <c:axId val="584091664"/>
      </c:barChart>
      <c:catAx>
        <c:axId val="5840902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84091664"/>
        <c:crosses val="autoZero"/>
        <c:auto val="1"/>
        <c:lblAlgn val="ctr"/>
        <c:lblOffset val="100"/>
        <c:noMultiLvlLbl val="0"/>
      </c:catAx>
      <c:valAx>
        <c:axId val="584091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84090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533400</xdr:colOff>
      <xdr:row>5</xdr:row>
      <xdr:rowOff>160020</xdr:rowOff>
    </xdr:from>
    <xdr:to>
      <xdr:col>14</xdr:col>
      <xdr:colOff>228600</xdr:colOff>
      <xdr:row>21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29B6E0-00AF-67B0-B824-EDCAEADAE3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214690</xdr:colOff>
      <xdr:row>5</xdr:row>
      <xdr:rowOff>157238</xdr:rowOff>
    </xdr:from>
    <xdr:to>
      <xdr:col>21</xdr:col>
      <xdr:colOff>511023</xdr:colOff>
      <xdr:row>21</xdr:row>
      <xdr:rowOff>95552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236CA5A-38E6-81F5-A3FD-B3F72D0D3C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517070</xdr:colOff>
      <xdr:row>5</xdr:row>
      <xdr:rowOff>175382</xdr:rowOff>
    </xdr:from>
    <xdr:to>
      <xdr:col>29</xdr:col>
      <xdr:colOff>202594</xdr:colOff>
      <xdr:row>21</xdr:row>
      <xdr:rowOff>96763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0F4A79B-A2CD-B5C5-6C52-8B09D7DF95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26147</xdr:colOff>
      <xdr:row>33</xdr:row>
      <xdr:rowOff>103841</xdr:rowOff>
    </xdr:from>
    <xdr:to>
      <xdr:col>8</xdr:col>
      <xdr:colOff>100853</xdr:colOff>
      <xdr:row>49</xdr:row>
      <xdr:rowOff>97864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D37A400-43C3-1A3E-A468-A04D47F816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474383</xdr:colOff>
      <xdr:row>33</xdr:row>
      <xdr:rowOff>148666</xdr:rowOff>
    </xdr:from>
    <xdr:to>
      <xdr:col>16</xdr:col>
      <xdr:colOff>145677</xdr:colOff>
      <xdr:row>49</xdr:row>
      <xdr:rowOff>142689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AB01063-8875-86D4-A3E0-32DED400EC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197971</xdr:colOff>
      <xdr:row>51</xdr:row>
      <xdr:rowOff>141194</xdr:rowOff>
    </xdr:from>
    <xdr:to>
      <xdr:col>11</xdr:col>
      <xdr:colOff>481853</xdr:colOff>
      <xdr:row>67</xdr:row>
      <xdr:rowOff>135218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54B5904-B158-928A-046E-2EEFD142D3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F8C1B-2480-4D5D-8762-3E5A84CA61D7}">
  <dimension ref="A1:T76"/>
  <sheetViews>
    <sheetView tabSelected="1" topLeftCell="I31" zoomScale="146" workbookViewId="0">
      <selection activeCell="AE5" sqref="AE5"/>
    </sheetView>
  </sheetViews>
  <sheetFormatPr defaultRowHeight="13.8" x14ac:dyDescent="0.25"/>
  <cols>
    <col min="2" max="2" width="12" customWidth="1"/>
  </cols>
  <sheetData>
    <row r="1" spans="1:20" ht="30.6" thickBot="1" x14ac:dyDescent="0.3">
      <c r="A1" s="1"/>
      <c r="B1" s="2" t="s">
        <v>1</v>
      </c>
      <c r="C1" s="2" t="s">
        <v>2</v>
      </c>
      <c r="D1" s="2" t="s">
        <v>3</v>
      </c>
      <c r="E1" s="2" t="s">
        <v>4</v>
      </c>
    </row>
    <row r="2" spans="1:20" ht="15.6" thickBot="1" x14ac:dyDescent="0.3">
      <c r="A2" s="2" t="s">
        <v>5</v>
      </c>
      <c r="B2" s="4">
        <v>0.82</v>
      </c>
      <c r="C2" s="4">
        <v>0.8</v>
      </c>
      <c r="D2" s="4">
        <v>0.85</v>
      </c>
      <c r="E2" s="4">
        <v>0.92</v>
      </c>
      <c r="T2" t="s">
        <v>31</v>
      </c>
    </row>
    <row r="3" spans="1:20" ht="30.6" thickBot="1" x14ac:dyDescent="0.3">
      <c r="A3" s="2" t="s">
        <v>6</v>
      </c>
      <c r="B3" s="4">
        <v>0.84</v>
      </c>
      <c r="C3" s="4">
        <v>0.82</v>
      </c>
      <c r="D3" s="4">
        <v>0.85</v>
      </c>
      <c r="E3" s="4">
        <v>0.95</v>
      </c>
    </row>
    <row r="5" spans="1:20" ht="14.4" thickBot="1" x14ac:dyDescent="0.3"/>
    <row r="6" spans="1:20" ht="30.6" thickBot="1" x14ac:dyDescent="0.3">
      <c r="A6" s="1"/>
      <c r="B6" s="2" t="s">
        <v>1</v>
      </c>
      <c r="C6" s="2" t="s">
        <v>2</v>
      </c>
      <c r="D6" s="2" t="s">
        <v>3</v>
      </c>
      <c r="E6" s="2" t="s">
        <v>4</v>
      </c>
    </row>
    <row r="7" spans="1:20" ht="30.6" thickBot="1" x14ac:dyDescent="0.3">
      <c r="A7" s="2" t="s">
        <v>7</v>
      </c>
      <c r="B7" s="4">
        <v>0.87</v>
      </c>
      <c r="C7" s="4">
        <v>0.78</v>
      </c>
      <c r="D7" s="4">
        <v>0.87</v>
      </c>
      <c r="E7" s="4">
        <v>0.89</v>
      </c>
    </row>
    <row r="8" spans="1:20" ht="30.6" thickBot="1" x14ac:dyDescent="0.3">
      <c r="A8" s="2" t="s">
        <v>8</v>
      </c>
      <c r="B8" s="4">
        <v>0.8</v>
      </c>
      <c r="C8" s="4">
        <v>0.82</v>
      </c>
      <c r="D8" s="4">
        <v>0.87</v>
      </c>
      <c r="E8" s="4">
        <v>0.95</v>
      </c>
    </row>
    <row r="10" spans="1:20" ht="14.4" thickBot="1" x14ac:dyDescent="0.3"/>
    <row r="11" spans="1:20" ht="30.6" thickBot="1" x14ac:dyDescent="0.3">
      <c r="A11" s="1"/>
      <c r="B11" s="2" t="s">
        <v>1</v>
      </c>
      <c r="C11" s="2" t="s">
        <v>2</v>
      </c>
      <c r="D11" s="2" t="s">
        <v>3</v>
      </c>
      <c r="E11" s="2" t="s">
        <v>4</v>
      </c>
    </row>
    <row r="12" spans="1:20" ht="30.6" thickBot="1" x14ac:dyDescent="0.3">
      <c r="A12" s="2" t="s">
        <v>9</v>
      </c>
      <c r="B12" s="4">
        <v>0.79</v>
      </c>
      <c r="C12" s="4">
        <v>0.8</v>
      </c>
      <c r="D12" s="4">
        <v>0.85</v>
      </c>
      <c r="E12" s="4">
        <v>0.95</v>
      </c>
    </row>
    <row r="13" spans="1:20" ht="30.6" thickBot="1" x14ac:dyDescent="0.3">
      <c r="A13" s="2" t="s">
        <v>10</v>
      </c>
      <c r="B13" s="4">
        <v>0.8</v>
      </c>
      <c r="C13" s="4">
        <v>0.77</v>
      </c>
      <c r="D13" s="4">
        <v>0.85</v>
      </c>
      <c r="E13" s="4">
        <v>0.95</v>
      </c>
    </row>
    <row r="23" spans="1:11" ht="14.4" thickBot="1" x14ac:dyDescent="0.3"/>
    <row r="24" spans="1:11" ht="30" x14ac:dyDescent="0.25">
      <c r="A24" s="11"/>
      <c r="B24" s="7" t="s">
        <v>20</v>
      </c>
      <c r="C24" s="7" t="s">
        <v>11</v>
      </c>
      <c r="D24" s="7" t="s">
        <v>12</v>
      </c>
      <c r="E24" s="7" t="s">
        <v>13</v>
      </c>
      <c r="F24" s="5" t="s">
        <v>14</v>
      </c>
      <c r="G24" s="7" t="s">
        <v>16</v>
      </c>
      <c r="H24" s="7" t="s">
        <v>17</v>
      </c>
      <c r="I24" s="7" t="s">
        <v>18</v>
      </c>
    </row>
    <row r="25" spans="1:11" ht="30.6" thickBot="1" x14ac:dyDescent="0.3">
      <c r="A25" s="12"/>
      <c r="B25" s="8"/>
      <c r="C25" s="8"/>
      <c r="D25" s="8"/>
      <c r="E25" s="8"/>
      <c r="F25" s="6" t="s">
        <v>15</v>
      </c>
      <c r="G25" s="8"/>
      <c r="H25" s="8"/>
      <c r="I25" s="8"/>
    </row>
    <row r="26" spans="1:11" ht="30" x14ac:dyDescent="0.25">
      <c r="A26" s="5" t="s">
        <v>0</v>
      </c>
      <c r="B26" s="9">
        <v>0.85</v>
      </c>
      <c r="C26" s="11"/>
      <c r="D26" s="11"/>
      <c r="E26" s="11"/>
      <c r="F26" s="11"/>
      <c r="G26" s="11"/>
      <c r="H26" s="11"/>
      <c r="I26" s="11"/>
    </row>
    <row r="27" spans="1:11" ht="30.6" thickBot="1" x14ac:dyDescent="0.3">
      <c r="A27" s="6" t="s">
        <v>19</v>
      </c>
      <c r="B27" s="10"/>
      <c r="C27" s="12"/>
      <c r="D27" s="12"/>
      <c r="E27" s="12"/>
      <c r="F27" s="12"/>
      <c r="G27" s="12"/>
      <c r="H27" s="12"/>
      <c r="I27" s="12"/>
    </row>
    <row r="30" spans="1:11" ht="13.8" customHeight="1" x14ac:dyDescent="0.25">
      <c r="B30" t="s">
        <v>21</v>
      </c>
      <c r="C30" t="s">
        <v>22</v>
      </c>
      <c r="D30" t="s">
        <v>23</v>
      </c>
      <c r="E30" t="s">
        <v>24</v>
      </c>
      <c r="F30" t="s">
        <v>25</v>
      </c>
      <c r="G30" t="s">
        <v>26</v>
      </c>
      <c r="H30" t="s">
        <v>27</v>
      </c>
      <c r="I30" t="s">
        <v>28</v>
      </c>
      <c r="J30" t="s">
        <v>29</v>
      </c>
      <c r="K30" t="s">
        <v>30</v>
      </c>
    </row>
    <row r="31" spans="1:11" x14ac:dyDescent="0.25">
      <c r="B31" s="3">
        <v>0.8</v>
      </c>
      <c r="C31" s="3">
        <v>0.85</v>
      </c>
      <c r="D31" s="3">
        <v>0.86</v>
      </c>
      <c r="E31" s="3">
        <v>0.83</v>
      </c>
      <c r="F31" s="3">
        <v>0.85</v>
      </c>
      <c r="G31" s="3">
        <v>0.85</v>
      </c>
      <c r="H31" s="3">
        <v>0.84</v>
      </c>
      <c r="I31" s="3">
        <v>0.85</v>
      </c>
      <c r="J31" s="3">
        <v>0.85</v>
      </c>
      <c r="K31" s="3">
        <v>0.83</v>
      </c>
    </row>
    <row r="32" spans="1:11" x14ac:dyDescent="0.25">
      <c r="B32" s="3">
        <v>0.84</v>
      </c>
      <c r="C32" s="3">
        <v>0.84</v>
      </c>
      <c r="D32" s="3">
        <v>0.84</v>
      </c>
      <c r="E32" s="3">
        <v>0.84</v>
      </c>
      <c r="F32" s="3">
        <v>0.84</v>
      </c>
      <c r="G32" s="3">
        <v>0.84</v>
      </c>
      <c r="H32" s="3">
        <v>0.84</v>
      </c>
      <c r="I32" s="3">
        <v>0.84</v>
      </c>
      <c r="J32" s="3">
        <v>0.84</v>
      </c>
      <c r="K32" s="3">
        <v>0.84</v>
      </c>
    </row>
    <row r="69" spans="1:6" ht="14.4" thickBot="1" x14ac:dyDescent="0.3"/>
    <row r="70" spans="1:6" ht="30.6" thickBot="1" x14ac:dyDescent="0.3">
      <c r="A70" s="1"/>
      <c r="B70" s="2" t="s">
        <v>0</v>
      </c>
      <c r="C70" s="2" t="s">
        <v>1</v>
      </c>
      <c r="D70" s="2" t="s">
        <v>2</v>
      </c>
      <c r="E70" s="2" t="s">
        <v>3</v>
      </c>
      <c r="F70" s="2" t="s">
        <v>4</v>
      </c>
    </row>
    <row r="71" spans="1:6" ht="15.6" thickBot="1" x14ac:dyDescent="0.3">
      <c r="A71" s="2" t="s">
        <v>5</v>
      </c>
      <c r="B71" s="4">
        <v>0.85</v>
      </c>
      <c r="C71" s="4">
        <v>0.82</v>
      </c>
      <c r="D71" s="4">
        <v>0.8</v>
      </c>
      <c r="E71" s="4">
        <v>0.85</v>
      </c>
      <c r="F71" s="4">
        <v>0.92</v>
      </c>
    </row>
    <row r="72" spans="1:6" ht="30.6" thickBot="1" x14ac:dyDescent="0.3">
      <c r="A72" s="2" t="s">
        <v>6</v>
      </c>
      <c r="B72" s="4">
        <v>0.85</v>
      </c>
      <c r="C72" s="4">
        <v>0.84</v>
      </c>
      <c r="D72" s="4">
        <v>0.82</v>
      </c>
      <c r="E72" s="4">
        <v>0.85</v>
      </c>
      <c r="F72" s="4">
        <v>0.95</v>
      </c>
    </row>
    <row r="73" spans="1:6" ht="30.6" thickBot="1" x14ac:dyDescent="0.3">
      <c r="A73" s="2" t="s">
        <v>7</v>
      </c>
      <c r="B73" s="4">
        <v>0.85</v>
      </c>
      <c r="C73" s="4">
        <v>0.87</v>
      </c>
      <c r="D73" s="4">
        <v>0.78</v>
      </c>
      <c r="E73" s="4">
        <v>0.87</v>
      </c>
      <c r="F73" s="4">
        <v>0.89</v>
      </c>
    </row>
    <row r="74" spans="1:6" ht="30.6" thickBot="1" x14ac:dyDescent="0.3">
      <c r="A74" s="2" t="s">
        <v>8</v>
      </c>
      <c r="B74" s="4">
        <v>0.85</v>
      </c>
      <c r="C74" s="4">
        <v>0.8</v>
      </c>
      <c r="D74" s="4">
        <v>0.82</v>
      </c>
      <c r="E74" s="4">
        <v>0.87</v>
      </c>
      <c r="F74" s="4">
        <v>0.95</v>
      </c>
    </row>
    <row r="75" spans="1:6" ht="30.6" thickBot="1" x14ac:dyDescent="0.3">
      <c r="A75" s="2" t="s">
        <v>9</v>
      </c>
      <c r="B75" s="4">
        <v>0.83</v>
      </c>
      <c r="C75" s="4">
        <v>0.79</v>
      </c>
      <c r="D75" s="4">
        <v>0.8</v>
      </c>
      <c r="E75" s="4">
        <v>0.85</v>
      </c>
      <c r="F75" s="4">
        <v>0.95</v>
      </c>
    </row>
    <row r="76" spans="1:6" ht="30.6" thickBot="1" x14ac:dyDescent="0.3">
      <c r="A76" s="2" t="s">
        <v>10</v>
      </c>
      <c r="B76" s="4">
        <v>0.84</v>
      </c>
      <c r="C76" s="4">
        <v>0.8</v>
      </c>
      <c r="D76" s="4">
        <v>0.77</v>
      </c>
      <c r="E76" s="4">
        <v>0.85</v>
      </c>
      <c r="F76" s="4">
        <v>0.95</v>
      </c>
    </row>
  </sheetData>
  <mergeCells count="16">
    <mergeCell ref="A24:A25"/>
    <mergeCell ref="B24:B25"/>
    <mergeCell ref="C24:C25"/>
    <mergeCell ref="D24:D25"/>
    <mergeCell ref="E24:E25"/>
    <mergeCell ref="H24:H25"/>
    <mergeCell ref="I24:I25"/>
    <mergeCell ref="B26:B27"/>
    <mergeCell ref="C26:C27"/>
    <mergeCell ref="D26:D27"/>
    <mergeCell ref="E26:E27"/>
    <mergeCell ref="F26:F27"/>
    <mergeCell ref="G26:G27"/>
    <mergeCell ref="H26:H27"/>
    <mergeCell ref="I26:I27"/>
    <mergeCell ref="G24:G25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Wang</dc:creator>
  <cp:lastModifiedBy>Ethan Wang</cp:lastModifiedBy>
  <dcterms:created xsi:type="dcterms:W3CDTF">2023-07-11T18:16:03Z</dcterms:created>
  <dcterms:modified xsi:type="dcterms:W3CDTF">2023-07-12T18:25:42Z</dcterms:modified>
</cp:coreProperties>
</file>