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<sst xmlns="http://schemas.openxmlformats.org/spreadsheetml/2006/main" count="825" uniqueCount="492">
  <si>
    <t>#name</t>
  </si>
  <si>
    <t>grade</t>
  </si>
  <si>
    <t>survey</t>
  </si>
  <si>
    <t>#course</t>
  </si>
  <si>
    <t>S▲組織戦略論</t>
  </si>
  <si>
    <t>Organization Strategy</t>
  </si>
  <si>
    <t>#ident</t>
  </si>
  <si>
    <t>ディスカッション課題（10月14日）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</si>
  <si>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</si>
  <si>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</si>
  <si>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</si>
  <si>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</si>
  <si>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</si>
  <si>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</si>
  <si>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</si>
  <si>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</si>
  <si>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</si>
  <si>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</si>
  <si>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</si>
  <si>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</si>
  <si>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</si>
  <si>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</si>
  <si>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</si>
  <si>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</si>
  <si>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</si>
  <si>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</si>
  <si>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</si>
  <si>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</si>
  <si>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</si>
  <si>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</si>
  <si>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</si>
  <si>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</si>
  <si>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</si>
  <si>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</si>
  <si>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</si>
  <si>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</si>
  <si>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</si>
  <si>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</si>
  <si>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</si>
  <si>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</si>
  <si>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</si>
  <si>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</si>
  <si>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</si>
  <si>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</si>
  <si>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</si>
  <si>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</si>
  <si>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</si>
  <si>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</si>
  <si>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</si>
  <si>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</si>
  <si>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</si>
  <si>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</si>
  <si>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</si>
  <si>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</si>
  <si>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</si>
  <si>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</si>
  <si>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</si>
  <si>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</si>
  <si>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</si>
  <si>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00:01:54</t>
  </si>
  <si>
    <t>提出済</t>
  </si>
  <si>
    <t>2025-10-21 08:27:40</t>
  </si>
  <si>
    <t>3M社のポスト・イット開発過程は、社内起業家活動を成功に導くための企業側の支援要件を示す好例である。_x000D_
まず、長期的視点の重要性が挙げられる。ポスト・イットは約12年の開発期間を経て製品化された。短期的な業績圧力の中でこの長期間の支援を可能にしたのは、イノベーションを「コスト」ではなく「長期投資」と見なす企業文化であった。数多くの失敗をたった一つの大きな成功がカバーするという考え方に基づき、短期的収益の犠牲を許容する忍耐強さが組織全体に浸透していたと考えられる。現代の四半期決算重視の企業においても、トップの強いコミットメントの下、イノベーション創出のための特定の予算を聖域化し、評価軸から切り離す工夫が必要である。_x000D_
次に、失敗に対する組織文化である。本来「弱い接着剤」という失敗から価値を見出したのは、失敗を単なる過ちとせず、学びの機会として評価し、共有する心理的安全性の高い文化があったからである。従業員が懲罰を恐れず自由に試行錯誤できる土壌が、セレンディピティ（偶然の発見）を促進した。_x000D_
さらに、クロスファンクショナルな協力も不可欠であった。「化学者」のスペンサー・シルバーと「工学者」のアート・フライの協業がポスト・イットの着想を具体化した。これは、「15%ルール」が部門横断的な非公式ネットワークの形成を促し、縦割り組織の弊害を克服させた結果である。部門の壁を越えた自由なリソースの利用と交流を制度的に保証することが重要となる。_x000D_
最後に、これらを下支えするのが経営陣のコミットメントである。「15%ルール」が75年以上にわたり継続的支援を受け、トップの交代があっても制度が形骸化しなかったのは、経営陣がイノベーション文化の価値を深く理解し、人事評価や予算確保を通じてその維持に努めた証拠である。成功事例を組織全体に共有し、制度の意義を定期的に再確認することが、コミットメントを維持する鍵となる。_x000D_
成功する社内起業家活動は、長期的視点に基づく投資、失敗許容の文化、部門横断的協力、そしてそれらを支える経営陣の継続的な強いコミットメントの四要素が統合された時に実現すると言える。</t>
  </si>
  <si>
    <t>「会社は若者の成長のための踏み台である」という考え方には賛成である。終身雇用制度が崩壊し、個人のキャリア自律が重視される現代において、企業は若手社員の成長を最大限支援する「場」を提供し、その流出を過度に恐れるべきではない。_x000D_
この考え方は、人材流動性を前提とし、企業の持続的成長にも寄与する。若手社員が転職を通じて他社の知識や経験を持ち込むことは、組織の人材多様性を高め、イノベーション創出の刺激となる。_x000D_
企業にとって、育成した人材が流出することは短期的な人材投資回収の観点からは損失に見えるかもしれない。しかし、質の高い育成プログラムを提供し、社会全体に優秀な人材を輩出することは、企業の評判を高め、新たな優秀な人材を惹きつける採用競争力につながる。これは、企業が社会全体の人材育成を担う公共財としての役割を果たしているとも言える。_x000D_
若者が会社を「踏み台」と見なすことは、組織へのロイヤルティの低下ではなく、在籍期間中の高いコミットメントを促す対等なパートナーシップと捉えるべきである。企業は若者に成長機会を提供し、若者は在籍中に最大限の成果で応える。これにより、若手から中堅へと成長したパワーミドル人材も、自律的なキャリア意識をもって組織内で最大限の力を発揮し、結果的に企業の持続的成長に貢献するのである。</t>
  </si>
  <si>
    <t>sk2202030</t>
  </si>
  <si>
    <t>2202030</t>
  </si>
  <si>
    <t>加藤　征良</t>
  </si>
  <si>
    <t>Seira Kato</t>
  </si>
  <si>
    <t>sk2202030@s.rku.ac.jp</t>
  </si>
  <si>
    <t>00:11:54</t>
  </si>
  <si>
    <t>2025-10-15 00:19:09</t>
  </si>
  <si>
    <t>3M社の15％ルールから生まれたPost-itの開発は、企業が長期的視点を持つことの重要性を示している。3Mは約12年間という長期支援を通じ、短期的な利益よりも革新への投資として研究を継続した。失敗を恐れず挑戦を評価する文化が根付いていたからこそ、弱い接着剤という一見失敗に見える成果が新製品につながった。また、化学者シルバーと工学者フライのように、部門を超えた協力がイノベーションを加速させた点も重要である。さらに、経営陣がこの制度を形骸化させず継続的に支援し、組織全体として挑戦を奨励したことが成功の基盤となった。つまり、社内起業家活動を成功させるには、長期的な投資意識、失敗を許容する文化、部門横断的な連携、そして経営層の揺るぎないコミットメントが不可欠である。</t>
  </si>
  <si>
    <t>私は会社は若者の成長のための踏み台であるという考え方に賛成である。終身雇用が崩壊しつつある今、個人がキャリアを自律的に築くためには、人材流動性が不可欠である。多様な組織を経験することで、スキルや視野が広がり、結果的に社会全体の生産性向上にもつながる。企業にとっても、人材が外で得た知見を再び組織へ還元することで、イノベーションを生みやすくなる。一方で、企業は転職されるから投資しないではなく、社会全体への人材育成を担う存在として位置づけるべきだと思う。社員も在籍中は全力で成果を出し、会社を通して成長する意識を持つことが大切である。つまり、踏み台という考え方は企業と個人の対立ではなく、双方が成長し合う関係性を築くための前向きな発想だといえる。</t>
  </si>
  <si>
    <t>tk2202039</t>
  </si>
  <si>
    <t>2202039</t>
  </si>
  <si>
    <t>川村　武尊</t>
  </si>
  <si>
    <t>Takeru Kawamura</t>
  </si>
  <si>
    <t>tk2202039@s.rku.ac.jp</t>
  </si>
  <si>
    <t>rk2202047</t>
  </si>
  <si>
    <t>2202047</t>
  </si>
  <si>
    <t>沓澤　怜士</t>
  </si>
  <si>
    <t>Reo Kutsuzawa</t>
  </si>
  <si>
    <t>rk2202047@s.rku.ac.jp</t>
  </si>
  <si>
    <t>00:02:52</t>
  </si>
  <si>
    <t>2025-10-14 11:51:15</t>
  </si>
  <si>
    <t xml:space="preserve">3MのPost-it誕生は「15%ルール」を土台に、約12年の継続支援で実現した好例である。企業側の支援要件は①長期的視点：短期業績より学習と探索を重視し、少額の“分散投資”を続けること（12年の開発継続）②失敗に寛容な文化：弱い接着剤という“失敗”を価値仮説に転換できる心理的安全性と評価制度③クロスファンクショナル協力：化学者Silverと工学者Fryの連携のように部門横断の非公式ネットワークを促進④経営陣のコミットメント：トップが制度を守り形骸化を防ぐ見直しを継続、という4点である。これらが揃って初めて、失敗・偶然・制度・継続が結合し大ヒットを生む。 </t>
  </si>
  <si>
    <t xml:space="preserve">私は「会社は若者の成長のための踏み台である」という考えに賛成である。終身雇用が崩れた現在、企業が人材を囲い込むよりも、流動性を通じて知識・経験が社会全体に循環することが、結果的に経済と組織の活性化につながる。企業の人材投資は短期的には流出リスクを伴うが、社会全体の人材水準を高める「共益的投資」として捉えるべきである。個人はキャリア自律を持ちつつ、在籍中はパワーミドル層として組織変革に貢献し、経験を次の場で還元する。この流動化が多様な視点と新しい知を生み、イノベーションを加速させる。企業と個人の関係は「所有」ではなく「共育」であるべきだ。_x000D_
</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</si>
  <si>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</si>
  <si>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</si>
  <si>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</si>
  <si>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</si>
  <si>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</si>
  <si>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</si>
  <si>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</si>
  <si>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</si>
  <si>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</si>
  <si>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</si>
  <si>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</si>
  <si>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</si>
  <si>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</si>
  <si>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</si>
  <si>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</si>
  <si>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</si>
  <si>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</si>
  <si>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</si>
  <si>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</si>
  <si>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</si>
  <si>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00:38:37</t>
  </si>
  <si>
    <t>2025-10-14 10:28:54</t>
  </si>
  <si>
    <t>弱い接着剤弱い接着剤という技術の発見と、工学者によるしおり留めの用途という着想が結びついたことが、Post-it誕生の鍵となった。これは、縦割り組織の壁を超えた部門間の協力が不可欠であることを示していて、「15%ルール」や技術フォーラムといった制度は、部門の枠を超えた偶発的な出会いと協業を促進する基盤となる。_x000D_
　経営陣がこうした長期的コミットメントを持ち、失敗を許容する文化を醸成し、部門を超えた協力を可能にする制度を設けることが、社内起業家活動を成功させるための不可欠な支援要件である。</t>
  </si>
  <si>
    <t xml:space="preserve">　私は賛成で、企業の持続的成長とパワーミドル人材の育成には、人材流動性の高まりを前提とした新しい企業観が必要だと思ったからである。_x000D_
　終身雇用制度が崩壊し、転職が一般化した現代において、会社は社員の「キャリア自律」を支援する成長のインフラと見なすべきである。企業が育成に投資しても転職される「企業のジレンマ」はあるが、これは社会全体で見れば、人材の最適配置を促し、知識・スキルが拡散されることにつながる。企業は、在籍期間の長さに依存する組織へのロイヤルティではなく、高い専門性や多様性を持った人材が、外部からのイノベーションをもたらす可能性に投資すべきで、特にパワーミドル人材は、転職で得た多様な経験を組織に持ち込み、組織の硬直化を防ぐ原動力となる。企業は育成コストを「成長への機会提供」と捉え、短期間でも高い成果を出してもらう対等なパートナーシップへの転換が求められる。</t>
  </si>
  <si>
    <t>rt2202099</t>
  </si>
  <si>
    <t>2202099</t>
  </si>
  <si>
    <t>津嘉山　蓮</t>
  </si>
  <si>
    <t>Ren Tsukayama</t>
  </si>
  <si>
    <t>rt2202099@s.rku.ac.jp</t>
  </si>
  <si>
    <t>ya2302010</t>
  </si>
  <si>
    <t>2302010</t>
  </si>
  <si>
    <t>荒木　優衣</t>
  </si>
  <si>
    <t>Yui Araki</t>
  </si>
  <si>
    <t>ya2302010@s.rku.ac.jp</t>
  </si>
  <si>
    <t>25:58:21</t>
  </si>
  <si>
    <t>2025-10-18 21:12:32</t>
  </si>
  <si>
    <t>15％ルール：社員が勤務時間の15％を自由な研究に充てることを認める制度_x000D_
_x000D_
この制度によって、化学者シルバーと工学者フライの協働が生まれ、Post-itという革新的な商品が誕生した。3Mが12年もの長期にわたって開発を支援できたのは、短期的な業績よりも長期的なイノベーションを重視する企業文化があったからであり、研究開発費を単なるコストではなく、将来への投資と捉えていた点も重要だと考える。_x000D_
_x000D_
また、失敗を責めずに学びの機会とする姿勢や、部門横断的な協力を促す風土、経営陣による継続的な支援が制度を支えてきた。_x000D_
_x000D_
3Mの事例は、長期的視点と失敗を許容する文化、そして経営層のコミットメントが社内起業家活動を成功に導く鍵であることを示していると考える。</t>
  </si>
  <si>
    <t>「会社は若者の成長の踏み台である」という考え方に賛成である。_x000D_
_x000D_
終身雇用が崩壊し、転職が一般化した現代において、個人が自らのキャリアを主体的に形成することは当然の流れだと考える。_x000D_
_x000D_
人材の流動性は社会全体に知識や経験を循環させ、企業間の新陳代謝を促すことでイノベーションを生み出す源泉となる一方で、企業にとっては育成した人材が転職するリスクがあるが、育成を怠れば競争力を失うことになる。_x000D_
_x000D_
人材育成を短期的な損失ではなく、社会全体への投資と捉える視点が重要。また、社員が在籍中に最大限の成果を発揮し、企業がその成長を支援するという相互成長の関係こそ理想的である。_x000D_
多様な経験を持つ人材が循環することで新たな価値が生まれ、結果として企業の持続的成長にもつながると考える。</t>
  </si>
  <si>
    <t>ti2302012</t>
  </si>
  <si>
    <t>2302012</t>
  </si>
  <si>
    <t>飯塚　大河</t>
  </si>
  <si>
    <t>Taiga Iizuka</t>
  </si>
  <si>
    <t>ti2302012@s.rku.ac.jp</t>
  </si>
  <si>
    <t>01:55:07</t>
  </si>
  <si>
    <t>2025-10-18 22:56:15</t>
  </si>
  <si>
    <t xml:space="preserve">3M社の「15%ルール」によって生まれたPost-itの開発は、社内起業家活動を成功させるための企業支援のあり方を示している。なぜ、12年にわたる支援が可能だったのか、イノベーションを短期の成果ではなく長期的な成果と捉えた経営哲学にあった。また、１５％ルールによる個人の自由な活動を制度化することで失敗を受け入れることが、1つの大きな成功が生まれたた。１５％ルールがなければ挑戦をしない可能性があるためPost-itは生まれなかったと思う。最後に、経営陣が「15%ルール」を制度として維持・支援し続けたことが、個人の挑戦を組織的イノベーションへと昇華させた。これらは現代企業にも必要な支援要件である。_x000D_
</t>
  </si>
  <si>
    <t>「会社とは若者の成長のための踏み台である」という考え方は賛成だと思います。理由は、今まで長期雇用を保証して会社内でのキャリアを広げて働いてもらう終身雇用が崩壊し会社でのキャリアではなく個人のキャリアが一般化してきた。人材流動性は、様々な経験をして個人のスキルを高め、転職をする流れが組織のイノベーションを高めると思う。人材流出のリスクがあるが、社会全体での人材育成と思えば、この考えの人材流動性は、業界や国全体の競争力が高まり成長していくことにつながる。組織へのロイヤルティは、個人のキャリアを成長させれため、転職しているため長期雇用よりむしろ高まると思っている。キャリア自立は、自分で考えどのようになりたいのかを考え企業を選ぶことを優先としてその場を提供すれば企業に人も来るしロイヤルティも高まる。多様な経験と知識の融合やパワーミドルによる多様な視点の受け渡しで、イノベーション創出における人材の多様化は持続的な成長に不可欠だと思うからです。</t>
  </si>
  <si>
    <t>ai2302015</t>
  </si>
  <si>
    <t>2302015</t>
  </si>
  <si>
    <t>池田　朱里</t>
  </si>
  <si>
    <t>Akari Ikeda</t>
  </si>
  <si>
    <t>ai2302015@s.rku.ac.jp</t>
  </si>
  <si>
    <t>01:19:03</t>
  </si>
  <si>
    <t>2025-10-20 23:59:27</t>
  </si>
  <si>
    <t xml:space="preserve">3M社の「15%ルール」によって生まれたPost-itの開発は、約12年に渡って行われ実現された。このような長期支援が可能だったのは、3Mが短期的な業績だけでなく将来の成長を重視する企業文化を持ち、イノベーションを「投資」と位置づけていたからである。特に「15%ルール」は、従業員の創造性を働かせ、新規事業の芽を育てるための戦略的施策であった。そのため単なるコストではない。さらに、初期の失敗を責めず、学びとする「寛容な組織文化」が開発への挑戦を支えた。Post-itの実用化には接着剤技術と製品企画のクロスファンクショナルな連携が不可欠で、部門間の壁を越えた連携体制が新規事業化を促進した。それに加えて、経営陣がプロジェクトを戦略的に支援し続けたコミットメントが最終的な成功に導いた。四半期決算を重視する現代企業においても、こうした支援体制の整備が持続的イノベーションには不可欠である。_x000D_
</t>
  </si>
  <si>
    <t xml:space="preserve">「会社とは若者の成長のための踏み台である」という考え方に私は一部分では賛成する。これは終身雇用制度が崩れ、人材の流動性が高まる今において、若い人が多様な経験を積み、自らキャリアを作る流れと一致する。一方、企業側は人材投資の回収が難しくなり、短期的な成果を優先してしまうため、社会全体での人材育成の仕組みの形成が求められる。パワーミドル人材の育成には、ロイヤルティを引き出しつつも個人のキャリアの形成を支援する環境が必要だ。また、多種多様なバックグラウンドを持つ人材が組織に入ることで、新しく案などを作っていく発想力にもつながる。企業は踏み台であると同時に、共に成長する「ステージ」であるべきだ。_x000D_
</t>
  </si>
  <si>
    <t>di2302017</t>
  </si>
  <si>
    <t>2302017</t>
  </si>
  <si>
    <t>石井　大裕</t>
  </si>
  <si>
    <t>Daisuke Ishii</t>
  </si>
  <si>
    <t>di2302017@s.rku.ac.jp</t>
  </si>
  <si>
    <t>00:06:49</t>
  </si>
  <si>
    <t>2025-10-21 03:42:16</t>
  </si>
  <si>
    <t>3M社がPost-it開発を12年間支援できたのは、短期的利益よりも長期的イノベーションを重視する企業文化が根付いていたためである。3Mは研究開発を「コスト」ではなく「将来への投資」と捉え、失敗から学ぶ姿勢を奨励した。弱い接着剤という「失敗」を新しい価値へ転換できたのは、失敗を共有・評価する心理的安全性の高い組織文化の賜物である。また、化学者と工学者の部門横断的な協力が偶然の発見を実用化へ導いた。「15％ルール」を制度として長年維持できたのは、経営陣が制度の意義を理解し、資源を継続的に投入したからである。長期的視点・失敗許容文化・クロスファンクショナル協働・経営のコミットメントの4要素が、社内起業家活動を成功に導いたといえる。</t>
  </si>
  <si>
    <t>私はこの考え方に賛成である。終身雇用が崩壊しつつある現代では、人材の流動性が高まることによって、個人は多様な経験を積み、企業には外部から新しい知識が流入する。これは社会全体の生産性向上につながる。一方で、企業が人材育成に投資しても転職で回収困難になるという課題もあるが、育成は社会全体への投資と捉えるべきである。個人は在籍中に最大限貢献し、企業はその成長を支援するという対等な関係が望ましい。転職を通じた人材の多様化はイノベーションを促進し、結果的に企業の持続的成長にも資する。したがって、「会社は人を育てる場であり、個人の成長が社会を豊かにする踏み台である」という考え方は、時代に即した健全な視点である。</t>
  </si>
  <si>
    <t>ti2302020</t>
  </si>
  <si>
    <t>2302020</t>
  </si>
  <si>
    <t>石塚　匠</t>
  </si>
  <si>
    <t>Takumi Ishitsuka</t>
  </si>
  <si>
    <t>ti2302020@s.rku.ac.jp</t>
  </si>
  <si>
    <t>02:40:18</t>
  </si>
  <si>
    <t>2025-10-20 13:22:54</t>
  </si>
  <si>
    <t>3M社の「15%ルール」から生まれたPost-itの開発過程を振り返り、社内起業家活動を成功させるための企業側の支援要件について、以下の観点から議論しなさい。（300字程度）_x000D_
_x000D_
まず、3Mの15％ルールとは、自由な余白が長期的視点でイノベーションを生み、社内起業家を育てた制度である。しかし日本企業の文脈においては、公教育や組織文化に根付く恥の意識や上下関係、リソース制約により同様の制度は非常に脆く形骸化しやすいのではないだろうか。_x000D_
_x000D_
自由という建前を提示しつつも暗黙の了解が多く、自発的に自由な発想が思いつくとは考えにくい。また、失敗の許容やセーフティネットも文化的抵抗があるため、自由だけでは創造は進まないのではないだろうか。_x000D_
_x000D_
対策として部門や企業を越えた協働の場を設け、社員が自発的かつ安全に意見交換できる仕組みと、経営陣が制度意義を理解して継続的に支援する姿勢が必要だと私は唱える。_x000D_
また、これが日本企業という文脈における社内起業家活動を成功させるための企業側の最大の支援要件であると私は感じる。</t>
  </si>
  <si>
    <t>「会社とは若者の成長のための踏み台である」という考え方について、パワーミドル人材の育成と企業の持続的成長の観点から、あなたの意見を述べなさい。（300字程度）_x000D_
_x000D_
私は、「会社は若者の成長のための踏み台である」という考え方に賛同する。前提となる根拠として終身雇用制度の崩壊が挙げられる。現在、長期に渡る経済不況やコストの増加により終身雇用制度自体が崩壊しつつある。しかし、会社への忠誠心といったロイヤルティは未だ重視されたままであり、この非対称性が大義を崩し、若者のモチベーションを削いでいると言えるだろう。この状態が続けば構造的な空洞が生まれ次世代を担うパワーミドルを育てる事は不可能なのでは無いだろうか。_x000D_
_x000D_
これを抑止する場合、大義を一度再構築する必要がある。_x000D_
それがキャリア的な自律なのでは無いだろうか。安定の保証というインセンティブが使えなくなった今、企業は若者に対する新たな労働の根拠を提示する必要がある。その一つの答えが、若年層のキャリア主体性という成り上がり的野心の肯定と環境の提供なのでは無いだろうか。_x000D_
_x000D_
しかし、それだけでは「踏み台」として若者が直ぐに辞めてしまう可能性は否めず、パワーミドル層の確保と持続性に欠けるのでは無いだろうか。そうした中で「主体的キャリアの保証」をインセンティブの新しい形として体系付ける事により、福利厚生費、ワークライフバランスに次ぐ第三の大義(インセンティブ)を形成する事が出来るのでは無いだろうか。また、人材的な流動性(流出)に関しても必ずしも悪い事ばかりでは無く、新たな知識の流入や既存の知識とのシナジーによるイノベーションなど様々な利益をもたらす。_x000D_
_x000D_
福利厚生費、ワークライフバランス、キャリア的主体性の肯定。この三つのインセンティブが次世代における大義であり、空洞化した労働的根拠の新たな在り方として私は「会社は若者の成長のための踏み台である」という考え方に賛同する。</t>
  </si>
  <si>
    <t>ni2302023</t>
  </si>
  <si>
    <t>2302023</t>
  </si>
  <si>
    <t>岩﨑　渚</t>
  </si>
  <si>
    <t>Nagisa Iwasaki</t>
  </si>
  <si>
    <t>ni2302023@s.rku.ac.jp</t>
  </si>
  <si>
    <t>00:05:13</t>
  </si>
  <si>
    <t>2025-10-20 14:23:22</t>
  </si>
  <si>
    <t>3M社の「15％ルール」から生まれたPost-itの開発は、社内起業家活動を支える企業文化の重要性を示している。3Mは短期的な利益にとらわれず、約12年にわたる長期的支援を通じて、イノベーションを「投資」として捉えた点が特徴的である。また、失敗を咎めず学びとして共有する文化が、「弱い接着剤」という一見の失敗を価値ある発明へ転化させた。さらに、化学者と工学者が部門を超えて協力できた背景には、15％ルールによる自由な時間の保障と心理的安全性があった。経営陣もこの制度を継続的に支援し、形骸化を防ぐ仕組みを維持してきた。これらの要素が相互に作用することで、3Mは挑戦と創造が両立する組織文化を築き、持続的なイノベーションを実現したのである。</t>
  </si>
  <si>
    <t>「会社は若者の成長のための踏み台である」という考え方に賛成する。終身雇用が崩れつつある現代では、人材の流動性が高まり、個人が多様な経験を積むことが社会全体の生産性向上につながる。企業は育成した人材が転職しても、そのスキルが社会全体に循環し、長期的には産業の競争力を高めると捉えるべきである。個人はキャリア自律を重視しつつ、在籍中は全力で成果を出すという新しいロイヤルティの形を築く必要がある。また、転職による人材の多様化は、組織に新しい発想をもたらし、イノベーションを促進する。企業はパワーミドル層を核に、流動性と内部育成のバランスを取ることで、持続的成長を実現できると考える。</t>
  </si>
  <si>
    <t>iu2302025</t>
  </si>
  <si>
    <t>2302025</t>
  </si>
  <si>
    <t>薄井　一聡</t>
  </si>
  <si>
    <t>Issou Usui</t>
  </si>
  <si>
    <t>iu2302025@s.rku.ac.jp</t>
  </si>
  <si>
    <t>ko2302028</t>
  </si>
  <si>
    <t>2302028</t>
  </si>
  <si>
    <t>大久保　佳惠</t>
  </si>
  <si>
    <t>Kae Okubo</t>
  </si>
  <si>
    <t>ko2302028@s.rku.ac.jp</t>
  </si>
  <si>
    <t>00:04:32</t>
  </si>
  <si>
    <t>2025-10-20 12:11:01</t>
  </si>
  <si>
    <t xml:space="preserve">3M社がPost-itの開発を成功させた背景には、長期的な視点で挑戦を支え続ける企業姿勢と、失敗を学びに変える柔軟な文化があったと思う。12年という長い開発期間を支えたのは、短期的な利益よりもイノベーションを「未来への投資」と捉える考え方だったと感じた。また、「弱い接着剤」という一見失敗に思える成果を新たな価値へ転換できたのは、挑戦を評価し、失敗を許容する組織風土があったからだと思う。さらに、化学者と工学者の部門を超えた協力体制が偶然の発見を生み出し、「15％ルール」という制度がそれを後押ししたと考える。そして、経営陣の継続的な支援と理解によって制度が形だけで終わらず、社員の自主的な挑戦を促したことが大きかったと感じた。こうした仕組みと文化が、社内起業家活動の成功を支えた要因だと思う。_x000D_
</t>
  </si>
  <si>
    <t xml:space="preserve">「会社は若者の成長の踏み台である」という考え方には、企業の人材育成や組織的な学びを軽く見ている部分があると思った。終身雇用制度が揺らいでいる中でも、企業は長期的に人を育てていて、早く辞めてしまうと企業固有の知識やノウハウが外に流れてしまう危険があると感じた。また、長い時間をかけて育まれるチームワークや組織文化の形成こそが、安定したイノベーションを生む土台になると考える。キャリアの自律は大切だが、組織への信頼やロイヤルティがなければ、本当の意味での価値創造は難しいと思う。特にパワーミドルのように、社内外をつないで変革を進める人材は企業の成長に欠かせない存在だと感じた。人材の流動化は多様性をもたらす一方で、長期雇用による知識や文化の蓄積の大切さも忘れてはいけないと強く思う。_x000D_
</t>
  </si>
  <si>
    <t>to2302032</t>
  </si>
  <si>
    <t>2302032</t>
  </si>
  <si>
    <t>岡部　友哉</t>
  </si>
  <si>
    <t>Tomoya Okabe</t>
  </si>
  <si>
    <t>to2302032@s.rku.ac.jp</t>
  </si>
  <si>
    <t>00:06:40</t>
  </si>
  <si>
    <t>2025-10-21 08:48:55</t>
  </si>
  <si>
    <t>3M社の15％ルールから生まれたPost-itの話を知って、改めてイノベーションには時間と自由が大切なんだと感じました。普通の会社なら12年もかかる開発は途中で打ち切られてしまいそうだけど、3Mは長期的な視点で社員を信じて支え続けたところがすごいと思いました。_x000D_
また、弱い接着剤という一見失敗に見える結果をむしろ新しい発想のきっかけに変えたのも印象的でした。失敗を責めるのではなくそこから学ぶ文化が根づいていたからこそ、Post-itのような製品が生まれたんだと思います。そして化学者と技術者が部門を超えて協力できたことも、自由な発想を支える環境があった証拠だと感じました。経営陣がこの制度を長く続け、挑戦を認める姿勢を見せてきたことも大きいと思います。もしトップが短期的な利益ばかり求めていたらこのような発明は生まれなかったはずだと思いました。</t>
  </si>
  <si>
    <t>会社は若者の成長のための踏み台であるという考え方に、私は賛成です。_x000D_
終身雇用が当たり前ではなくなった今、1つの会社にとどまるよりも転職を通じて多くの経験を積むことが成長につながると思います。企業は人材が辞めるリスクを感じるかもしれませんが、社会全体で見れば知識やスキルが広がり日本全体のレベルアップにつながるはずです。_x000D_
また、個人が自分のキャリアを主体的に考えることは会社への貢献とも両立できると思います。さらに、人の入れ替わりによって新しい発想が生まれ、イノベーションも起こりやすくなると感じます。企業は人材育成を「損」と考えず、「社会への投資」として支えていく姿勢が大切なのだと思います。</t>
  </si>
  <si>
    <t>sk2302038</t>
  </si>
  <si>
    <t>2302038</t>
  </si>
  <si>
    <t>影山　聖真</t>
  </si>
  <si>
    <t>Shoma Kageyama</t>
  </si>
  <si>
    <t>sk2302038@s.rku.ac.jp</t>
  </si>
  <si>
    <t>00:04:07</t>
  </si>
  <si>
    <t>2025-10-21 08:13:06</t>
  </si>
  <si>
    <t>3M社の「15％ルール」から生まれたPost-itの成功は、社内で新しいアイデアを育てるために会社がどう支えるべきかをよく表している。まず長い目で見る姿勢が大切で、3Mはすぐに結果を求めず、研究を「コスト」ではなく「未来への投資」と考え、12年間も開発を続けた。次に失敗を受け入れる文化があり、「弱い接着剤」という失敗がきっかけでPost-itが生まれたように、失敗を恐れず挑戦を評価する雰囲気があった。また部門をこえた協力も重要で、化学者のシルバーと技術者のフライが一緒に取り組んだことで新しい発想が生まれた。「15％ルール」が自由な交流を後押ししたのである。最後に経営陣の支えとして、会社のトップが制度の価値を理解し、続けて応援したことで、この文化が長く続いた。これらの仕組みが3Mのイノベーションを支えている。</t>
  </si>
  <si>
    <t>私は「会社は若者の成長のための踏み台である」という考え方に賛成だ。まず、昔のような終身雇用は減り、転職が当たり前になった今、いろいろな会社で働くことで人は新しいスキルや考え方を身につけられる。こうした人の動きの多さは、企業にとっても新しい刺激になり、組織を元気にする。次に、企業が社員の成長にお金や時間をかけても、たとえ転職されたとしても、その力が社会全体に広がれば社会の成長につながると思う。また、社員が自分のキャリアを自分で考える自立した姿勢も大切で、会社と対等な関係で働くことが望ましい。さらに、人が会社を移ることでいろいろな意見や知識が混ざり合い、新しいアイデアが生まれやすくなる。だから、会社は人を縛るのではなく、成長を応援する場であるべきだ。</t>
  </si>
  <si>
    <t>kk2302039</t>
  </si>
  <si>
    <t>2302039</t>
  </si>
  <si>
    <t>笠島　滉聖</t>
  </si>
  <si>
    <t>Kousei Kasajima</t>
  </si>
  <si>
    <t>kk2302039@s.rku.ac.jp</t>
  </si>
  <si>
    <t>yk2302040</t>
  </si>
  <si>
    <t>2302040</t>
  </si>
  <si>
    <t>樫山　優也</t>
  </si>
  <si>
    <t>Yuuya Kashiyama</t>
  </si>
  <si>
    <t>yk2302040@s.rku.ac.jp</t>
  </si>
  <si>
    <t>00:03:03</t>
  </si>
  <si>
    <t>2025-10-21 08:34:51</t>
  </si>
  <si>
    <t>3M社のポスト・イット開発事例から、社内起業家支援には以下の要件が不可欠です。まず、長期的視点の重要性です。約12年間の開発を支えたのは、イノベーションを短期コストではなく長期投資と捉える経営姿勢と忍耐強さです。これは、少数の大成功が多数の失敗を補うという信念に基づきます。_x000D_
次に、失敗に対する組織文化です。「弱い接着剤」という「失敗」を価値に変えたのは、失敗を許容し、そこから学ぶことを奨励する心理的安全性の高い文化があったからです。また、クロスファンクショナルな協力も鍵です。「15%ルール」が化学者と工学者といった部門を超えた非公式ネットワークとセレンディピティを生み出しました。最後に、制度を75年間維持した経営陣のコミットメントです。トップの交代にも関わらず継続的支援がなされ、制度が形骸化しないよう人事評価などへ組み込まれていたことが成功要因です。</t>
  </si>
  <si>
    <t>「会社は踏み台である」という考え方は、人材流動性が高まる現代に即しており、賛成です。_x000D_
終身雇用の前提が崩れた今、企業は若者のキャリア自律を尊重し、在籍中に最大の成長機会を提供する「価値交換の場」となるべきです。これにより、若者は多様な経験を経てパワーミドルへと急速に育ちます。_x000D_
育成後の転職は短期的な人材投資回収を難しくしますが、優秀な人材が社外で新たな知見を得て、やがて外部から再結合することで人材多様性が増し、イノベーション創出の起爆剤となります。形式的なロイヤルティを求めるのではなく、在籍期間の相互成長にコミットすることが、企業の持続的成長に繋がります。人材育成は社会全体の資産形成と捉えるべきです。</t>
  </si>
  <si>
    <t>gk2302053</t>
  </si>
  <si>
    <t>2302053</t>
  </si>
  <si>
    <t>沓澤　源弥</t>
  </si>
  <si>
    <t>Genya Kutsuzawa</t>
  </si>
  <si>
    <t>gk2302053@s.rku.ac.jp</t>
  </si>
  <si>
    <t>00:06:05</t>
  </si>
  <si>
    <t>2025-10-17 00:11:25</t>
  </si>
  <si>
    <t>3M社の「15%ルール」から生まれたPost-itの成功は、社内起業家活動を支える組織的支援の重要性を示している。まず、12年に及ぶ開発を支援した長期的視点が不可欠であり、短期的業績ではなくイノベーションを投資と捉える経営姿勢が成功を支えた。次に、「弱い接着剤」という失敗を価値ある発見へ転換できたのは、失敗を学習機会とみなす文化が根付いていたからである。また、化学者シルバーと技術者フライの連携に象徴されるように、部門横断的な協力体制が革新を生んだ。さらに、経営陣が15%ルールを制度として継続し、挑戦を評価する仕組みを維持したことが制度の形骸化を防いだ。これらの要素が相互に作用し、3M社は失敗を恐れず挑戦するイノベーション文化を確立したのである。</t>
  </si>
  <si>
    <t>私は「会社は若者の成長のための踏み台である」という考え方に賛成である。終身雇用が崩れつつある現代では、人材の流動性が高まることで多様な経験と新しい知識が社会全体に循環し、企業の硬直化を防ぐ。企業は短期的な人材流出を恐れるよりも、教育投資を通じて社会全体の人材力を高める責任を担うべきだ。個人は組織に依存せず、自らのキャリアを主体的に形成する一方、在籍中は成果で応えるという“対等なパートナー”としての関係が理想である。また、人材の流動化によって異なる価値観や知識が組織に流入し、イノベーションの土壌が豊かになる。企業の持続的成長には、個人の成長と社会的知識循環を両立させる開かれた人材戦略が不可欠である。</t>
  </si>
  <si>
    <t>yk2302054</t>
  </si>
  <si>
    <t>2302054</t>
  </si>
  <si>
    <t>倉林　優介</t>
  </si>
  <si>
    <t>Yuusuke Kurabayashi</t>
  </si>
  <si>
    <t>yk2302054@s.rku.ac.jp</t>
  </si>
  <si>
    <t>00:01:38</t>
  </si>
  <si>
    <t>2025-10-21 00:25:17</t>
  </si>
  <si>
    <t xml:space="preserve">M社のPost-it開発は、企業が長期的視点で社員の自主的研究を支援した成果である。約12年の開発期間を経ても支援を続けた背景には、イノベーションを「投資」と捉える経営姿勢があった。さらに、失敗を許容し、学びの機会として共有する文化が創造性を育んだ。「15％ルール」は部門を超えた協力を促し、化学者と工学者の協働が革新を生んだ点も重要である。加えて、経営陣が制度を形骸化させず継続的に支援したことが制度定着の鍵となった。短期成果にとらわれず、失敗を学びとする文化と部門横断の協働環境、そして経営層の強いコミットメントこそが、社内起業家活動を成功に導く条件である。_x000D_
</t>
  </si>
  <si>
    <t>私は「会社は若者の成長のための踏み台である」という考え方に賛成である。終身雇用制度が崩れ、人材流動性が高まる中で、個人が多様な経験を積みスキルを磨くことは、企業と社会双方の成長を促す。企業にとっては人材投資の回収が課題だが、転職を通じて知識や技術が社会全体に拡散することで、日本経済全体の競争力向上につながる。在籍中に成果を上げる責任を果たしつつ、個人が主体的にキャリアを築く「自律的ロイヤルティ」の関係が理想である。また、多様な業界経験を持つ人材が増えることで、パワーミドル層に新たな視点が生まれ、組織のイノベーションが活性化する。企業は若者の成長を支援し、その成果を社会全体の発展へと循環させる存在であるべきだ。</t>
  </si>
  <si>
    <t>sk2302060</t>
  </si>
  <si>
    <t>2302060</t>
  </si>
  <si>
    <t>小泉　翔太</t>
  </si>
  <si>
    <t>Shota Koizumi</t>
  </si>
  <si>
    <t>sk2302060@s.rku.ac.jp</t>
  </si>
  <si>
    <t>00:10:56</t>
  </si>
  <si>
    <t>2025-10-21 01:59:42</t>
  </si>
  <si>
    <t>3M社の15％ルールでPost-itが生まれたのは、社員が自由に挑戦できる環境があったからだと思った。3Mは12年もかけて研究を支えて、すぐに結果を求めなかったのもわかった。失敗した弱い接着剤も、新しい発明のヒントになったのが面白いと思う。また、化学者と工学者が協力できたのも、部門の壁をこえた交流があったからだと思う。さらに、トップが制度を守ってくれたおかげで、社員は安心して挑戦できたんだと思った。このような会社のやり方は短期の利益より挑戦や成長を大事にする力になるんだと思った。</t>
  </si>
  <si>
    <t>会社は若者の成長のための踏み台という考え方に自分は賛成する。今は終身雇用が崩れつつあるから、いろんな会社で働くことで経験やスキルを広げられるし、企業側も新しい知識やアイデアを取り入れられるので、組織がかたくなりにくいと思う。それに、育ててもらったスキルや知識は転職しても社会全体に広がるので、人材育成には意味がある気がする。もちろん、在籍中は会社にちゃんとコミットすることも大事だけど自分のキャリアは自分で考えることも必要だと思う。さらに、人が入れ替わることで多様な考え方などが集まりやすくなり、イノベーションも生まれやすいと思う。なので、会社は若者の成長を助ける踏み台として役立つと思う。</t>
  </si>
  <si>
    <t>ak2302062</t>
  </si>
  <si>
    <t>2302062</t>
  </si>
  <si>
    <t>小久保　綾人</t>
  </si>
  <si>
    <t>Ayato Kokubo</t>
  </si>
  <si>
    <t>ak2302062@s.rku.ac.jp</t>
  </si>
  <si>
    <t>01:46:16</t>
  </si>
  <si>
    <t>2025-10-20 13:44:45</t>
  </si>
  <si>
    <t>社内起業家を成功させるための企業の支援要件としていくつか挙げられます。_x000D_
一つ目に投資に対する長期的視点_x000D_
二つ目に社内起業家の失敗を許容していくこと_x000D_
三つ目に部門や企業内を超えた人材との関わりを持つこと_x000D_
四つ目に制度を形骸化させないためにしっかり受け継いでいくこと_x000D_
などがあります。_x000D_
_x000D_
また重要な課題として投資家などからの短期業績圧力をどうするかがありますが_x000D_
これは主力事業の競争力改善による短期業績向上が対策であると考えます。_x000D_
例を挙げるとAmazonはAWSに投資する反面、ECの競争力を上げることにより売り上げを上げ、短期の収益についても取り組んでいます。_x000D_
_x000D_
_x000D_
参考文献_x000D_
Reinforz Insight,アマゾンの成長戦略とAI投資が示す「マグニフィセント７」最有力銘柄の可能性｜Reinforz Insight_x000D_
https://reinforz.co.jp/bizmedia/71473/</t>
  </si>
  <si>
    <t xml:space="preserve">私はこの意見に賛成です。_x000D_
パワーミドル人材の育成の観点で見る場合、_x000D_
理由として挙げられるのが終身雇用制度の崩壊です。_x000D_
崩壊の原因としては経済低迷などもありますが、現在の労働意識としてキャリア自律を求める人が多く、であれば様々な経験をすることがパワーミドル人材に必要な能力を身に着けることが可能であるからです、_x000D_
_x000D_
次に企業の持続的成長の観点で見る場合_x000D_
理由として挙げられるのが人材多様性です。_x000D_
優秀な人材が市場に多く出るため、機動的な人員配置により企業の競争力向上に繋がります。_x000D_
また社会で人材を育成していくため、企業にとってはその人材育成コストが浮き、人件費のコントロールがしやすくなります。_x000D_
_x000D_
_x000D_
参考文献_x000D_
システム投資LAB,「終身雇用」はもう古い？なぜ日本で崩壊が進むのか  - システム投資LAB_x000D_
https://systeminvest-lab.com/6297/_x000D_
_x000D_
GLOBIS,組織を強くする「キャリア自律」とは　 　～企業が支援する意義と、促進・定着に導く方法～｜自律的キャリア形成研修｜グロービス（GLOBIS）の企業研修・人材育成_x000D_
https://gce.globis.co.jp/service/purpose/autonomous-career-training/what-career-autonomy-means-to-strengthen-organizations/_x000D_
_x000D_
_x000D_
先生の解説_x000D_
パワーミドル人材とは_x000D_
指示待ちすることではなく、誰から支持されることもなく自身の判断で付き合いを決め自発的に動き回っている_x000D_
上記のようなことが好きな人が向いている_x000D_
_x000D_
ディスカッション・パワーミドル人材に最も必要だと思われる能力は何か_x000D_
田中さんの意見_x000D_
共創能力が大切_x000D_
パワーミドル人材は人脈を広げることが大切であり、前提として共創能力が必要になってきてしまうから_x000D_
_x000D_
</t>
  </si>
  <si>
    <t>ks2302069</t>
  </si>
  <si>
    <t>2302069</t>
  </si>
  <si>
    <t>斎藤　健太</t>
  </si>
  <si>
    <t>Kenta Saito</t>
  </si>
  <si>
    <t>ks2302069@s.rku.ac.jp</t>
  </si>
  <si>
    <t>02:20:06</t>
  </si>
  <si>
    <t>2025-10-18 13:21:24</t>
  </si>
  <si>
    <t>3M社の「15％ルール」は、社員が業務時間の一部を自由に使える制度で、Post-itの誕生を支えた例である。約12年にわたる開発を支えられたのは、3Mがイノベーションを「短期的成果ではなく将来への投資」と考えていたからである。また、「弱い接着剤」という失敗から新しい価値を見いだせたのは、失敗を受け入れ、挑戦を評価する文化があったためである。さらに、化学者シルバーと工学者フライのような部門を超えた協力が、新しい発想を生んだ。そして、経営陣が制度を守り続け、評価や予算面で支援したことが成功を支えた。つまり、社内起業家活動には、長期的視点・失敗を許す風土・部門横断の協力・経営の支援が欠かせないと考える。_x000D_
_x000D_
議論を深める追加質問_x000D_
1.生まれていなかった可能性が高い。自由な研究時間がなければ、偶然の発見を試すチャンスがなかったのではないだろうか。_x000D_
_x000D_
2.すぐに結果を求める企業文化では難しいと思う。_x000D_
_x000D_
3.すべての社員ではなく、一部の人に試す制度として始めれば良いのではないだろうか。_x000D_
_x000D_
4.社員の自由な発想を生かして新しいサービスを生み出すためではないだろうか。</t>
  </si>
  <si>
    <t>私は「会社は若者の成長のための踏み台である」という考えに賛成である。なぜなら、終身雇用が崩れた今、人が動くことで新しい経験やスキルを得られ、社会全体の生産性も高まると思うからだ。企業は人を育てても転職されるかもしれないが、その知識が他社へ広がることで産業全体が強くなる。人材育成の負担は企業だけでなく、国や社会も分担すべきだと思う。さらに今の時代は会社への忠誠よりも、自分のキャリアを自分で考える力が大切だ。会社にいる間は全力で貢献し、成長したら次の場で活かせばいい。よって、多様な経験を持つ人が増えれば、パワーミドル層も新しい発想を生みやすくなり、結果として企業のイノベーションが進むと思う。</t>
  </si>
  <si>
    <t>ks2302078</t>
  </si>
  <si>
    <t>2302078</t>
  </si>
  <si>
    <t>笹原　一真</t>
  </si>
  <si>
    <t>Kazuma Sasahara</t>
  </si>
  <si>
    <t>ks2302078@s.rku.ac.jp</t>
  </si>
  <si>
    <t>ys2302086</t>
  </si>
  <si>
    <t>2302086</t>
  </si>
  <si>
    <t>庄子　勇輝</t>
  </si>
  <si>
    <t>Yuuki Syoji</t>
  </si>
  <si>
    <t>ys2302086@s.rku.ac.jp</t>
  </si>
  <si>
    <t>00:44:24</t>
  </si>
  <si>
    <t>2025-10-20 14:49:28</t>
  </si>
  <si>
    <t xml:space="preserve">　３M社の「１５％ルール」の成功要因として、第一に長期的視点の重要性、第二に失敗に関する寛容性、第三にクロスファンクショナルな協力の促進、第四に経営陣のコミットメントがある。長期的視点の重要性については、３M社は短期的な成果を求めることなく、、従業員の創造的活動を長期間支援する姿勢を維持している。Post-it の例でも、アイデアの着想から製品化まで約１２年の歳月を要している。 _x000D_
　社内起業家活動を成功させるための企業側の支援要件として、長期的視点での投資、多様性の確保、実践的な学習機会の提供がある。社内起業家候補者に対して、リスクの低い環境で実際の事業開発を経験できる機会を提供することが重要である。</t>
  </si>
  <si>
    <t xml:space="preserve">　「会社は若者の成長のための踏み台である」という考え方には、企業の持続的成長の観点から反対だ。中核となるパワーミドル人材の育成には、長期的な組織へのつながりが必要になると思う。_x000D_
　企業が高度なスキル習得のために行う人材投資は、短期離職が増えると回収が困難になり、企業の持続的成長につながらない。。若者のキャリア自律を促しつつも、単なる踏み台と捉えると、組織への愛着が育まれず定着が難しくなる。社会全体の人材育成は重要だが、各企業は投資に見合う貢献を求める。イノベーションには人材多様性や外部からの流動性も必要だが、組織文化やノウハウを熟知したパワーミドル層が長期的に安定貢献することが大切だと思う。　_x000D_
　</t>
  </si>
  <si>
    <t>rs2302091</t>
  </si>
  <si>
    <t>2302091</t>
  </si>
  <si>
    <t>須賀　亮太</t>
  </si>
  <si>
    <t>Ryota Suga</t>
  </si>
  <si>
    <t>rs2302091@s.rku.ac.jp</t>
  </si>
  <si>
    <t>00:01:23</t>
  </si>
  <si>
    <t>2025-10-11 20:52:52</t>
  </si>
  <si>
    <t>3M社の「15％ルール」は、社員が勤務時間の一部を自由な研究に使える制度であり、Post-it誕生のきっかけとなった。この事例は、社内起業家活動の成功には企業側の支援が不可欠であることを示す。まず、成果がすぐに出ない研究にも投資を続ける長期的視点が必要である。また、試行錯誤や失敗を前向きに評価する寛容な組織文化が創造性を促す。さらに、研究・マーケティング・製造など部門を越えたクロスファンクショナルな協力体制が、アイデアを実際の製品へと結びつける。そして何より、経営陣がリスクを理解し、挑戦を後押しする強いコミットメントを示すことが、社内から持続的なイノベーションを生み出す鍵となる。</t>
  </si>
  <si>
    <t>私は「会社は若者の成長のための踏み台である」という考え方に賛成である。終身雇用が崩れ、人材の流動性が高まる現代では、企業が個人のキャリア形成を支援することが社会的責務となっている。企業は人材投資の回収だけでなく、社会全体の人材力向上を通じて持続的成長を目指すべきである。また、個人のキャリア自律を促すことは、組織への形式的なロイヤルティよりも、相互成長を基盤とした信頼関係を生む。多様な経験を持つ人材が社内外を往来することで、新たな発想や価値が生まれ、イノベーションの源泉となる。結果として、企業と個人が共に進化する好循環が形成される。</t>
  </si>
  <si>
    <t>ts2302095</t>
  </si>
  <si>
    <t>2302095</t>
  </si>
  <si>
    <t>鈴木　智仁</t>
  </si>
  <si>
    <t>Tomohito Suzuki</t>
  </si>
  <si>
    <t>ts2302095@s.rku.ac.jp</t>
  </si>
  <si>
    <t>01:33:02</t>
  </si>
  <si>
    <t>2025-10-21 04:49:27</t>
  </si>
  <si>
    <t>3M社がPost-it開発を12年間支援できたのは、短期的利益よりも長期的なイノベーション投資を重視する文化が根付いていたからである。失敗を責めずに学びとして共有する仕組みが、社内に心理的安全性を生み出した。また、化学者シルバーと技術者フライのように、部門を越えた協力を促す「15％ルール」により偶然の連携が生まれた。さらに経営陣が制度を形骸化させず、継続的に支援と予算を確保したことが大きい。これらの要素が、個人の挑戦を組織の成果に転化させる土壌を築いた。現代企業でも、短期業績と並行して挑戦の余白を制度的に保障することが、持続的なイノベーション創出の鍵となる。</t>
  </si>
  <si>
    <t>私は「会社は若者の成長のための踏み台である」という考え方に賛成である。終身雇用が崩れつつある現代では、人材の流動性が新たな知識や視点を社会全体に循環させ、企業の硬直化を防ぐ。企業にとって育成投資の回収は課題だが、その成果が社会に広がることで、日本全体の競争力向上につながると考える。また、社員は会社に依存せず、自らキャリアを設計しながら在籍期間中は最大限に貢献すべきだ。異なる経験をもつ人材が出入りすることで多様性が生まれ、イノベーションも促進される。企業は人を囲い込むのではなく、「成長の場」として魅力を高めることが、持続的成長への道である。</t>
  </si>
  <si>
    <t>kh2302146</t>
  </si>
  <si>
    <t>2302146</t>
  </si>
  <si>
    <t>花田　昂征</t>
  </si>
  <si>
    <t>Kosei Hanada</t>
  </si>
  <si>
    <t>kh2302146@s.rku.ac.jp</t>
  </si>
  <si>
    <t>00:54:07</t>
  </si>
  <si>
    <t>2025-10-21 08:38:54</t>
  </si>
  <si>
    <t>イノベーションに当たり、社外の人材を求める理由_x000D_
枠にとらわれない発想で新しい発想を生み出してくれるため。_x000D_
社内の人は内部の枠に取られて新しい発想がしずらくなるため。_x000D_
人に指示され動く人間ではない_x000D_
_x000D_
_x000D_
3M社の「15%ルール」から生まれたPost-itの開発は、社内起業家活動における企業側の支援要件を示す好例である。第一に、3Mは12年という長期にわたり開発を支援し、イノベーションを投資と捉える姿勢を貫いた。この長期的視点が、短期的な業績圧力と対峙しながらも革新を可能にした。第二に、失敗を学びとする文化が「弱い接着剤」という“失敗”を新たな価値へと転換した。第三に、部門横断的な協力がPost-itの着想を実現へと導き、「15%ルール」が自由な連携を促進した。最後に、経営陣の継続的な制度支援とコミットメントが制度の形骸化を防ぎ、社内起業家の挑戦を後押しした。これらは現代企業においても有効な支援要件である。</t>
  </si>
  <si>
    <t>「会社とは若者の成長のための踏み台である」という考え方には一理あるが、それだけでは企業と社会の持続的発展は望めない。終身雇用制度が揺らぎ、人材流動性が高まる中、若者が多様な職場を経験してスキルを磨くことはイノベーションやキャリア自律になる。一方で、企業は育成投資の回収が困難となり、短期的成果を重視する風潮が進めば、パワーミドル人材の形成も困難になる。企業と個人の健全な関係には、在籍中のロイヤルティとキャリア自律のバランスが不可欠である。また、人材多様性は新しい価値を生むが、組織知の蓄積や長期的成長には一定の定着も必要だと思う。よって、会社は単なる踏み台ではなく、個人と企業がともに成長する「共育」の場であるべきだと考える。_x000D_
まとめると、個人の成長のために会社が育成投資しても回収ができなくなり、短期的な利益しか生み出さないのであればパワーミドル人材の形成もできなくなる。だからこそ会社は単なる踏み台ではなく、個人と企業が共に成長するための共有の場であると考えた方が対等になると思う。</t>
  </si>
  <si>
    <t>mh2302148</t>
  </si>
  <si>
    <t>2302148</t>
  </si>
  <si>
    <t>林田　真慧</t>
  </si>
  <si>
    <t>Masato Hayashida</t>
  </si>
  <si>
    <t>mh2302148@s.rku.ac.jp</t>
  </si>
  <si>
    <t>00:04:31</t>
  </si>
  <si>
    <t>2025-10-20 23:35:34</t>
  </si>
  <si>
    <t>3M社のPost-it開発は、約12年にわたる長期的支援と失敗を恐れない文化が生み出した成果である。3Mは短期的業績よりもイノベーションを将来への投資と捉え、長期的視点で研究を継続した。失敗作とされた「弱い接着剤」も、挑戦を評価する風土の中で価値を見出された。また、化学者シルバーと技術者フライの協力に象徴されるように、部門を超えたクロスファンクショナルな連携が新しい発想を実現した。さらに、経営陣が75年間制度を維持し、形骸化を防ぐ継続的支援を行ったことが成功の鍵となった。これらの仕組みは、社内起業家が安心して挑戦できる環境をつくり、企業の持続的イノベーションを支える基盤となっている。</t>
  </si>
  <si>
    <t xml:space="preserve">私は「会社は若者の成長のための踏み台である」という考えに賛成である。終身雇用が崩れた現代では、人材流動性の高まりが新たな知識や発想を社会全体に循環させ、企業の硬直化を防ぐ。企業は人材投資の回収が難しいという課題を抱えるが、育成された人材が他社や社会で活躍することは、長期的には社会全体の競争力向上につながる。個人も企業へのロイヤルティを失うのではなく、在籍中に成果を出しつつキャリア自律を高める姿勢が求められる。さらに、転職を通じた多様な経験の蓄積は、異なる価値観やスキルを融合させることでイノベーションを生み出す原動力となる。企業と個人が「育て、送り出し、再び出会う」関係を築くことが、持続的成長の鍵である。_x000D_
</t>
  </si>
  <si>
    <t>ah2302152</t>
  </si>
  <si>
    <t>2302152</t>
  </si>
  <si>
    <t>平井　天麗</t>
  </si>
  <si>
    <t>Ameri Hirai</t>
  </si>
  <si>
    <t>ah2302152@s.rku.ac.jp</t>
  </si>
  <si>
    <t>00:12:35</t>
  </si>
  <si>
    <t>2025-10-20 03:23:26</t>
  </si>
  <si>
    <t>3M社の15％ルールから生まれたPost-itの成功は、社員の挑戦を長い目で支えたからこそ実現したものだと思いました。_x000D_
3Mは12年という長い開発期間の中で、すぐに利益が出なくてもアイデアを育て続けました。_x000D_
失敗を責めずに、学びのきっかけとして捉える文化があったことも大きいと思います。_x000D_
弱い接着剤という、一見失敗作から新しい価値が生まれたのも、失敗を受け入れられる土壌があったからだと思いました。_x000D_
また、化学者と技術者が二つの部門を越えて協力したことも成功の理由の1つではないかなと思います。_x000D_
経営陣もこの制度を形だけで終わらせず、社員の自主研究を続けて支援していたように、長期的な視点や失敗を恐れない文化、部門を越えた協力や経営陣の理解と支援があったことで、社内から新しいアイデアが生まれる環境ができるのだと思いました。</t>
  </si>
  <si>
    <t>私は会社は若者の成長のための踏み台であるという考え方は、割と正しいのではないかなと思いました。_x000D_
今は終身雇用の時代ではなく、転職も当たり前になっています。_x000D_
だからこそ、会社でさまざまな経験を積み、自分のキャリアを自分でつくっていくことが大切だと思います。_x000D_
企業にもよりますが、人の入れ替わりによって新しい考え方や価値観が入り、それが良い刺激となってイノベーションにつながることもあると思います。_x000D_
育てた人材が辞めてしまうことは企業にとってリスクになってしまいますが、長い目で見れば社会全体のスキルが上がり、結果的に企業にもプラスに働くのではないかと思います。_x000D_
社員は会社を自分を成長させる場所として全力で働き、会社はその挑戦を応援する関係ができれば、どちらにとっても良い循環が生まれると思います。</t>
  </si>
  <si>
    <t>kh2302153</t>
  </si>
  <si>
    <t>2302153</t>
  </si>
  <si>
    <t>平井　幹汰</t>
  </si>
  <si>
    <t>Kanta Hirai</t>
  </si>
  <si>
    <t>kh2302153@s.rku.ac.jp</t>
  </si>
  <si>
    <t>km2302170</t>
  </si>
  <si>
    <t>2302170</t>
  </si>
  <si>
    <t>桃井　耀大</t>
  </si>
  <si>
    <t>Kota Momoi</t>
  </si>
  <si>
    <t>km2302170@s.rku.ac.jp</t>
  </si>
  <si>
    <t>ay2302181</t>
  </si>
  <si>
    <t>2302181</t>
  </si>
  <si>
    <t>山田　碧衣</t>
  </si>
  <si>
    <t>Aoi Yamada</t>
  </si>
  <si>
    <t>ay2302181@s.rku.ac.jp</t>
  </si>
  <si>
    <t>00:03:29</t>
  </si>
  <si>
    <t>2025-10-20 13:31:31</t>
  </si>
  <si>
    <t>3M社の「15％ルール」から生まれたPost-itの開発は、社内起業家活動を支える企業文化の重要性を示している。3Mが12年もの長期にわたり支援を続けられたのは、イノベーションを「短期的利益ではなく将来への投資」と捉える長期的視点を持っていたからであると考える。また、弱い接着剤という「失敗」を排除せず、むしろ新たな用途を見出す組織文化が革新を生んだ。さらに、化学者シルバーと工学者フライのように、部門を超えたクロスファンクショナルな協力がアイデアの実現を後押しした。これらを支えたのが経営陣の強いコミットメントであり、制度の継続的運用や失敗を恐れない挑戦を評価する仕組みが整えられていた点が大きいと考える。つまり、社内起業家活動を成功させるには、短期業績にとらわれず、失敗から学び、部門を越えて挑戦を支える風土と経営層の持続的な支援が不可欠であると考える。</t>
  </si>
  <si>
    <t>私は「会社は若者の成長のための踏み台である」という考え方に賛成である。しかし、それは「短期的に離職する前提」ではなく、個人と組織が互いに学び合い成長する関係を築くという意味である。終身雇用制度が崩れ、人材流動性が高まる現代では、社員が異なる企業で経験を積むことが社会全体のスキル向上につながる。企業にとって人材投資の回収は課題だが、教育は社会的投資と捉え、政府支援や業界間の人材交流制度の整備が必要だ。組織へのロイヤルティは「長くいること」ではなく、「在籍中に全力で成果を出す姿勢」で示されるべきであり、個人もキャリア自律を通じて自分の成長を企業価値に還元できる。さらに、人材の流動化は多様な価値観をもたらし、イノベーションを促進する。したがって、企業はパワーミドル層を中心に、外から学び、内で育てる循環型の人材戦略を築くことが、持続的成長につながると考える。</t>
  </si>
  <si>
    <t>kr2302189</t>
  </si>
  <si>
    <t>2302189</t>
  </si>
  <si>
    <t>李　嘉恩</t>
  </si>
  <si>
    <t>Kaon Re</t>
  </si>
  <si>
    <t>kr2302189@s.rku.ac.jp</t>
  </si>
  <si>
    <t>00:05:52</t>
  </si>
  <si>
    <t>2025-10-14 09:46:27</t>
  </si>
  <si>
    <t>3MのPost-itが生まれた背景には、12年という長い時間をかけてアイデアを育てられる環境があった。普通の会社なら12年のも時間をかけて1つのアイデアを育つと考えるわけが無いけど、3Mは失敗も含めて価値ある学びとして受け止めていた。しかも、「15%ルール」みたいな制度で、普段の業務を離れて自由に挑戦できる時間を与えていたのがすごい。化学者と工学者が偶然協力できたのも、そういう土壌があったからこそ。何より、経営陣がこの仕組みを本気で信じて長年続けてきたことが大きいと思う。今の日本企業でも、短期的な成果だけじゃなくて「まだ形になってない面白い種」にも目を向けられるような仕組みが必要なんじゃないだろうか。</t>
  </si>
  <si>
    <t>会社は若者の成長のための踏み台」という考えには、ある程度賛成です。終身雇用が崩れつつある今、自分のキャリアを自分でデザインすることが当たり前になりつつある。転職による人材の流動性は、個人のスキルアップだけでなく、企業にも新しい風を入れ、イノベーションのきっかけになります。ただ、企業が育てた人材がすぐ辞めてしまうのは投資の無駄とも言えるし、そこにはバランスが必要だと考えています。たとえば、在籍中は組織にちゃんと貢献すること、企業側も個人の成長を支えることで信頼関係を築く。そうしたパートナーシップが、パワーミドル層の育成にもつながり、結果的に企業の持続的な成長にも貢献するのではないか。</t>
  </si>
  <si>
    <t>sw2302193</t>
  </si>
  <si>
    <t>2302193</t>
  </si>
  <si>
    <t>渡邉　翔馬</t>
  </si>
  <si>
    <t>Shoma Watanabe</t>
  </si>
  <si>
    <t>sw2302193@s.rku.ac.jp</t>
  </si>
  <si>
    <t>hw2302195</t>
  </si>
  <si>
    <t>2302195</t>
  </si>
  <si>
    <t>渡邉　大斗</t>
  </si>
  <si>
    <t>Hiroto Watanabe</t>
  </si>
  <si>
    <t>hw2302195@s.rku.ac.jp</t>
  </si>
  <si>
    <t>si2401018</t>
  </si>
  <si>
    <t>2401018</t>
  </si>
  <si>
    <t>伊藤　柊</t>
  </si>
  <si>
    <t>Shu Itou</t>
  </si>
  <si>
    <t>si2475231@s.rku.ac.jp</t>
  </si>
  <si>
    <t>00:08:04</t>
  </si>
  <si>
    <t>2025-10-20 14:02:50</t>
  </si>
  <si>
    <t>3Mの15%ルールから生まれたPost-itの開発過程は社内起業の好例だ。長期的視点では短期収益に囚われず研究時間や継続的テストを許容し、アイデアを育てるための資源配分を継続する必要がある。失敗を恥とせず学習とする組織文化は従業員のリスクテイクを促進し、失敗からのナレッジを組織知に変換する仕組みが重要だ。部門横断の協力体制――研究、製造、販売、マーケティングが早期から連携することで技術を実用化し市場投入を加速できる。最後に経営陣は時間・資金の保証、失敗を許容する評価制度、成功事例の社内外公表などで明確にコミットし現場の自律的挑戦を支えるべきである。_x000D_
_x000D_
基礎情報の確認のみChatGPT使用。</t>
  </si>
  <si>
    <t>「会社は若者の成長の踏み台」という考えは一面で合理的だが、パワーミドル育成と企業の持続的成長の観点からは限定的だと私は考える。まず①終身雇用制度と人材流動性は両立が望まれ、流動性が高まれば経験継承や中堅の定着支援が課題となる。②企業は採用・育成本を回収したいが、教育は社会的投資でもあり官民や産学連携で補完すべきだ。③組織へのロイヤルティと個人のキャリア自律はトレードオフになり得るため、評価・報酬やローテーションで双方を両立させる制度が必要だ。④多様な経験を持つ人材がイノベーションを生むため、若手の“踏み台化”に偏らずパワーミドルへの継続的投資が企業競争力の源泉となる。_x000D_
_x000D_
基礎情報の確認のためChatGPT使用</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</si>
  <si>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</si>
  <si>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</si>
  <si>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</si>
  <si>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</si>
  <si>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</si>
  <si>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</si>
  <si>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</si>
  <si>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</si>
  <si>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</si>
  <si>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</si>
  <si>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</si>
  <si>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</si>
  <si>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</si>
  <si>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</si>
  <si>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01:02:56</t>
  </si>
  <si>
    <t>2025-10-14 10:22:08</t>
  </si>
  <si>
    <t xml:space="preserve">　3M社の「15％ルール」は、社員が自発的に新しいアイデアを試す時間を持てる制度であり、長期的な視点に立った企業の支援が特徴である。Post-itの開発には12年かかったが、3M社は短期的利益よりもイノベーションへの投資を優先した。失敗を恐れず挑戦を評価する文化があり、「弱い接着剤」という失敗が新しい価値を生んだ点も重要である。また、部門を超えた協力が生まれたことで、化学者と技術者の連携が可能になった。さらに、経営陣が長年にわたり制度を維持し続けたことが、挑戦を支える環境をつくった。つまり、長期的支援・失敗許容文化・部門連携・経営層の継続的コミットメントが社内起業家活動を成功に導く要因である。_x000D_
・AI使用に関して：本レポートの作成にあたり、ChatGPTを参考ツールとして使用しました。_x000D_
授業で学んだ内容（テキスト第5章）をもとに、自身の理解に基づいて文章を再構成し、AIの生成文をそのままコピーせずに修正・要約しています。_x000D_
AIは文の整理・表現の補助として活用し、最終内容の判断と構成は筆者自身が行いました。</t>
  </si>
  <si>
    <t xml:space="preserve"> 私はこの考え方に部分的に賛成である。終身雇用が崩れつつある現代では、人材の流動性が高まり、個人が多様な経験を通して成長できるようになった。一方で、企業にとっては育成投資を回収することが難しくなるため、社会全体で人材育成を支える仕組みが必要だと考える。社員が自律的にキャリアを形成しつつ、在籍中は企業へ貢献するという「対等な関係」が理想的である。また、転職によって多様な知識が組織に流入し、イノベーションの促進にもつながる。ただし、専門性の蓄積が必要な業種では長期的雇用も重要であり、業界や職種に応じた柔軟な人材戦略が求められる。_x000D_
 ・AI使用に関して：本レポートの作成にあたり、ChatGPTを参考ツールとして使用しました。_x000D_
授業で学んだ内容（テキスト第5章）をもとに、自身の理解に基づいて文章を再構成し、AIの生成文をそのままコピーせずに修正・要約しています。_x000D_
AIは文の整理・表現の補助として活用し、最終内容の判断と構成は筆者自身が行いました。</t>
  </si>
  <si>
    <t>di2402015</t>
  </si>
  <si>
    <t>2402015</t>
  </si>
  <si>
    <t>池田　大輔</t>
  </si>
  <si>
    <t>Daisuke Ikeda</t>
  </si>
  <si>
    <t>di2444901@s.rku.ac.jp</t>
  </si>
  <si>
    <t>00:44:13</t>
  </si>
  <si>
    <t>2025-10-21 01:02:42</t>
  </si>
  <si>
    <t>1.15%ルールがなかったら、post-itは生まれていなかったと思う。_x000D_
なぜなら通常業務では採算性が疑問視され、上司の承認も得られにくいテーマだったため、この自由時間がなければ革新的発明の芽が潰れていた可能性が高いと思いました。_x000D_
2. 条件付きで機能する。リクルートなどの企業は実際似た仕組みで成功している。_x000D_
日本企業では「失敗を恐れる文化」や「上司の承認重視」「業務時間の厳格な管理」などが根強く、単に制度を導入しても形骸化しやすい。_x000D_
しかし、心理的安全性が確保され、評価制度が挑戦を正当に評価する企業文化を築けば、十分に機能する。_x000D_
3. 短期業績に直結しなくても、将来性のあるアイデアを定期的に提案・発表できる場をつくって両立させる。_x000D_
4. かつてのイノベーションは、個人の偶然の発見や情熱によって生まれることが多く、レア物だった。_x000D_
しかし企業が成長すると、「偶然」に頼るやり方では再現性がなく、組織として継続的に新しい価値を生み出すことが難しくなる。_x000D_
つまり、イノベーションを偶然できたものでなく、意図的に再現できるようにしているわけであったと思う。</t>
  </si>
  <si>
    <t xml:space="preserve">1.経済の低成長化・競争激化_x000D_
　高度経済成長期のように右肩上がりの業績を前提にした「長期雇用」を維持できなく_x000D_
人材流動性は「変化に強い社会」をつくるが、同時に「安定の喪失」を伴う。_x000D_
したがって、個人には「キャリア自律」が求められる。_x000D_
会社に依存せず、自分のスキルで価値を提供する_x000D_
組織も、社員の成長を支援することでエンゲージメントを高める_x000D_
つまり、「依存的コミットメントから主体的コミットメントへ」の転換が必要。_x000D_
人材流動性_x000D_
メリット_x000D_
デメリット_x000D_
個人_x000D_
新しいスキル・環境を経験でき、キャリアの幅が広がる_x000D_
雇用の安定性が低下し、スキルが陳腐化すれば不利になる_x000D_
企業_x000D_
外部の知見・経験を持つ人材を採用でき、組織に新風を吹き込む_x000D_
ノウハウの流出や、短期志向の人材が増えるリスク_x000D_
社会全体_x000D_
労働市場が活性化し、成長産業への人材シフトが進む_x000D_
雇用格差・非正規拡大の懸念_x000D_
</t>
  </si>
  <si>
    <t>ki2402020</t>
  </si>
  <si>
    <t>2402020</t>
  </si>
  <si>
    <t>岩佐　一矢</t>
  </si>
  <si>
    <t>Kazuya Iwasa</t>
  </si>
  <si>
    <t>ki2462724@s.rku.ac.jp</t>
  </si>
  <si>
    <t>01:27:02</t>
  </si>
  <si>
    <t>2025-10-20 10:35:32</t>
  </si>
  <si>
    <t xml:space="preserve">3M社の「15％ルール」から生まれたPost-itの成功は、会社が長い目で研究を支えたことにある。約12年もの間、すぐに利益が出なくても開発を続けたのは、新しい発明を「投資」と考えていたからである。また、「弱い接着剤」という一見失敗に見える結果を無駄にせず、そこから新しい使い道を見つけるような、失敗を受け入れる社内の雰囲気があった。さらに、化学者と技術者が協力し合えたことで、アイデアが形になった。これは、部門を越えた自由な交流を認めていたからこそ実現できた。加えて、経営陣がこの制度を長く続け、社員の挑戦を支える仕組みを守り続けたことも大きい。こうした環境づくりが社内での新しい発想を生み出す力となった。_x000D_
</t>
  </si>
  <si>
    <t xml:space="preserve">私は「会社は若者の成長のための踏み台である」という考えに賛成である。終身雇用が当たり前ではなくなった今、転職を通じて多くの経験を積むことが個人の成長につながる。人の動きが増えれば、新しい知識や考え方が会社に入り、組織の硬直化を防ぐこともできる。企業にとっては、育てた人が辞めるのは損に見えるが、その人材が社会で活躍すれば結果的に全体の力が上がる。大切なのは、在籍中にしっかり力を発揮し、会社も学ぶ機会を与えることである。また、社員が自分のキャリアを自分で考えることは、仕事への意欲を高める。さまざまな経験を持つ人が集まることで、新しい発想やイノベーションも生まれやすくなる。_x000D_
</t>
  </si>
  <si>
    <t>mu2402024</t>
  </si>
  <si>
    <t>2402024</t>
  </si>
  <si>
    <t>上野　愛結奈</t>
  </si>
  <si>
    <t>Miyuna Ueno</t>
  </si>
  <si>
    <t>ms2459236@s.rku.ac.jp</t>
  </si>
  <si>
    <t>00:56:34</t>
  </si>
  <si>
    <t>2025-10-14 12:41:06</t>
  </si>
  <si>
    <t>M社の「15％ルール」から生まれたPost-itの開発は、社内起業家活動を支援する企業文化の理想的な事例であり、まず、12年に及ぶ開発支援は、短期的利益よりもイノベーションを「長期的投資」と捉える経営姿勢に基づいていた。3Mは失敗を「損失」ではなく「学習」と位置づけ、弱い接着剤という失敗から新しい用途を見出した。このような心理的安全性の高い文化が挑戦を促した。また、化学者シルバーと工学者フライのような部門を超えた協力が、発想の転換と商品化を可能にし、「15％ルール」はこの偶然の出会いを制度的に後押しした。さらに、経営陣が長年にわたり制度を維持し、予算確保や成功事例の共有を行ったことが形骸化を防いだ。_x000D_
だから、3Mの成功は、長期的支援・失敗許容文化・部門横断協力・経営コミットメントの4要素が有機的に結びついた結果である。</t>
  </si>
  <si>
    <t>私は「会社は若者の成長のための踏み台である」という考え方に賛成である。終身雇用が崩れつつある現代では、人材流動性を高め、個人が多様な経験を積むことが社会全体の生産性向上につながると考えた。企業にとっては、転職による人材流出はリスクだが、他社から新しい知識が流入することで組織の硬直化を防げる。また、人材育成への投資は個社の利益回収だけでなく、社会全体での人材資産形成と捉えるべきであると考える。個人も企業に依存せず、キャリア自律のもとで在籍中は全力で貢献する関係が望ましい。そして、転職を通じた多様な経験の共有は、異なる価値観や知識の融合を生み、イノベーションを促進する。だから、企業は「離職を恐れず育成する」姿勢を持つことが、パワーミドル人材の成長と組織の持続的発展の双方に不可欠であると考える。</t>
  </si>
  <si>
    <t>kk2402071</t>
  </si>
  <si>
    <t>2402071</t>
  </si>
  <si>
    <t>小林　要</t>
  </si>
  <si>
    <t>Kaname Kobayashi</t>
  </si>
  <si>
    <t>kk2490777@s.rku.ac.jp</t>
  </si>
  <si>
    <t>02:21:08</t>
  </si>
  <si>
    <t>2025-10-21 01:52:56</t>
  </si>
  <si>
    <t xml:space="preserve">　3M社のPost-it開発は、12年もの長期支援によって実現した。_x000D_
_x000D_
　企業が成功に導くには、短期的成果よりもイノベーションを投資と捉える長期的視点が不可欠だ。_x000D_
_x000D_
　また、「弱い接着剤」という失敗を許容し、むしろ挑戦を人事評価に加える文化が心理的安全性を担保し創造性を支えた。_x000D_
_x000D_
　さらに、化学者と工学者の協働のような部門横断的連携を促す非公式ネットワークが重要である。_x000D_
　_x000D_
　加えて、経営陣が失敗しても大きな損失にならない範囲という制約を付けて会社を守り、制度を75年以上継続し、形骸化を防いだ継続的コミットメントが文化としての定着を支えた。これら四要件の統合こそ、持続的イノベーションの源泉である。_x000D_
_x000D_
これらを踏まえて考えると、現代社会は変化が速く、変化に置いて行かれる可能性がある為、今の日本では機能しないと判断できる。</t>
  </si>
  <si>
    <t xml:space="preserve">　私はこの考えに賛成だ。_x000D_
_x000D_
　日本ではバブル崩壊や働き手の意識の変化によって終身雇用の崩壊が起こった。そのため人材流動性が高まる現代は企業が個人の成長機会を提供し、多様な経験やスキルを獲得し、企業は新しい知識や組織の新しい流れ、社会は個人の適した配置が可能になり、社会全体の競争力を高めている。_x000D_
_x000D_
　しかし、企業は人材投資の回収が困難になり、投資するより引き抜く企業が有利になる問題がある。このデメリットは企業が得られるメリットを潰しかねない。そのため企業は成果を適切に評価し、経験が重視される職種は特に長期勤務を評価するフォローが必要だ。_x000D_
_x000D_
上記から、多様な経験を持つ人材が新しい視点をもたらし、組織の硬直化を防ぐことも期待でき、若者が会社を踏み台として成長する構造は、賛同すべき個人と企業が共に進化する新しい共生モデルと言える。</t>
  </si>
  <si>
    <t>ss2402097</t>
  </si>
  <si>
    <t>2402097</t>
  </si>
  <si>
    <t>関根　昴輝</t>
  </si>
  <si>
    <t>Subaru Sekine</t>
  </si>
  <si>
    <t>ss2468621@s.rku.ac.jp</t>
  </si>
  <si>
    <t>00:03:14</t>
  </si>
  <si>
    <t>2025-10-17 11:10:45</t>
  </si>
  <si>
    <t xml:space="preserve">3M社の「15%ルール」から生まれたPost-it開発は、社内起業活動における企業支援の好例である。まず**長期的視点**では、3Mは短期的利益よりもイノベーションを「投資」と捉え、約12年間の開発を支援した。多様な挑戦の中から一つの成功が多数の失敗を補うという発想が根底にある。**失敗に対する組織文化**では、「弱い接着剤」という一見失敗が新価値を生み、心理的安全性と失敗の共有が次のアイデアを促進した。**クロスファンクショナルな協力**では、化学者と工学者の偶然の交流が突破口となり、部門横断を促す制度設計が鍵となった。**経営陣のコミットメント**では、トップ交代後も制度が継続し、予算確保や成功事例の社内共有、人事評価への反映で形骸化を防いだ。結果として、企業は制度を長期的に守り、挑戦を評価し、多様な人材の連携を支えることで社内起業の成功確率を高められらと思う。_x000D_
</t>
  </si>
  <si>
    <t>私は「会社は若者の成長のための踏み台である」という考えに賛成です。終身雇用制度の崩壊で人材流動性は高まり、多様な経験や知識の獲得が個人・社会双方の競争力を高める。一方で、企業は育成投資の回収を意識せざるを得ず、社会全体として育成コストの負担をどう分担するかが課題となる。個人はキャリア自律を保ちつつ、在籍中は最大限のロイヤルティを発揮し、企業と対等なパートナー関係を築くべきだ。人材多様性はイノベーションを促すが、業種によっては長期在籍による深い知識蓄積も不可欠である。パワーミドル層は自身の流動的キャリア経験を活かし、企業間の知識循環を促す媒介者となることで、企業の持続的成長と人材育成の両立が可能になると思います。</t>
  </si>
  <si>
    <t>yh2402138</t>
  </si>
  <si>
    <t>2402138</t>
  </si>
  <si>
    <t>長谷川　由士</t>
  </si>
  <si>
    <t>Yuito Hasegawa</t>
  </si>
  <si>
    <t>yh2426017@s.rku.ac.jp</t>
  </si>
  <si>
    <t>00:49:05</t>
  </si>
  <si>
    <t>2025-10-20 16:07:09</t>
  </si>
  <si>
    <t>3M社の「15％ルール」から生まれたPost-it開発は、従業員の自主性を尊重し長期的支援よる革新的な制度である。Post-itの開発では、3Mは「コスト」ではなく「未来絵への投資」と捉えた。失敗をデメリットと捉えない思考で、失敗作の弱い接着剤が新たな価値を生むきっかけとなった。また、科学者と工学者が協力できたのは、「15%ルール」の柔軟性が鍵となったからである。さらに、経営陣が制度を理解し形骸化を防ぎながら持続的に支援したことが成功を支えた。3Mの事例は、短期的成果よりも創造性と挑戦を重視する組織全体の一致が、持続的イノベーションを形成する基盤である。</t>
  </si>
  <si>
    <t>「会社とは若者の成長のための踏み台である」という考え方に賛成である。終身雇用制度が崩壊し人材流動性が高まる現代では、組織と市場や社会をつなぐ存在が求められている。企業は適切に人材を判断し、スキルや経験の循環を通じて社会全体の競争力を高める役割を担うべきだ。現代のパワーミドルのように、組織と市場を繋ぐ人材が増えることで、多様な視点と様々なスキルが組織内に拡大しイノベーションを促進する。個人は、長所を伸ばし短所を減らせるように努め、企業と政府は、挑戦と学びの機会を提供する。上記のように互いに努力することで相乗効果が起こり、企業の持続的発展と人材の進化を促すだろう。</t>
  </si>
  <si>
    <t>yh2402139</t>
  </si>
  <si>
    <t>2402139</t>
  </si>
  <si>
    <t>畑中　悠杜</t>
  </si>
  <si>
    <t>Yuuto Hatanaka</t>
  </si>
  <si>
    <t>yh2447377@s.rku.ac.jp</t>
  </si>
  <si>
    <t>02:18:42</t>
  </si>
  <si>
    <t>2025-10-17 20:24:36</t>
  </si>
  <si>
    <t>メモ_x000D_
外国のネットワーク：人脈_x000D_
社外の人脈は、新しいアイデアを生み出しやすい。_x000D_
パワーミドル人材は、自発的に動く、人に判断されるよりも自分の判断で動く。_x000D_
先生の意見：共創能力を身につけることで、より良い人脈を築かなければ友人が多くてもそもそも土俵にたてない、色んなひとの困ったところを見ている。_x000D_
_x000D_
マーケティングと営業の違い：マーケティングは売り込みを含まれていない、営業は直接的な出来上がったサービスを提供する。_x000D_
_x000D_
問題A_x000D_
開発事例から、社内起業家活動を成功させるには、Post-itは開発に約12年かかったこと考えて、企業は短期的な成果を求めず、長期投資として捉え、従業員の活動を忍耐強く支援する姿勢が必要だと考えた。_x000D_
_x000D_
また、3M社では、失敗を学習機会として捉え、挑戦的な取り組みを評価し、失敗が人事評価にマイナスな影響を与えない文化が根付いている 。_x000D_
_x000D_
さらに、「15%ルール」を75年間継続できたのは、歴代CEOの深い理解と継続的なサポートによるため、 トップは、予算確保や人事評価への組み込みを通じて継続的な支援をする必要がある 。</t>
  </si>
  <si>
    <t xml:space="preserve">メモ_x000D_
_x000D_
問題B_x000D_
会社を「若者の成長のための踏み台」と捉える考え方は、自律が求められる現代において、企業の成長に必要だと考えた。_x000D_
_x000D_
企業は人材の成長を加速させ、一時的にでも組織に多様な知識とエネルギーを持ち込んでもらう対等な契約を結ぶべきで、若手社員が自らキャリアを設計し、そのためのスキルや経験を社内で獲得する姿勢は、結果的に組織への責任感を高める。_x000D_
_x000D_
特にパワーミドル人材は、高い専門性に必要な視点を持つようになる。組織に新しい風を吹き込み既存の常識を打ち破るには、外部からの知識と若手の活躍が必要。_x000D_
_x000D_
企業は踏み台を提供することで、常に新しい価値観とスキルを取り込み、持続的なイノベーションを生み出すことができると考えた。_x000D_
_x000D_
</t>
  </si>
  <si>
    <t>th2402153</t>
  </si>
  <si>
    <t>2402153</t>
  </si>
  <si>
    <t>堀越　剛史</t>
  </si>
  <si>
    <t>Tsuyoshi Horikoshi</t>
  </si>
  <si>
    <t>th2496096@s.rku.ac.jp</t>
  </si>
  <si>
    <t>tm2402160</t>
  </si>
  <si>
    <t>2402160</t>
  </si>
  <si>
    <t>水村　駿希</t>
  </si>
  <si>
    <t>Toshiki Mizumura</t>
  </si>
  <si>
    <t>tm2417995@s.rku.ac.jp</t>
  </si>
  <si>
    <t>01:11:13</t>
  </si>
  <si>
    <t>2025-10-16 23:03:10</t>
  </si>
  <si>
    <t xml:space="preserve">　メモ_x000D_
既存の社会に必要とされて採用されている人、即戦力として採用されている人がほとんどである。若い世代のキャリアも大事だがある程度長い目での経験の必要である。_x000D_
_x000D_
_x000D_
　3M社の「15%ルール」によって誕生したPost-itは、社内起業家活動の成功に必要な企業支援の要件を象徴する事例である。まず、約12年に及ぶ開発支援は、イノベーションを「投資」と捉える長期的視点と、短期業績圧力とのバランスを取る経営姿勢を示す。_x000D_
　次に、「弱い接着剤」という失敗を価値に転換できたのは、失敗を学習機会とする心理的安全性の高い組織文化の賜物である。また、化学者Silverと工学者Fryの協働は、部門横断的な非公式ネットワークとセレンディピティの重要性を示す。最後に、制度を75年間維持した経営陣の継続的コミットメントが、制度の形骸化を防ぎ、社内起業家精神を支えた。これらの要件は、現代企業がイノベーションを持続的に生み出すための重要な示唆を与える。</t>
  </si>
  <si>
    <t>メモ_x000D_
　パワーミドル層では競争能力が必要なのではないか。_x000D_
良い能力を持った人材とのコラボによりさらに自身のパワーアップや会社としての目標の明確化が可能になる。_x000D_
　解決すべき課題だとにんしきができるようになる能力が必要なのではないか。_x000D_
同じ課題を10人ほどが持っていたらそれは市場としての課題であり、みんなが同じニーズを求めているからそこから解決策を考えていくときにアイデアを考え出す能力も身に付く。この課題はどうにかできないかということを日頃から意識的に考えることでパワーミドル層になれることもあるからこのような思想はとても大事。_x000D_
_x000D_
_x000D_
問題の解答_x000D_
終身雇用制度と人材流動性_x000D_
　終身雇用制度の崩壊は、少子高齢化や成果主義の浸透、グローバル競争の激化などが要因である。これにより人材流動性が高まり、若者は会社を自己成長の場と捉え、複数の職場で経験を積む傾向が強まっている。_x000D_
企業の人材投資回収と社会全体の人材育成_x000D_
　企業は人材育成に投資しても、転職によって成果が流出するリスクを抱える。一方で、流動性は社会全体のスキル拡散に貢献するため、企業・個人・政府による育成コストの分担が求められる。_x000D_
組織へのロイヤルティとキャリア自律_x000D_
　若者はキャリア自律を重視し、会社への忠誠よりも自己成長を優先する傾向がある。しかし、在籍中の貢献と転職後の成長は両立可能であり、企業との対等な関係性が理想的である。_x000D_
イノベーション創出における人材多様性_x000D_
　人材流動化は多様な視点を企業にもたらし、イノベーションを促進する。ただし、業種によっては長期的な知識蓄積が不可欠であり、柔軟な雇用戦略が必要となる。_x000D_
　このように、「会社は若者の成長の踏み台である」という考え方は、現代の雇用環境とキャリア観に即した合理的な視点といえる。</t>
  </si>
  <si>
    <t>km2402167</t>
  </si>
  <si>
    <t>2402167</t>
  </si>
  <si>
    <t>森脇　凱琉</t>
  </si>
  <si>
    <t>Kairu Moriwaki</t>
  </si>
  <si>
    <t>km2476346@s.rku.ac.jp</t>
  </si>
  <si>
    <t>01:20:58</t>
  </si>
  <si>
    <t>2025-10-19 22:17:58</t>
  </si>
  <si>
    <t>長期的視点の重要性_x000D_
多くの企業では新規事業が3年以内に中止されるのに対し、3M社は長期投資として位置付け、複数年度予算を確保しました。_x000D_
これは短期利益より企業文化としてのイノベーション価値を優先させた経営判断です。_x000D_
_x000D_
失敗に対する組織文化_x000D_
通常の企業では終わりを意味する「弱い接着剤」という失敗を、3M社では学習機会として扱い、ペナルティを課さない制度を整備しました。_x000D_
心理的安全性が確保されたことで、継続的な実験と改善が可能になりました。_x000D_
_x000D_
クロスファンクショナルな協力_x000D_
「15%ルール」は部門を超えた協力者選択の自由を認め、セレンディピティを促進し、単一部門では実現不可能なイノベーションを生み出しました。_x000D_
_x000D_
経営陣のコミットメント_x000D_
制度が75年間継続できたのは、CEOレベルでの継続的支援と定期見直しがあったからです。_x000D_
制度の形骸化を防ぎ、組織文化として埋め込むことで、個人交代による方針変更を回避できました。_x000D_
これら4要件の複合作用が、企業内起業家活動を成功させる基盤を形成します。</t>
  </si>
  <si>
    <t>部分的に賛成です。_x000D_
終身雇用崩壊の現実では、人材流動性を前提とした関係が合理的です。_x000D_
個人は多様な経験を積め、企業は新しい知識を得られます。_x000D_
_x000D_
ただし企業が投資を回避する言い訳にしてはいけません。_x000D_
企業固有知識は在籍中に回収でき、人材育成は企業の長期的競争力です。_x000D_
_x000D_
対等なパートナーシップへの転換が必要です。_x000D_
自由な選択で留まった従業員ほど生産性が高く、組織を活性化させます。_x000D_
_x000D_
人材流動化は多様な視点をもたらし、イノベーションを促進します。_x000D_
ただし製薬やR&amp;D型産業では、長期在籍による深い専門知識蓄積も重要です。_x000D_
_x000D_
継続的投資と失敗許容文化が備わった「良い踏み台」であれば、企業と個人の相互成長が実現します。_x000D_
パワーミドル育成において、多様な経験を持つ人材こそが組織と市場をつなぐ最高の価値を発揮するのです。</t>
  </si>
  <si>
    <t>ky2402179</t>
  </si>
  <si>
    <t>2402179</t>
  </si>
  <si>
    <t>吉田　光汰</t>
  </si>
  <si>
    <t>Kota Yoshida</t>
  </si>
  <si>
    <t>ky2493800@s.rku.ac.jp</t>
  </si>
  <si>
    <t>00:24:07</t>
  </si>
  <si>
    <t>2025-10-20 11:05:13</t>
  </si>
  <si>
    <t xml:space="preserve">　3Mの「15％ルール」から生まれたPost-itの開発は、約12年という長期的な試行錯誤を経て実現した点に大きな意義がある。短期的な成果を重視する企業ではこのような開発は困難であり、企業が社内起業家活動を成功させるには、長期的視点で挑戦を支える体制が不可欠である。具体的には、自由な発想を促す時間や資源の提供、失敗を許容する文化、成果を短期利益ではなく学習や発想力として評価する制度が求められる。また、経営層がビジョンを共有し、挑戦する社員を信頼して支援する姿勢を持つことで、社員の創造性が最大限に発揮され、持続的なイノベーションが生まれる。</t>
  </si>
  <si>
    <t>「会社は若者の成長の踏み台である」という考え方には一定の妥当性がある。個人が企業で経験を積み、スキルを高めて次のステップへ進むことは社会全体の活性化にもつながる。しかし企業にとっては、人材育成にかけたコストが流出するリスクもあり、持続的成長の妨げとなる場合がある。そのため、企業・個人・政府が協働して育成コストを分担する仕組みが重要である。企業は実務を通じた成長機会を提供し、個人は主体的な学習姿勢を持ち、政府は教育や再就職支援の環境を整えるべきである。こうした三者の協働により、パワーミドル人材が継続的に育ち、社会全体の生産性向上と企業の持続的成長が実現すると考える。</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</si>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</sst>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s>
  <sheetData>
    <row r="1" spans="1:14">
      <c r="A1" s="1" t="s">
        <v>0</v>
      </c>
      <c r="B1" s="1" t="s">
        <v>1</v>
      </c>
      <c r="C1" s="1" t="s">
        <v>2</v>
      </c>
    </row>
    <row r="2" spans="1:14">
      <c r="A2" s="1" t="s">
        <v>3</v>
      </c>
      <c r="B2" s="2">
        <v>1382513</v>
      </c>
      <c r="C2" s="1" t="s">
        <v>4</v>
      </c>
      <c r="D2" s="1" t="s">
        <v>5</v>
      </c>
    </row>
    <row r="3" spans="1:14">
      <c r="A3" s="1" t="s">
        <v>6</v>
      </c>
      <c r="B3" s="2">
        <v>1491981</v>
      </c>
      <c r="C3" s="1" t="s">
        <v>7</v>
      </c>
    </row>
    <row r="4" spans="1:14">
      <c r="A4" s="1" t="s">
        <v>8</v>
      </c>
      <c r="B4" s="3">
        <f>AVERAGE(G7:G64)</f>
        <v>0</v>
      </c>
      <c r="C4" s="1" t="s">
        <v>9</v>
      </c>
    </row>
    <row r="5" spans="1:14">
      <c r="A5" s="4" t="s">
        <v>10</v>
      </c>
      <c r="B5" s="4" t="s">
        <v>11</v>
      </c>
      <c r="C5" s="4" t="s">
        <v>12</v>
      </c>
      <c r="D5" s="4" t="s">
        <v>13</v>
      </c>
      <c r="E5" s="4" t="s">
        <v>14</v>
      </c>
      <c r="F5" s="4" t="s">
        <v>15</v>
      </c>
      <c r="G5" s="4" t="s">
        <v>1</v>
      </c>
      <c r="H5" s="4" t="s">
        <v>16</v>
      </c>
      <c r="I5" s="4" t="s">
        <v>17</v>
      </c>
      <c r="J5" s="4" t="s">
        <v>18</v>
      </c>
      <c r="K5" s="4" t="s">
        <v>18</v>
      </c>
      <c r="L5" s="4" t="s">
        <v>18</v>
      </c>
      <c r="M5" s="4" t="s">
        <v>18</v>
      </c>
      <c r="N5" s="4" t="s">
        <v>18</v>
      </c>
    </row>
    <row r="6" spans="1:14">
      <c r="A6" s="5" t="s">
        <v>19</v>
      </c>
      <c r="B6" s="5" t="s">
        <v>20</v>
      </c>
      <c r="C6" s="5" t="s">
        <v>21</v>
      </c>
      <c r="D6" s="5" t="s">
        <v>22</v>
      </c>
      <c r="E6" s="5" t="s">
        <v>23</v>
      </c>
      <c r="F6" s="5" t="s">
        <v>24</v>
      </c>
      <c r="G6" s="5" t="s">
        <v>25</v>
      </c>
      <c r="H6" s="5" t="s">
        <v>26</v>
      </c>
      <c r="I6" s="5" t="s">
        <v>27</v>
      </c>
      <c r="J6" s="5" t="s">
        <v>28</v>
      </c>
      <c r="K6" s="5" t="s">
        <v>29</v>
      </c>
      <c r="L6" s="5" t="s">
        <v>30</v>
      </c>
      <c r="M6" s="5" t="s">
        <v>31</v>
      </c>
      <c r="N6" s="5" t="s">
        <v>32</v>
      </c>
    </row>
    <row r="7" spans="1:14">
      <c r="A7" s="1" t="s">
        <v>33</v>
      </c>
      <c r="B7" s="1" t="s">
        <v>34</v>
      </c>
      <c r="C7" s="1" t="s">
        <v>35</v>
      </c>
      <c r="D7" s="1" t="s">
        <v>36</v>
      </c>
      <c r="E7" s="1" t="s">
        <v>36</v>
      </c>
      <c r="F7" s="1" t="s">
        <v>37</v>
      </c>
      <c r="G7" s="6"/>
      <c r="H7" s="6" t="s">
        <v>18</v>
      </c>
      <c r="I7" s="7" t="s">
        <v>18</v>
      </c>
      <c r="J7" s="1" t="s">
        <v>18</v>
      </c>
      <c r="K7" s="8" t="s">
        <v>38</v>
      </c>
      <c r="L7" s="1" t="s">
        <v>18</v>
      </c>
      <c r="M7" s="1" t="s">
        <v>18</v>
      </c>
      <c r="N7" s="1" t="s">
        <v>18</v>
      </c>
    </row>
    <row r="8" spans="1:14">
      <c r="A8" s="1" t="s">
        <v>33</v>
      </c>
      <c r="B8" s="1" t="s">
        <v>39</v>
      </c>
      <c r="C8" s="1" t="s">
        <v>40</v>
      </c>
      <c r="D8" s="1" t="s">
        <v>41</v>
      </c>
      <c r="E8" s="1" t="s">
        <v>42</v>
      </c>
      <c r="F8" s="1" t="s">
        <v>43</v>
      </c>
      <c r="G8" s="6"/>
      <c r="H8" s="6" t="s">
        <v>18</v>
      </c>
      <c r="I8" s="7" t="s">
        <v>18</v>
      </c>
      <c r="J8" s="1" t="s">
        <v>18</v>
      </c>
      <c r="K8" s="8" t="s">
        <v>38</v>
      </c>
      <c r="L8" s="1" t="s">
        <v>18</v>
      </c>
      <c r="M8" s="1" t="s">
        <v>18</v>
      </c>
      <c r="N8" s="1" t="s">
        <v>18</v>
      </c>
    </row>
    <row r="9" spans="1:14">
      <c r="A9" s="1" t="s">
        <v>33</v>
      </c>
      <c r="B9" s="1" t="s">
        <v>44</v>
      </c>
      <c r="C9" s="1" t="s">
        <v>45</v>
      </c>
      <c r="D9" s="1" t="s">
        <v>46</v>
      </c>
      <c r="E9" s="1" t="s">
        <v>47</v>
      </c>
      <c r="F9" s="1" t="s">
        <v>48</v>
      </c>
      <c r="G9" s="6"/>
      <c r="H9" s="6" t="s">
        <v>18</v>
      </c>
      <c r="I9" s="7" t="s">
        <v>18</v>
      </c>
      <c r="J9" s="1" t="s">
        <v>18</v>
      </c>
      <c r="K9" s="8" t="s">
        <v>38</v>
      </c>
      <c r="L9" s="1" t="s">
        <v>18</v>
      </c>
      <c r="M9" s="1" t="s">
        <v>18</v>
      </c>
      <c r="N9" s="1" t="s">
        <v>18</v>
      </c>
    </row>
    <row r="10" spans="1:14">
      <c r="A10" s="1" t="s">
        <v>33</v>
      </c>
      <c r="B10" s="1" t="s">
        <v>49</v>
      </c>
      <c r="C10" s="1" t="s">
        <v>50</v>
      </c>
      <c r="D10" s="1" t="s">
        <v>51</v>
      </c>
      <c r="E10" s="1" t="s">
        <v>52</v>
      </c>
      <c r="F10" s="1" t="s">
        <v>53</v>
      </c>
      <c r="G10" s="6"/>
      <c r="H10" s="6" t="s">
        <v>18</v>
      </c>
      <c r="I10" s="7" t="s">
        <v>18</v>
      </c>
      <c r="J10" s="1" t="s">
        <v>18</v>
      </c>
      <c r="K10" s="8" t="s">
        <v>38</v>
      </c>
      <c r="L10" s="1" t="s">
        <v>18</v>
      </c>
      <c r="M10" s="1" t="s">
        <v>18</v>
      </c>
      <c r="N10" s="1" t="s">
        <v>18</v>
      </c>
    </row>
    <row r="11" spans="1:14">
      <c r="A11" s="1" t="s">
        <v>33</v>
      </c>
      <c r="B11" s="1" t="s">
        <v>54</v>
      </c>
      <c r="C11" s="1" t="s">
        <v>55</v>
      </c>
      <c r="D11" s="1" t="s">
        <v>56</v>
      </c>
      <c r="E11" s="1" t="s">
        <v>57</v>
      </c>
      <c r="F11" s="1" t="s">
        <v>58</v>
      </c>
      <c r="G11" s="6"/>
      <c r="H11" s="6" t="s">
        <v>18</v>
      </c>
      <c r="I11" s="7" t="s">
        <v>18</v>
      </c>
      <c r="J11" s="1" t="s">
        <v>59</v>
      </c>
      <c r="K11" s="1" t="s">
        <v>60</v>
      </c>
      <c r="L11" s="1" t="s">
        <v>61</v>
      </c>
      <c r="M11" s="9" t="s">
        <v>62</v>
      </c>
      <c r="N11" s="9" t="s">
        <v>63</v>
      </c>
    </row>
    <row r="12" spans="1:14">
      <c r="A12" s="1" t="s">
        <v>33</v>
      </c>
      <c r="B12" s="1" t="s">
        <v>64</v>
      </c>
      <c r="C12" s="1" t="s">
        <v>65</v>
      </c>
      <c r="D12" s="1" t="s">
        <v>66</v>
      </c>
      <c r="E12" s="1" t="s">
        <v>67</v>
      </c>
      <c r="F12" s="1" t="s">
        <v>68</v>
      </c>
      <c r="G12" s="6"/>
      <c r="H12" s="6" t="s">
        <v>18</v>
      </c>
      <c r="I12" s="7" t="s">
        <v>18</v>
      </c>
      <c r="J12" s="1" t="s">
        <v>69</v>
      </c>
      <c r="K12" s="1" t="s">
        <v>60</v>
      </c>
      <c r="L12" s="1" t="s">
        <v>70</v>
      </c>
      <c r="M12" s="9" t="s">
        <v>71</v>
      </c>
      <c r="N12" s="9" t="s">
        <v>72</v>
      </c>
    </row>
    <row r="13" spans="1:14">
      <c r="A13" s="1" t="s">
        <v>33</v>
      </c>
      <c r="B13" s="1" t="s">
        <v>73</v>
      </c>
      <c r="C13" s="1" t="s">
        <v>74</v>
      </c>
      <c r="D13" s="1" t="s">
        <v>75</v>
      </c>
      <c r="E13" s="1" t="s">
        <v>76</v>
      </c>
      <c r="F13" s="1" t="s">
        <v>77</v>
      </c>
      <c r="G13" s="6"/>
      <c r="H13" s="6" t="s">
        <v>18</v>
      </c>
      <c r="I13" s="7" t="s">
        <v>18</v>
      </c>
      <c r="J13" s="1" t="s">
        <v>18</v>
      </c>
      <c r="K13" s="8" t="s">
        <v>38</v>
      </c>
      <c r="L13" s="1" t="s">
        <v>18</v>
      </c>
      <c r="M13" s="1" t="s">
        <v>18</v>
      </c>
      <c r="N13" s="1" t="s">
        <v>18</v>
      </c>
    </row>
    <row r="14" spans="1:14">
      <c r="A14" s="1" t="s">
        <v>33</v>
      </c>
      <c r="B14" s="1" t="s">
        <v>78</v>
      </c>
      <c r="C14" s="1" t="s">
        <v>79</v>
      </c>
      <c r="D14" s="1" t="s">
        <v>80</v>
      </c>
      <c r="E14" s="1" t="s">
        <v>81</v>
      </c>
      <c r="F14" s="1" t="s">
        <v>82</v>
      </c>
      <c r="G14" s="6"/>
      <c r="H14" s="6" t="s">
        <v>18</v>
      </c>
      <c r="I14" s="7" t="s">
        <v>18</v>
      </c>
      <c r="J14" s="1" t="s">
        <v>83</v>
      </c>
      <c r="K14" s="1" t="s">
        <v>60</v>
      </c>
      <c r="L14" s="1" t="s">
        <v>84</v>
      </c>
      <c r="M14" s="9" t="s">
        <v>85</v>
      </c>
      <c r="N14" s="9" t="s">
        <v>86</v>
      </c>
    </row>
    <row r="15" spans="1:14">
      <c r="A15" s="1" t="s">
        <v>33</v>
      </c>
      <c r="B15" s="1" t="s">
        <v>87</v>
      </c>
      <c r="C15" s="1" t="s">
        <v>88</v>
      </c>
      <c r="D15" s="1" t="s">
        <v>89</v>
      </c>
      <c r="E15" s="1" t="s">
        <v>90</v>
      </c>
      <c r="F15" s="1" t="s">
        <v>91</v>
      </c>
      <c r="G15" s="6"/>
      <c r="H15" s="6" t="s">
        <v>18</v>
      </c>
      <c r="I15" s="7" t="s">
        <v>18</v>
      </c>
      <c r="J15" s="1" t="s">
        <v>18</v>
      </c>
      <c r="K15" s="8" t="s">
        <v>38</v>
      </c>
      <c r="L15" s="1" t="s">
        <v>18</v>
      </c>
      <c r="M15" s="1" t="s">
        <v>18</v>
      </c>
      <c r="N15" s="1" t="s">
        <v>18</v>
      </c>
    </row>
    <row r="16" spans="1:14">
      <c r="A16" s="1" t="s">
        <v>33</v>
      </c>
      <c r="B16" s="1" t="s">
        <v>92</v>
      </c>
      <c r="C16" s="1" t="s">
        <v>93</v>
      </c>
      <c r="D16" s="1" t="s">
        <v>94</v>
      </c>
      <c r="E16" s="1" t="s">
        <v>95</v>
      </c>
      <c r="F16" s="1" t="s">
        <v>96</v>
      </c>
      <c r="G16" s="6"/>
      <c r="H16" s="6" t="s">
        <v>18</v>
      </c>
      <c r="I16" s="7" t="s">
        <v>18</v>
      </c>
      <c r="J16" s="1" t="s">
        <v>18</v>
      </c>
      <c r="K16" s="8" t="s">
        <v>38</v>
      </c>
      <c r="L16" s="1" t="s">
        <v>18</v>
      </c>
      <c r="M16" s="1" t="s">
        <v>18</v>
      </c>
      <c r="N16" s="1" t="s">
        <v>18</v>
      </c>
    </row>
    <row r="17" spans="1:14">
      <c r="A17" s="1" t="s">
        <v>33</v>
      </c>
      <c r="B17" s="1" t="s">
        <v>97</v>
      </c>
      <c r="C17" s="1" t="s">
        <v>98</v>
      </c>
      <c r="D17" s="1" t="s">
        <v>99</v>
      </c>
      <c r="E17" s="1" t="s">
        <v>100</v>
      </c>
      <c r="F17" s="1" t="s">
        <v>101</v>
      </c>
      <c r="G17" s="6"/>
      <c r="H17" s="6" t="s">
        <v>18</v>
      </c>
      <c r="I17" s="7" t="s">
        <v>18</v>
      </c>
      <c r="J17" s="1" t="s">
        <v>18</v>
      </c>
      <c r="K17" s="8" t="s">
        <v>38</v>
      </c>
      <c r="L17" s="1" t="s">
        <v>18</v>
      </c>
      <c r="M17" s="1" t="s">
        <v>18</v>
      </c>
      <c r="N17" s="1" t="s">
        <v>18</v>
      </c>
    </row>
    <row r="18" spans="1:14">
      <c r="A18" s="1" t="s">
        <v>33</v>
      </c>
      <c r="B18" s="1" t="s">
        <v>102</v>
      </c>
      <c r="C18" s="1" t="s">
        <v>103</v>
      </c>
      <c r="D18" s="1" t="s">
        <v>104</v>
      </c>
      <c r="E18" s="1" t="s">
        <v>105</v>
      </c>
      <c r="F18" s="1" t="s">
        <v>106</v>
      </c>
      <c r="G18" s="6"/>
      <c r="H18" s="6" t="s">
        <v>18</v>
      </c>
      <c r="I18" s="7" t="s">
        <v>18</v>
      </c>
      <c r="J18" s="1" t="s">
        <v>107</v>
      </c>
      <c r="K18" s="1" t="s">
        <v>60</v>
      </c>
      <c r="L18" s="1" t="s">
        <v>108</v>
      </c>
      <c r="M18" s="9" t="s">
        <v>109</v>
      </c>
      <c r="N18" s="9" t="s">
        <v>110</v>
      </c>
    </row>
    <row r="19" spans="1:14">
      <c r="A19" s="1" t="s">
        <v>33</v>
      </c>
      <c r="B19" s="1" t="s">
        <v>111</v>
      </c>
      <c r="C19" s="1" t="s">
        <v>112</v>
      </c>
      <c r="D19" s="1" t="s">
        <v>113</v>
      </c>
      <c r="E19" s="1" t="s">
        <v>114</v>
      </c>
      <c r="F19" s="1" t="s">
        <v>115</v>
      </c>
      <c r="G19" s="6"/>
      <c r="H19" s="6" t="s">
        <v>18</v>
      </c>
      <c r="I19" s="7" t="s">
        <v>18</v>
      </c>
      <c r="J19" s="1" t="s">
        <v>18</v>
      </c>
      <c r="K19" s="8" t="s">
        <v>38</v>
      </c>
      <c r="L19" s="1" t="s">
        <v>18</v>
      </c>
      <c r="M19" s="1" t="s">
        <v>18</v>
      </c>
      <c r="N19" s="1" t="s">
        <v>18</v>
      </c>
    </row>
    <row r="20" spans="1:14">
      <c r="A20" s="1" t="s">
        <v>33</v>
      </c>
      <c r="B20" s="1" t="s">
        <v>116</v>
      </c>
      <c r="C20" s="1" t="s">
        <v>117</v>
      </c>
      <c r="D20" s="1" t="s">
        <v>118</v>
      </c>
      <c r="E20" s="1" t="s">
        <v>119</v>
      </c>
      <c r="F20" s="1" t="s">
        <v>120</v>
      </c>
      <c r="G20" s="6"/>
      <c r="H20" s="6" t="s">
        <v>18</v>
      </c>
      <c r="I20" s="7" t="s">
        <v>18</v>
      </c>
      <c r="J20" s="1" t="s">
        <v>121</v>
      </c>
      <c r="K20" s="1" t="s">
        <v>60</v>
      </c>
      <c r="L20" s="1" t="s">
        <v>122</v>
      </c>
      <c r="M20" s="9" t="s">
        <v>123</v>
      </c>
      <c r="N20" s="9" t="s">
        <v>124</v>
      </c>
    </row>
    <row r="21" spans="1:14">
      <c r="A21" s="1" t="s">
        <v>33</v>
      </c>
      <c r="B21" s="1" t="s">
        <v>125</v>
      </c>
      <c r="C21" s="1" t="s">
        <v>126</v>
      </c>
      <c r="D21" s="1" t="s">
        <v>127</v>
      </c>
      <c r="E21" s="1" t="s">
        <v>128</v>
      </c>
      <c r="F21" s="1" t="s">
        <v>129</v>
      </c>
      <c r="G21" s="6"/>
      <c r="H21" s="6" t="s">
        <v>18</v>
      </c>
      <c r="I21" s="7" t="s">
        <v>18</v>
      </c>
      <c r="J21" s="1" t="s">
        <v>130</v>
      </c>
      <c r="K21" s="1" t="s">
        <v>60</v>
      </c>
      <c r="L21" s="1" t="s">
        <v>131</v>
      </c>
      <c r="M21" s="9" t="s">
        <v>132</v>
      </c>
      <c r="N21" s="9" t="s">
        <v>133</v>
      </c>
    </row>
    <row r="22" spans="1:14">
      <c r="A22" s="1" t="s">
        <v>33</v>
      </c>
      <c r="B22" s="1" t="s">
        <v>134</v>
      </c>
      <c r="C22" s="1" t="s">
        <v>135</v>
      </c>
      <c r="D22" s="1" t="s">
        <v>136</v>
      </c>
      <c r="E22" s="1" t="s">
        <v>137</v>
      </c>
      <c r="F22" s="1" t="s">
        <v>138</v>
      </c>
      <c r="G22" s="6"/>
      <c r="H22" s="6" t="s">
        <v>18</v>
      </c>
      <c r="I22" s="7" t="s">
        <v>18</v>
      </c>
      <c r="J22" s="1" t="s">
        <v>139</v>
      </c>
      <c r="K22" s="1" t="s">
        <v>60</v>
      </c>
      <c r="L22" s="1" t="s">
        <v>140</v>
      </c>
      <c r="M22" s="9" t="s">
        <v>141</v>
      </c>
      <c r="N22" s="9" t="s">
        <v>142</v>
      </c>
    </row>
    <row r="23" spans="1:14">
      <c r="A23" s="1" t="s">
        <v>33</v>
      </c>
      <c r="B23" s="1" t="s">
        <v>143</v>
      </c>
      <c r="C23" s="1" t="s">
        <v>144</v>
      </c>
      <c r="D23" s="1" t="s">
        <v>145</v>
      </c>
      <c r="E23" s="1" t="s">
        <v>146</v>
      </c>
      <c r="F23" s="1" t="s">
        <v>147</v>
      </c>
      <c r="G23" s="6"/>
      <c r="H23" s="6" t="s">
        <v>18</v>
      </c>
      <c r="I23" s="7" t="s">
        <v>18</v>
      </c>
      <c r="J23" s="1" t="s">
        <v>148</v>
      </c>
      <c r="K23" s="1" t="s">
        <v>60</v>
      </c>
      <c r="L23" s="1" t="s">
        <v>149</v>
      </c>
      <c r="M23" s="9" t="s">
        <v>150</v>
      </c>
      <c r="N23" s="9" t="s">
        <v>151</v>
      </c>
    </row>
    <row r="24" spans="1:14">
      <c r="A24" s="1" t="s">
        <v>33</v>
      </c>
      <c r="B24" s="1" t="s">
        <v>152</v>
      </c>
      <c r="C24" s="1" t="s">
        <v>153</v>
      </c>
      <c r="D24" s="1" t="s">
        <v>154</v>
      </c>
      <c r="E24" s="1" t="s">
        <v>155</v>
      </c>
      <c r="F24" s="1" t="s">
        <v>156</v>
      </c>
      <c r="G24" s="6"/>
      <c r="H24" s="6" t="s">
        <v>18</v>
      </c>
      <c r="I24" s="7" t="s">
        <v>18</v>
      </c>
      <c r="J24" s="1" t="s">
        <v>157</v>
      </c>
      <c r="K24" s="1" t="s">
        <v>60</v>
      </c>
      <c r="L24" s="1" t="s">
        <v>158</v>
      </c>
      <c r="M24" s="9" t="s">
        <v>159</v>
      </c>
      <c r="N24" s="9" t="s">
        <v>160</v>
      </c>
    </row>
    <row r="25" spans="1:14">
      <c r="A25" s="1" t="s">
        <v>33</v>
      </c>
      <c r="B25" s="1" t="s">
        <v>161</v>
      </c>
      <c r="C25" s="1" t="s">
        <v>162</v>
      </c>
      <c r="D25" s="1" t="s">
        <v>163</v>
      </c>
      <c r="E25" s="1" t="s">
        <v>164</v>
      </c>
      <c r="F25" s="1" t="s">
        <v>165</v>
      </c>
      <c r="G25" s="6"/>
      <c r="H25" s="6" t="s">
        <v>18</v>
      </c>
      <c r="I25" s="7" t="s">
        <v>18</v>
      </c>
      <c r="J25" s="1" t="s">
        <v>166</v>
      </c>
      <c r="K25" s="1" t="s">
        <v>60</v>
      </c>
      <c r="L25" s="1" t="s">
        <v>167</v>
      </c>
      <c r="M25" s="9" t="s">
        <v>168</v>
      </c>
      <c r="N25" s="9" t="s">
        <v>169</v>
      </c>
    </row>
    <row r="26" spans="1:14">
      <c r="A26" s="1" t="s">
        <v>33</v>
      </c>
      <c r="B26" s="1" t="s">
        <v>170</v>
      </c>
      <c r="C26" s="1" t="s">
        <v>171</v>
      </c>
      <c r="D26" s="1" t="s">
        <v>172</v>
      </c>
      <c r="E26" s="1" t="s">
        <v>173</v>
      </c>
      <c r="F26" s="1" t="s">
        <v>174</v>
      </c>
      <c r="G26" s="6"/>
      <c r="H26" s="6" t="s">
        <v>18</v>
      </c>
      <c r="I26" s="7" t="s">
        <v>18</v>
      </c>
      <c r="J26" s="1" t="s">
        <v>18</v>
      </c>
      <c r="K26" s="8" t="s">
        <v>38</v>
      </c>
      <c r="L26" s="1" t="s">
        <v>18</v>
      </c>
      <c r="M26" s="1" t="s">
        <v>18</v>
      </c>
      <c r="N26" s="1" t="s">
        <v>18</v>
      </c>
    </row>
    <row r="27" spans="1:14">
      <c r="A27" s="1" t="s">
        <v>33</v>
      </c>
      <c r="B27" s="1" t="s">
        <v>175</v>
      </c>
      <c r="C27" s="1" t="s">
        <v>176</v>
      </c>
      <c r="D27" s="1" t="s">
        <v>177</v>
      </c>
      <c r="E27" s="1" t="s">
        <v>178</v>
      </c>
      <c r="F27" s="1" t="s">
        <v>179</v>
      </c>
      <c r="G27" s="6"/>
      <c r="H27" s="6" t="s">
        <v>18</v>
      </c>
      <c r="I27" s="7" t="s">
        <v>18</v>
      </c>
      <c r="J27" s="1" t="s">
        <v>180</v>
      </c>
      <c r="K27" s="1" t="s">
        <v>60</v>
      </c>
      <c r="L27" s="1" t="s">
        <v>181</v>
      </c>
      <c r="M27" s="9" t="s">
        <v>182</v>
      </c>
      <c r="N27" s="9" t="s">
        <v>183</v>
      </c>
    </row>
    <row r="28" spans="1:14">
      <c r="A28" s="1" t="s">
        <v>33</v>
      </c>
      <c r="B28" s="1" t="s">
        <v>184</v>
      </c>
      <c r="C28" s="1" t="s">
        <v>185</v>
      </c>
      <c r="D28" s="1" t="s">
        <v>186</v>
      </c>
      <c r="E28" s="1" t="s">
        <v>187</v>
      </c>
      <c r="F28" s="1" t="s">
        <v>188</v>
      </c>
      <c r="G28" s="6"/>
      <c r="H28" s="6" t="s">
        <v>18</v>
      </c>
      <c r="I28" s="7" t="s">
        <v>18</v>
      </c>
      <c r="J28" s="1" t="s">
        <v>189</v>
      </c>
      <c r="K28" s="1" t="s">
        <v>60</v>
      </c>
      <c r="L28" s="1" t="s">
        <v>190</v>
      </c>
      <c r="M28" s="9" t="s">
        <v>191</v>
      </c>
      <c r="N28" s="9" t="s">
        <v>192</v>
      </c>
    </row>
    <row r="29" spans="1:14">
      <c r="A29" s="1" t="s">
        <v>33</v>
      </c>
      <c r="B29" s="1" t="s">
        <v>193</v>
      </c>
      <c r="C29" s="1" t="s">
        <v>194</v>
      </c>
      <c r="D29" s="1" t="s">
        <v>195</v>
      </c>
      <c r="E29" s="1" t="s">
        <v>196</v>
      </c>
      <c r="F29" s="1" t="s">
        <v>197</v>
      </c>
      <c r="G29" s="6"/>
      <c r="H29" s="6" t="s">
        <v>18</v>
      </c>
      <c r="I29" s="7" t="s">
        <v>18</v>
      </c>
      <c r="J29" s="1" t="s">
        <v>198</v>
      </c>
      <c r="K29" s="1" t="s">
        <v>60</v>
      </c>
      <c r="L29" s="1" t="s">
        <v>199</v>
      </c>
      <c r="M29" s="9" t="s">
        <v>200</v>
      </c>
      <c r="N29" s="9" t="s">
        <v>201</v>
      </c>
    </row>
    <row r="30" spans="1:14">
      <c r="A30" s="1" t="s">
        <v>33</v>
      </c>
      <c r="B30" s="1" t="s">
        <v>202</v>
      </c>
      <c r="C30" s="1" t="s">
        <v>203</v>
      </c>
      <c r="D30" s="1" t="s">
        <v>204</v>
      </c>
      <c r="E30" s="1" t="s">
        <v>205</v>
      </c>
      <c r="F30" s="1" t="s">
        <v>206</v>
      </c>
      <c r="G30" s="6"/>
      <c r="H30" s="6" t="s">
        <v>18</v>
      </c>
      <c r="I30" s="7" t="s">
        <v>18</v>
      </c>
      <c r="J30" s="1" t="s">
        <v>18</v>
      </c>
      <c r="K30" s="8" t="s">
        <v>38</v>
      </c>
      <c r="L30" s="1" t="s">
        <v>18</v>
      </c>
      <c r="M30" s="1" t="s">
        <v>18</v>
      </c>
      <c r="N30" s="1" t="s">
        <v>18</v>
      </c>
    </row>
    <row r="31" spans="1:14">
      <c r="A31" s="1" t="s">
        <v>33</v>
      </c>
      <c r="B31" s="1" t="s">
        <v>207</v>
      </c>
      <c r="C31" s="1" t="s">
        <v>208</v>
      </c>
      <c r="D31" s="1" t="s">
        <v>209</v>
      </c>
      <c r="E31" s="1" t="s">
        <v>210</v>
      </c>
      <c r="F31" s="1" t="s">
        <v>211</v>
      </c>
      <c r="G31" s="6"/>
      <c r="H31" s="6" t="s">
        <v>18</v>
      </c>
      <c r="I31" s="7" t="s">
        <v>18</v>
      </c>
      <c r="J31" s="1" t="s">
        <v>212</v>
      </c>
      <c r="K31" s="1" t="s">
        <v>60</v>
      </c>
      <c r="L31" s="1" t="s">
        <v>213</v>
      </c>
      <c r="M31" s="9" t="s">
        <v>214</v>
      </c>
      <c r="N31" s="9" t="s">
        <v>215</v>
      </c>
    </row>
    <row r="32" spans="1:14">
      <c r="A32" s="1" t="s">
        <v>33</v>
      </c>
      <c r="B32" s="1" t="s">
        <v>216</v>
      </c>
      <c r="C32" s="1" t="s">
        <v>217</v>
      </c>
      <c r="D32" s="1" t="s">
        <v>218</v>
      </c>
      <c r="E32" s="1" t="s">
        <v>219</v>
      </c>
      <c r="F32" s="1" t="s">
        <v>220</v>
      </c>
      <c r="G32" s="6"/>
      <c r="H32" s="6" t="s">
        <v>18</v>
      </c>
      <c r="I32" s="7" t="s">
        <v>18</v>
      </c>
      <c r="J32" s="1" t="s">
        <v>221</v>
      </c>
      <c r="K32" s="1" t="s">
        <v>60</v>
      </c>
      <c r="L32" s="1" t="s">
        <v>222</v>
      </c>
      <c r="M32" s="9" t="s">
        <v>223</v>
      </c>
      <c r="N32" s="9" t="s">
        <v>224</v>
      </c>
    </row>
    <row r="33" spans="1:14">
      <c r="A33" s="1" t="s">
        <v>33</v>
      </c>
      <c r="B33" s="1" t="s">
        <v>225</v>
      </c>
      <c r="C33" s="1" t="s">
        <v>226</v>
      </c>
      <c r="D33" s="1" t="s">
        <v>227</v>
      </c>
      <c r="E33" s="1" t="s">
        <v>228</v>
      </c>
      <c r="F33" s="1" t="s">
        <v>229</v>
      </c>
      <c r="G33" s="6"/>
      <c r="H33" s="6" t="s">
        <v>18</v>
      </c>
      <c r="I33" s="7" t="s">
        <v>18</v>
      </c>
      <c r="J33" s="1" t="s">
        <v>230</v>
      </c>
      <c r="K33" s="1" t="s">
        <v>60</v>
      </c>
      <c r="L33" s="1" t="s">
        <v>231</v>
      </c>
      <c r="M33" s="9" t="s">
        <v>232</v>
      </c>
      <c r="N33" s="9" t="s">
        <v>233</v>
      </c>
    </row>
    <row r="34" spans="1:14">
      <c r="A34" s="1" t="s">
        <v>33</v>
      </c>
      <c r="B34" s="1" t="s">
        <v>234</v>
      </c>
      <c r="C34" s="1" t="s">
        <v>235</v>
      </c>
      <c r="D34" s="1" t="s">
        <v>236</v>
      </c>
      <c r="E34" s="1" t="s">
        <v>237</v>
      </c>
      <c r="F34" s="1" t="s">
        <v>238</v>
      </c>
      <c r="G34" s="6"/>
      <c r="H34" s="6" t="s">
        <v>18</v>
      </c>
      <c r="I34" s="7" t="s">
        <v>18</v>
      </c>
      <c r="J34" s="1" t="s">
        <v>239</v>
      </c>
      <c r="K34" s="1" t="s">
        <v>60</v>
      </c>
      <c r="L34" s="1" t="s">
        <v>240</v>
      </c>
      <c r="M34" s="9" t="s">
        <v>241</v>
      </c>
      <c r="N34" s="9" t="s">
        <v>242</v>
      </c>
    </row>
    <row r="35" spans="1:14">
      <c r="A35" s="1" t="s">
        <v>33</v>
      </c>
      <c r="B35" s="1" t="s">
        <v>243</v>
      </c>
      <c r="C35" s="1" t="s">
        <v>244</v>
      </c>
      <c r="D35" s="1" t="s">
        <v>245</v>
      </c>
      <c r="E35" s="1" t="s">
        <v>246</v>
      </c>
      <c r="F35" s="1" t="s">
        <v>247</v>
      </c>
      <c r="G35" s="6"/>
      <c r="H35" s="6" t="s">
        <v>18</v>
      </c>
      <c r="I35" s="7" t="s">
        <v>18</v>
      </c>
      <c r="J35" s="1" t="s">
        <v>248</v>
      </c>
      <c r="K35" s="1" t="s">
        <v>60</v>
      </c>
      <c r="L35" s="1" t="s">
        <v>249</v>
      </c>
      <c r="M35" s="9" t="s">
        <v>250</v>
      </c>
      <c r="N35" s="9" t="s">
        <v>251</v>
      </c>
    </row>
    <row r="36" spans="1:14">
      <c r="A36" s="1" t="s">
        <v>33</v>
      </c>
      <c r="B36" s="1" t="s">
        <v>252</v>
      </c>
      <c r="C36" s="1" t="s">
        <v>253</v>
      </c>
      <c r="D36" s="1" t="s">
        <v>254</v>
      </c>
      <c r="E36" s="1" t="s">
        <v>255</v>
      </c>
      <c r="F36" s="1" t="s">
        <v>256</v>
      </c>
      <c r="G36" s="6"/>
      <c r="H36" s="6" t="s">
        <v>18</v>
      </c>
      <c r="I36" s="7" t="s">
        <v>18</v>
      </c>
      <c r="J36" s="1" t="s">
        <v>257</v>
      </c>
      <c r="K36" s="1" t="s">
        <v>60</v>
      </c>
      <c r="L36" s="1" t="s">
        <v>258</v>
      </c>
      <c r="M36" s="9" t="s">
        <v>259</v>
      </c>
      <c r="N36" s="9" t="s">
        <v>260</v>
      </c>
    </row>
    <row r="37" spans="1:14">
      <c r="A37" s="1" t="s">
        <v>33</v>
      </c>
      <c r="B37" s="1" t="s">
        <v>261</v>
      </c>
      <c r="C37" s="1" t="s">
        <v>262</v>
      </c>
      <c r="D37" s="1" t="s">
        <v>263</v>
      </c>
      <c r="E37" s="1" t="s">
        <v>264</v>
      </c>
      <c r="F37" s="1" t="s">
        <v>265</v>
      </c>
      <c r="G37" s="6"/>
      <c r="H37" s="6" t="s">
        <v>18</v>
      </c>
      <c r="I37" s="7" t="s">
        <v>18</v>
      </c>
      <c r="J37" s="1" t="s">
        <v>18</v>
      </c>
      <c r="K37" s="8" t="s">
        <v>38</v>
      </c>
      <c r="L37" s="1" t="s">
        <v>18</v>
      </c>
      <c r="M37" s="1" t="s">
        <v>18</v>
      </c>
      <c r="N37" s="1" t="s">
        <v>18</v>
      </c>
    </row>
    <row r="38" spans="1:14">
      <c r="A38" s="1" t="s">
        <v>33</v>
      </c>
      <c r="B38" s="1" t="s">
        <v>266</v>
      </c>
      <c r="C38" s="1" t="s">
        <v>267</v>
      </c>
      <c r="D38" s="1" t="s">
        <v>268</v>
      </c>
      <c r="E38" s="1" t="s">
        <v>269</v>
      </c>
      <c r="F38" s="1" t="s">
        <v>270</v>
      </c>
      <c r="G38" s="6"/>
      <c r="H38" s="6" t="s">
        <v>18</v>
      </c>
      <c r="I38" s="7" t="s">
        <v>18</v>
      </c>
      <c r="J38" s="1" t="s">
        <v>271</v>
      </c>
      <c r="K38" s="1" t="s">
        <v>60</v>
      </c>
      <c r="L38" s="1" t="s">
        <v>272</v>
      </c>
      <c r="M38" s="9" t="s">
        <v>273</v>
      </c>
      <c r="N38" s="9" t="s">
        <v>274</v>
      </c>
    </row>
    <row r="39" spans="1:14">
      <c r="A39" s="1" t="s">
        <v>33</v>
      </c>
      <c r="B39" s="1" t="s">
        <v>275</v>
      </c>
      <c r="C39" s="1" t="s">
        <v>276</v>
      </c>
      <c r="D39" s="1" t="s">
        <v>277</v>
      </c>
      <c r="E39" s="1" t="s">
        <v>278</v>
      </c>
      <c r="F39" s="1" t="s">
        <v>279</v>
      </c>
      <c r="G39" s="6"/>
      <c r="H39" s="6" t="s">
        <v>18</v>
      </c>
      <c r="I39" s="7" t="s">
        <v>18</v>
      </c>
      <c r="J39" s="1" t="s">
        <v>280</v>
      </c>
      <c r="K39" s="1" t="s">
        <v>60</v>
      </c>
      <c r="L39" s="1" t="s">
        <v>281</v>
      </c>
      <c r="M39" s="9" t="s">
        <v>282</v>
      </c>
      <c r="N39" s="9" t="s">
        <v>283</v>
      </c>
    </row>
    <row r="40" spans="1:14">
      <c r="A40" s="1" t="s">
        <v>33</v>
      </c>
      <c r="B40" s="1" t="s">
        <v>284</v>
      </c>
      <c r="C40" s="1" t="s">
        <v>285</v>
      </c>
      <c r="D40" s="1" t="s">
        <v>286</v>
      </c>
      <c r="E40" s="1" t="s">
        <v>287</v>
      </c>
      <c r="F40" s="1" t="s">
        <v>288</v>
      </c>
      <c r="G40" s="6"/>
      <c r="H40" s="6" t="s">
        <v>18</v>
      </c>
      <c r="I40" s="7" t="s">
        <v>18</v>
      </c>
      <c r="J40" s="1" t="s">
        <v>289</v>
      </c>
      <c r="K40" s="1" t="s">
        <v>60</v>
      </c>
      <c r="L40" s="1" t="s">
        <v>290</v>
      </c>
      <c r="M40" s="9" t="s">
        <v>291</v>
      </c>
      <c r="N40" s="9" t="s">
        <v>292</v>
      </c>
    </row>
    <row r="41" spans="1:14">
      <c r="A41" s="1" t="s">
        <v>33</v>
      </c>
      <c r="B41" s="1" t="s">
        <v>293</v>
      </c>
      <c r="C41" s="1" t="s">
        <v>294</v>
      </c>
      <c r="D41" s="1" t="s">
        <v>295</v>
      </c>
      <c r="E41" s="1" t="s">
        <v>296</v>
      </c>
      <c r="F41" s="1" t="s">
        <v>297</v>
      </c>
      <c r="G41" s="6"/>
      <c r="H41" s="6" t="s">
        <v>18</v>
      </c>
      <c r="I41" s="7" t="s">
        <v>18</v>
      </c>
      <c r="J41" s="1" t="s">
        <v>298</v>
      </c>
      <c r="K41" s="1" t="s">
        <v>60</v>
      </c>
      <c r="L41" s="1" t="s">
        <v>299</v>
      </c>
      <c r="M41" s="9" t="s">
        <v>300</v>
      </c>
      <c r="N41" s="9" t="s">
        <v>301</v>
      </c>
    </row>
    <row r="42" spans="1:14">
      <c r="A42" s="1" t="s">
        <v>33</v>
      </c>
      <c r="B42" s="1" t="s">
        <v>302</v>
      </c>
      <c r="C42" s="1" t="s">
        <v>303</v>
      </c>
      <c r="D42" s="1" t="s">
        <v>304</v>
      </c>
      <c r="E42" s="1" t="s">
        <v>305</v>
      </c>
      <c r="F42" s="1" t="s">
        <v>306</v>
      </c>
      <c r="G42" s="6"/>
      <c r="H42" s="6" t="s">
        <v>18</v>
      </c>
      <c r="I42" s="7" t="s">
        <v>18</v>
      </c>
      <c r="J42" s="1" t="s">
        <v>307</v>
      </c>
      <c r="K42" s="1" t="s">
        <v>60</v>
      </c>
      <c r="L42" s="1" t="s">
        <v>308</v>
      </c>
      <c r="M42" s="9" t="s">
        <v>309</v>
      </c>
      <c r="N42" s="9" t="s">
        <v>310</v>
      </c>
    </row>
    <row r="43" spans="1:14">
      <c r="A43" s="1" t="s">
        <v>33</v>
      </c>
      <c r="B43" s="1" t="s">
        <v>311</v>
      </c>
      <c r="C43" s="1" t="s">
        <v>312</v>
      </c>
      <c r="D43" s="1" t="s">
        <v>313</v>
      </c>
      <c r="E43" s="1" t="s">
        <v>314</v>
      </c>
      <c r="F43" s="1" t="s">
        <v>315</v>
      </c>
      <c r="G43" s="6"/>
      <c r="H43" s="6" t="s">
        <v>18</v>
      </c>
      <c r="I43" s="7" t="s">
        <v>18</v>
      </c>
      <c r="J43" s="1" t="s">
        <v>316</v>
      </c>
      <c r="K43" s="1" t="s">
        <v>60</v>
      </c>
      <c r="L43" s="1" t="s">
        <v>317</v>
      </c>
      <c r="M43" s="9" t="s">
        <v>318</v>
      </c>
      <c r="N43" s="9" t="s">
        <v>319</v>
      </c>
    </row>
    <row r="44" spans="1:14">
      <c r="A44" s="1" t="s">
        <v>33</v>
      </c>
      <c r="B44" s="1" t="s">
        <v>320</v>
      </c>
      <c r="C44" s="1" t="s">
        <v>321</v>
      </c>
      <c r="D44" s="1" t="s">
        <v>322</v>
      </c>
      <c r="E44" s="1" t="s">
        <v>323</v>
      </c>
      <c r="F44" s="1" t="s">
        <v>324</v>
      </c>
      <c r="G44" s="6"/>
      <c r="H44" s="6" t="s">
        <v>18</v>
      </c>
      <c r="I44" s="7" t="s">
        <v>18</v>
      </c>
      <c r="J44" s="1" t="s">
        <v>18</v>
      </c>
      <c r="K44" s="8" t="s">
        <v>38</v>
      </c>
      <c r="L44" s="1" t="s">
        <v>18</v>
      </c>
      <c r="M44" s="1" t="s">
        <v>18</v>
      </c>
      <c r="N44" s="1" t="s">
        <v>18</v>
      </c>
    </row>
    <row r="45" spans="1:14">
      <c r="A45" s="1" t="s">
        <v>33</v>
      </c>
      <c r="B45" s="1" t="s">
        <v>325</v>
      </c>
      <c r="C45" s="1" t="s">
        <v>326</v>
      </c>
      <c r="D45" s="1" t="s">
        <v>327</v>
      </c>
      <c r="E45" s="1" t="s">
        <v>328</v>
      </c>
      <c r="F45" s="1" t="s">
        <v>329</v>
      </c>
      <c r="G45" s="6"/>
      <c r="H45" s="6" t="s">
        <v>18</v>
      </c>
      <c r="I45" s="7" t="s">
        <v>18</v>
      </c>
      <c r="J45" s="1" t="s">
        <v>18</v>
      </c>
      <c r="K45" s="8" t="s">
        <v>38</v>
      </c>
      <c r="L45" s="1" t="s">
        <v>18</v>
      </c>
      <c r="M45" s="1" t="s">
        <v>18</v>
      </c>
      <c r="N45" s="1" t="s">
        <v>18</v>
      </c>
    </row>
    <row r="46" spans="1:14">
      <c r="A46" s="1" t="s">
        <v>33</v>
      </c>
      <c r="B46" s="1" t="s">
        <v>330</v>
      </c>
      <c r="C46" s="1" t="s">
        <v>331</v>
      </c>
      <c r="D46" s="1" t="s">
        <v>332</v>
      </c>
      <c r="E46" s="1" t="s">
        <v>333</v>
      </c>
      <c r="F46" s="1" t="s">
        <v>334</v>
      </c>
      <c r="G46" s="6"/>
      <c r="H46" s="6" t="s">
        <v>18</v>
      </c>
      <c r="I46" s="7" t="s">
        <v>18</v>
      </c>
      <c r="J46" s="1" t="s">
        <v>335</v>
      </c>
      <c r="K46" s="1" t="s">
        <v>60</v>
      </c>
      <c r="L46" s="1" t="s">
        <v>336</v>
      </c>
      <c r="M46" s="9" t="s">
        <v>337</v>
      </c>
      <c r="N46" s="9" t="s">
        <v>338</v>
      </c>
    </row>
    <row r="47" spans="1:14">
      <c r="A47" s="1" t="s">
        <v>33</v>
      </c>
      <c r="B47" s="1" t="s">
        <v>339</v>
      </c>
      <c r="C47" s="1" t="s">
        <v>340</v>
      </c>
      <c r="D47" s="1" t="s">
        <v>341</v>
      </c>
      <c r="E47" s="1" t="s">
        <v>342</v>
      </c>
      <c r="F47" s="1" t="s">
        <v>343</v>
      </c>
      <c r="G47" s="6"/>
      <c r="H47" s="6" t="s">
        <v>18</v>
      </c>
      <c r="I47" s="7" t="s">
        <v>18</v>
      </c>
      <c r="J47" s="1" t="s">
        <v>344</v>
      </c>
      <c r="K47" s="1" t="s">
        <v>60</v>
      </c>
      <c r="L47" s="1" t="s">
        <v>345</v>
      </c>
      <c r="M47" s="9" t="s">
        <v>346</v>
      </c>
      <c r="N47" s="9" t="s">
        <v>347</v>
      </c>
    </row>
    <row r="48" spans="1:14">
      <c r="A48" s="1" t="s">
        <v>33</v>
      </c>
      <c r="B48" s="1" t="s">
        <v>348</v>
      </c>
      <c r="C48" s="1" t="s">
        <v>349</v>
      </c>
      <c r="D48" s="1" t="s">
        <v>350</v>
      </c>
      <c r="E48" s="1" t="s">
        <v>351</v>
      </c>
      <c r="F48" s="1" t="s">
        <v>352</v>
      </c>
      <c r="G48" s="6"/>
      <c r="H48" s="6" t="s">
        <v>18</v>
      </c>
      <c r="I48" s="7" t="s">
        <v>18</v>
      </c>
      <c r="J48" s="1" t="s">
        <v>18</v>
      </c>
      <c r="K48" s="8" t="s">
        <v>38</v>
      </c>
      <c r="L48" s="1" t="s">
        <v>18</v>
      </c>
      <c r="M48" s="1" t="s">
        <v>18</v>
      </c>
      <c r="N48" s="1" t="s">
        <v>18</v>
      </c>
    </row>
    <row r="49" spans="1:14">
      <c r="A49" s="1" t="s">
        <v>33</v>
      </c>
      <c r="B49" s="1" t="s">
        <v>353</v>
      </c>
      <c r="C49" s="1" t="s">
        <v>354</v>
      </c>
      <c r="D49" s="1" t="s">
        <v>355</v>
      </c>
      <c r="E49" s="1" t="s">
        <v>356</v>
      </c>
      <c r="F49" s="1" t="s">
        <v>357</v>
      </c>
      <c r="G49" s="6"/>
      <c r="H49" s="6" t="s">
        <v>18</v>
      </c>
      <c r="I49" s="7" t="s">
        <v>18</v>
      </c>
      <c r="J49" s="1" t="s">
        <v>18</v>
      </c>
      <c r="K49" s="8" t="s">
        <v>38</v>
      </c>
      <c r="L49" s="1" t="s">
        <v>18</v>
      </c>
      <c r="M49" s="1" t="s">
        <v>18</v>
      </c>
      <c r="N49" s="1" t="s">
        <v>18</v>
      </c>
    </row>
    <row r="50" spans="1:14">
      <c r="A50" s="1" t="s">
        <v>33</v>
      </c>
      <c r="B50" s="1" t="s">
        <v>358</v>
      </c>
      <c r="C50" s="1" t="s">
        <v>359</v>
      </c>
      <c r="D50" s="1" t="s">
        <v>360</v>
      </c>
      <c r="E50" s="1" t="s">
        <v>361</v>
      </c>
      <c r="F50" s="1" t="s">
        <v>362</v>
      </c>
      <c r="G50" s="6"/>
      <c r="H50" s="6" t="s">
        <v>18</v>
      </c>
      <c r="I50" s="7" t="s">
        <v>18</v>
      </c>
      <c r="J50" s="1" t="s">
        <v>363</v>
      </c>
      <c r="K50" s="1" t="s">
        <v>60</v>
      </c>
      <c r="L50" s="1" t="s">
        <v>364</v>
      </c>
      <c r="M50" s="9" t="s">
        <v>365</v>
      </c>
      <c r="N50" s="9" t="s">
        <v>366</v>
      </c>
    </row>
    <row r="51" spans="1:14">
      <c r="A51" s="1" t="s">
        <v>33</v>
      </c>
      <c r="B51" s="1" t="s">
        <v>367</v>
      </c>
      <c r="C51" s="1" t="s">
        <v>368</v>
      </c>
      <c r="D51" s="1" t="s">
        <v>369</v>
      </c>
      <c r="E51" s="1" t="s">
        <v>370</v>
      </c>
      <c r="F51" s="1" t="s">
        <v>371</v>
      </c>
      <c r="G51" s="6"/>
      <c r="H51" s="6" t="s">
        <v>18</v>
      </c>
      <c r="I51" s="7" t="s">
        <v>18</v>
      </c>
      <c r="J51" s="1" t="s">
        <v>18</v>
      </c>
      <c r="K51" s="8" t="s">
        <v>38</v>
      </c>
      <c r="L51" s="1" t="s">
        <v>18</v>
      </c>
      <c r="M51" s="1" t="s">
        <v>18</v>
      </c>
      <c r="N51" s="1" t="s">
        <v>18</v>
      </c>
    </row>
    <row r="52" spans="1:14">
      <c r="A52" s="1" t="s">
        <v>33</v>
      </c>
      <c r="B52" s="1" t="s">
        <v>372</v>
      </c>
      <c r="C52" s="1" t="s">
        <v>373</v>
      </c>
      <c r="D52" s="1" t="s">
        <v>374</v>
      </c>
      <c r="E52" s="1" t="s">
        <v>375</v>
      </c>
      <c r="F52" s="1" t="s">
        <v>376</v>
      </c>
      <c r="G52" s="6"/>
      <c r="H52" s="6" t="s">
        <v>18</v>
      </c>
      <c r="I52" s="7" t="s">
        <v>18</v>
      </c>
      <c r="J52" s="1" t="s">
        <v>18</v>
      </c>
      <c r="K52" s="8" t="s">
        <v>38</v>
      </c>
      <c r="L52" s="1" t="s">
        <v>18</v>
      </c>
      <c r="M52" s="1" t="s">
        <v>18</v>
      </c>
      <c r="N52" s="1" t="s">
        <v>18</v>
      </c>
    </row>
    <row r="53" spans="1:14">
      <c r="A53" s="1" t="s">
        <v>33</v>
      </c>
      <c r="B53" s="1" t="s">
        <v>377</v>
      </c>
      <c r="C53" s="1" t="s">
        <v>378</v>
      </c>
      <c r="D53" s="1" t="s">
        <v>379</v>
      </c>
      <c r="E53" s="1" t="s">
        <v>379</v>
      </c>
      <c r="F53" s="1" t="s">
        <v>380</v>
      </c>
      <c r="G53" s="6"/>
      <c r="H53" s="6" t="s">
        <v>18</v>
      </c>
      <c r="I53" s="7" t="s">
        <v>18</v>
      </c>
      <c r="J53" s="1" t="s">
        <v>381</v>
      </c>
      <c r="K53" s="1" t="s">
        <v>60</v>
      </c>
      <c r="L53" s="1" t="s">
        <v>382</v>
      </c>
      <c r="M53" s="9" t="s">
        <v>383</v>
      </c>
      <c r="N53" s="9" t="s">
        <v>384</v>
      </c>
    </row>
    <row r="54" spans="1:14">
      <c r="A54" s="1" t="s">
        <v>33</v>
      </c>
      <c r="B54" s="1" t="s">
        <v>385</v>
      </c>
      <c r="C54" s="1" t="s">
        <v>386</v>
      </c>
      <c r="D54" s="1" t="s">
        <v>387</v>
      </c>
      <c r="E54" s="1" t="s">
        <v>388</v>
      </c>
      <c r="F54" s="1" t="s">
        <v>389</v>
      </c>
      <c r="G54" s="6"/>
      <c r="H54" s="6" t="s">
        <v>18</v>
      </c>
      <c r="I54" s="7" t="s">
        <v>18</v>
      </c>
      <c r="J54" s="1" t="s">
        <v>390</v>
      </c>
      <c r="K54" s="1" t="s">
        <v>60</v>
      </c>
      <c r="L54" s="1" t="s">
        <v>391</v>
      </c>
      <c r="M54" s="9" t="s">
        <v>392</v>
      </c>
      <c r="N54" s="9" t="s">
        <v>393</v>
      </c>
    </row>
    <row r="55" spans="1:14">
      <c r="A55" s="1" t="s">
        <v>33</v>
      </c>
      <c r="B55" s="1" t="s">
        <v>394</v>
      </c>
      <c r="C55" s="1" t="s">
        <v>395</v>
      </c>
      <c r="D55" s="1" t="s">
        <v>396</v>
      </c>
      <c r="E55" s="1" t="s">
        <v>397</v>
      </c>
      <c r="F55" s="1" t="s">
        <v>398</v>
      </c>
      <c r="G55" s="6"/>
      <c r="H55" s="6" t="s">
        <v>18</v>
      </c>
      <c r="I55" s="7" t="s">
        <v>18</v>
      </c>
      <c r="J55" s="1" t="s">
        <v>399</v>
      </c>
      <c r="K55" s="1" t="s">
        <v>60</v>
      </c>
      <c r="L55" s="1" t="s">
        <v>400</v>
      </c>
      <c r="M55" s="9" t="s">
        <v>401</v>
      </c>
      <c r="N55" s="9" t="s">
        <v>402</v>
      </c>
    </row>
    <row r="56" spans="1:14">
      <c r="A56" s="1" t="s">
        <v>33</v>
      </c>
      <c r="B56" s="1" t="s">
        <v>403</v>
      </c>
      <c r="C56" s="1" t="s">
        <v>404</v>
      </c>
      <c r="D56" s="1" t="s">
        <v>405</v>
      </c>
      <c r="E56" s="1" t="s">
        <v>406</v>
      </c>
      <c r="F56" s="1" t="s">
        <v>407</v>
      </c>
      <c r="G56" s="6"/>
      <c r="H56" s="6" t="s">
        <v>18</v>
      </c>
      <c r="I56" s="7" t="s">
        <v>18</v>
      </c>
      <c r="J56" s="1" t="s">
        <v>408</v>
      </c>
      <c r="K56" s="1" t="s">
        <v>60</v>
      </c>
      <c r="L56" s="1" t="s">
        <v>409</v>
      </c>
      <c r="M56" s="9" t="s">
        <v>410</v>
      </c>
      <c r="N56" s="9" t="s">
        <v>411</v>
      </c>
    </row>
    <row r="57" spans="1:14">
      <c r="A57" s="1" t="s">
        <v>33</v>
      </c>
      <c r="B57" s="1" t="s">
        <v>412</v>
      </c>
      <c r="C57" s="1" t="s">
        <v>413</v>
      </c>
      <c r="D57" s="1" t="s">
        <v>414</v>
      </c>
      <c r="E57" s="1" t="s">
        <v>415</v>
      </c>
      <c r="F57" s="1" t="s">
        <v>416</v>
      </c>
      <c r="G57" s="6"/>
      <c r="H57" s="6" t="s">
        <v>18</v>
      </c>
      <c r="I57" s="7" t="s">
        <v>18</v>
      </c>
      <c r="J57" s="1" t="s">
        <v>417</v>
      </c>
      <c r="K57" s="1" t="s">
        <v>60</v>
      </c>
      <c r="L57" s="1" t="s">
        <v>418</v>
      </c>
      <c r="M57" s="9" t="s">
        <v>419</v>
      </c>
      <c r="N57" s="9" t="s">
        <v>420</v>
      </c>
    </row>
    <row r="58" spans="1:14">
      <c r="A58" s="1" t="s">
        <v>33</v>
      </c>
      <c r="B58" s="1" t="s">
        <v>421</v>
      </c>
      <c r="C58" s="1" t="s">
        <v>422</v>
      </c>
      <c r="D58" s="1" t="s">
        <v>423</v>
      </c>
      <c r="E58" s="1" t="s">
        <v>424</v>
      </c>
      <c r="F58" s="1" t="s">
        <v>425</v>
      </c>
      <c r="G58" s="6"/>
      <c r="H58" s="6" t="s">
        <v>18</v>
      </c>
      <c r="I58" s="7" t="s">
        <v>18</v>
      </c>
      <c r="J58" s="1" t="s">
        <v>426</v>
      </c>
      <c r="K58" s="1" t="s">
        <v>60</v>
      </c>
      <c r="L58" s="1" t="s">
        <v>427</v>
      </c>
      <c r="M58" s="9" t="s">
        <v>428</v>
      </c>
      <c r="N58" s="9" t="s">
        <v>429</v>
      </c>
    </row>
    <row r="59" spans="1:14">
      <c r="A59" s="1" t="s">
        <v>33</v>
      </c>
      <c r="B59" s="1" t="s">
        <v>430</v>
      </c>
      <c r="C59" s="1" t="s">
        <v>431</v>
      </c>
      <c r="D59" s="1" t="s">
        <v>432</v>
      </c>
      <c r="E59" s="1" t="s">
        <v>433</v>
      </c>
      <c r="F59" s="1" t="s">
        <v>434</v>
      </c>
      <c r="G59" s="6"/>
      <c r="H59" s="6" t="s">
        <v>18</v>
      </c>
      <c r="I59" s="7" t="s">
        <v>18</v>
      </c>
      <c r="J59" s="1" t="s">
        <v>435</v>
      </c>
      <c r="K59" s="1" t="s">
        <v>60</v>
      </c>
      <c r="L59" s="1" t="s">
        <v>436</v>
      </c>
      <c r="M59" s="9" t="s">
        <v>437</v>
      </c>
      <c r="N59" s="9" t="s">
        <v>438</v>
      </c>
    </row>
    <row r="60" spans="1:14">
      <c r="A60" s="1" t="s">
        <v>33</v>
      </c>
      <c r="B60" s="1" t="s">
        <v>439</v>
      </c>
      <c r="C60" s="1" t="s">
        <v>440</v>
      </c>
      <c r="D60" s="1" t="s">
        <v>441</v>
      </c>
      <c r="E60" s="1" t="s">
        <v>442</v>
      </c>
      <c r="F60" s="1" t="s">
        <v>443</v>
      </c>
      <c r="G60" s="6"/>
      <c r="H60" s="6" t="s">
        <v>18</v>
      </c>
      <c r="I60" s="7" t="s">
        <v>18</v>
      </c>
      <c r="J60" s="1" t="s">
        <v>444</v>
      </c>
      <c r="K60" s="1" t="s">
        <v>60</v>
      </c>
      <c r="L60" s="1" t="s">
        <v>445</v>
      </c>
      <c r="M60" s="9" t="s">
        <v>446</v>
      </c>
      <c r="N60" s="9" t="s">
        <v>447</v>
      </c>
    </row>
    <row r="61" spans="1:14">
      <c r="A61" s="1" t="s">
        <v>33</v>
      </c>
      <c r="B61" s="1" t="s">
        <v>448</v>
      </c>
      <c r="C61" s="1" t="s">
        <v>449</v>
      </c>
      <c r="D61" s="1" t="s">
        <v>450</v>
      </c>
      <c r="E61" s="1" t="s">
        <v>451</v>
      </c>
      <c r="F61" s="1" t="s">
        <v>452</v>
      </c>
      <c r="G61" s="6"/>
      <c r="H61" s="6" t="s">
        <v>18</v>
      </c>
      <c r="I61" s="7" t="s">
        <v>18</v>
      </c>
      <c r="J61" s="1" t="s">
        <v>18</v>
      </c>
      <c r="K61" s="8" t="s">
        <v>38</v>
      </c>
      <c r="L61" s="1" t="s">
        <v>18</v>
      </c>
      <c r="M61" s="1" t="s">
        <v>18</v>
      </c>
      <c r="N61" s="1" t="s">
        <v>18</v>
      </c>
    </row>
    <row r="62" spans="1:14">
      <c r="A62" s="1" t="s">
        <v>33</v>
      </c>
      <c r="B62" s="1" t="s">
        <v>453</v>
      </c>
      <c r="C62" s="1" t="s">
        <v>454</v>
      </c>
      <c r="D62" s="1" t="s">
        <v>455</v>
      </c>
      <c r="E62" s="1" t="s">
        <v>456</v>
      </c>
      <c r="F62" s="1" t="s">
        <v>457</v>
      </c>
      <c r="G62" s="6"/>
      <c r="H62" s="6" t="s">
        <v>18</v>
      </c>
      <c r="I62" s="7" t="s">
        <v>18</v>
      </c>
      <c r="J62" s="1" t="s">
        <v>458</v>
      </c>
      <c r="K62" s="1" t="s">
        <v>60</v>
      </c>
      <c r="L62" s="1" t="s">
        <v>459</v>
      </c>
      <c r="M62" s="9" t="s">
        <v>460</v>
      </c>
      <c r="N62" s="9" t="s">
        <v>461</v>
      </c>
    </row>
    <row r="63" spans="1:14">
      <c r="A63" s="1" t="s">
        <v>33</v>
      </c>
      <c r="B63" s="1" t="s">
        <v>462</v>
      </c>
      <c r="C63" s="1" t="s">
        <v>463</v>
      </c>
      <c r="D63" s="1" t="s">
        <v>464</v>
      </c>
      <c r="E63" s="1" t="s">
        <v>465</v>
      </c>
      <c r="F63" s="1" t="s">
        <v>466</v>
      </c>
      <c r="G63" s="6"/>
      <c r="H63" s="6" t="s">
        <v>18</v>
      </c>
      <c r="I63" s="7" t="s">
        <v>18</v>
      </c>
      <c r="J63" s="1" t="s">
        <v>467</v>
      </c>
      <c r="K63" s="1" t="s">
        <v>60</v>
      </c>
      <c r="L63" s="1" t="s">
        <v>468</v>
      </c>
      <c r="M63" s="9" t="s">
        <v>469</v>
      </c>
      <c r="N63" s="9" t="s">
        <v>470</v>
      </c>
    </row>
    <row r="64" spans="1:14">
      <c r="A64" s="1" t="s">
        <v>33</v>
      </c>
      <c r="B64" s="1" t="s">
        <v>471</v>
      </c>
      <c r="C64" s="1" t="s">
        <v>472</v>
      </c>
      <c r="D64" s="1" t="s">
        <v>473</v>
      </c>
      <c r="E64" s="1" t="s">
        <v>474</v>
      </c>
      <c r="F64" s="1" t="s">
        <v>475</v>
      </c>
      <c r="G64" s="6"/>
      <c r="H64" s="6" t="s">
        <v>18</v>
      </c>
      <c r="I64" s="7" t="s">
        <v>18</v>
      </c>
      <c r="J64" s="1" t="s">
        <v>476</v>
      </c>
      <c r="K64" s="1" t="s">
        <v>60</v>
      </c>
      <c r="L64" s="1" t="s">
        <v>477</v>
      </c>
      <c r="M64" s="9" t="s">
        <v>478</v>
      </c>
      <c r="N64" s="9" t="s">
        <v>479</v>
      </c>
    </row>
    <row r="65" spans="1:14">
      <c r="A65" s="10" t="s">
        <v>480</v>
      </c>
      <c r="B65" s="10" t="s">
        <v>481</v>
      </c>
      <c r="C65" s="10" t="s">
        <v>482</v>
      </c>
      <c r="D65" s="10" t="s">
        <v>483</v>
      </c>
      <c r="E65" s="10" t="s">
        <v>484</v>
      </c>
      <c r="F65" s="10" t="s">
        <v>485</v>
      </c>
      <c r="G65" s="11"/>
      <c r="H65" s="11" t="s">
        <v>18</v>
      </c>
      <c r="I65" s="12" t="s">
        <v>18</v>
      </c>
      <c r="J65" s="1" t="s">
        <v>18</v>
      </c>
      <c r="K65" s="8" t="s">
        <v>38</v>
      </c>
      <c r="L65" s="1" t="s">
        <v>18</v>
      </c>
      <c r="M65" s="1" t="s">
        <v>18</v>
      </c>
      <c r="N65" s="1" t="s">
        <v>18</v>
      </c>
    </row>
    <row r="66" spans="1:14">
      <c r="A66" s="13" t="s">
        <v>486</v>
      </c>
      <c r="B66" s="13" t="s">
        <v>18</v>
      </c>
      <c r="C66" s="13" t="s">
        <v>18</v>
      </c>
      <c r="D66" s="13" t="s">
        <v>18</v>
      </c>
      <c r="E66" s="13" t="s">
        <v>18</v>
      </c>
      <c r="F66" s="13" t="s">
        <v>18</v>
      </c>
      <c r="G66" s="13" t="s">
        <v>18</v>
      </c>
      <c r="H66" s="13" t="s">
        <v>18</v>
      </c>
      <c r="I66" s="13" t="s">
        <v>18</v>
      </c>
      <c r="J66" s="13" t="s">
        <v>18</v>
      </c>
      <c r="K66" s="13" t="s">
        <v>18</v>
      </c>
      <c r="L66" s="13" t="s">
        <v>18</v>
      </c>
      <c r="M66" s="13" t="s">
        <v>18</v>
      </c>
      <c r="N66" s="13" t="s">
        <v>18</v>
      </c>
    </row>
    <row r="67" spans="1:14">
      <c r="C67" s="1" t="s">
        <v>487</v>
      </c>
    </row>
    <row r="68" spans="1:14">
      <c r="C68" s="1" t="s">
        <v>18</v>
      </c>
    </row>
    <row r="69" spans="1:14">
      <c r="C69" s="1" t="s">
        <v>488</v>
      </c>
    </row>
    <row r="70" spans="1:14">
      <c r="C70" s="1" t="s">
        <v>489</v>
      </c>
    </row>
    <row r="71" spans="1:14">
      <c r="C71" s="1" t="s">
        <v>490</v>
      </c>
    </row>
    <row r="72" spans="1:14">
      <c r="C72" s="1" t="s">
        <v>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2025-10-27T01:05:10Z</dcterms:created>
  <dcterms:modified xsi:type="dcterms:W3CDTF">2025-10-27T01:05:10Z</dcterms:modified>
</cp:coreProperties>
</file>