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<sst xmlns="http://schemas.openxmlformats.org/spreadsheetml/2006/main" count="838" uniqueCount="496">
  <si>
    <t>#name</t>
  </si>
  <si>
    <t>grade</t>
  </si>
  <si>
    <t>survey</t>
  </si>
  <si>
    <t>#course</t>
  </si>
  <si>
    <t>S▲組織戦略論</t>
  </si>
  <si>
    <t>Organization Strategy</t>
  </si>
  <si>
    <t>#ident</t>
  </si>
  <si>
    <t>ディスカッション課題（10月7日）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</si>
  <si>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</si>
  <si>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</si>
  <si>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</si>
  <si>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</si>
  <si>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</si>
  <si>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</si>
  <si>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</si>
  <si>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</si>
  <si>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</si>
  <si>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</si>
  <si>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</si>
  <si>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</si>
  <si>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</si>
  <si>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</si>
  <si>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</si>
  <si>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</si>
  <si>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</si>
  <si>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</si>
  <si>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</si>
  <si>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</si>
  <si>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</si>
  <si>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</si>
  <si>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</si>
  <si>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</si>
  <si>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</si>
  <si>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履修生</t>
  </si>
  <si>
    <t>lw1911827</t>
  </si>
  <si>
    <t>1911827</t>
  </si>
  <si>
    <t>Li Wen</t>
  </si>
  <si>
    <t>lw1911827@s.rku.ac.jp</t>
  </si>
  <si>
    <t>未提出</t>
  </si>
  <si>
    <t>ph2111844</t>
  </si>
  <si>
    <t>2111844</t>
  </si>
  <si>
    <t>Pham Hoang Hiep</t>
  </si>
  <si>
    <t>ph2111844@s.rku.ac.jp</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</si>
  <si>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</si>
  <si>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</si>
  <si>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</si>
  <si>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</si>
  <si>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</si>
  <si>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</si>
  <si>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</si>
  <si>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</si>
  <si>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</si>
  <si>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</si>
  <si>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</si>
  <si>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</si>
  <si>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</si>
  <si>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</si>
  <si>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</si>
  <si>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</si>
  <si>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</si>
  <si>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</si>
  <si>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</si>
  <si>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</si>
  <si>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01:24:29</t>
  </si>
  <si>
    <t>提出済</t>
  </si>
  <si>
    <t>2025-10-07 10:27:27</t>
  </si>
  <si>
    <t>PayPayの戦略_x000D_
PayPayは、徹底的なキャッシュバーン（現金を燃やす）戦略により、短期間での市場シェア獲得を最優先しました。テレビCMや「100億円還元キャンペーン」といった大規模な還元策を打ち出し、スマートフォンユーザー全般、特に若年層やライトユーザーをターゲットに一気に顧客を増やしました。加盟店開拓においては、営業人員を大量に投入し、中小規模の店舗を迅速に開拓。ソフトバンクグループの通信事業やヤフーのサービスとの連携で、エコシステムを拡大しました。収益は手数料収入だけでなく、データ活用や送金機能など、利便性を高めるサービスでマネタイズを図っています。_x000D_
_x000D_
楽天ペイの戦略_x000D_
楽天ペイは、既存の楽天経済圏を基盤とした戦略で、顧客の囲い込みとロイヤルティ向上を重視しました。楽天会員という強固な顧客基盤に対し、楽天カードや楽天市場とのポイント統合によって、シームレスな体験を提供。これにより、既に楽天のサービスを利用しているユーザーの決済を楽天ペイに集約させることに成功しました。加盟店開拓は、楽天市場の加盟店ネットワークを活かしつつ、楽天ポイントの共通利用を武器に、実店舗へと展開。収益モデルは、決済手数料だけでなく、ポイント利用による送客効果や、広告収入など、経済圏全体での収益最大化を目指しています。_x000D_
_x000D_
成功理由の考察_x000D_
PayPayの成功は、巨額の資金力で市場を一気に席巻し、決済の「デファクトスタンダード」を確立した点にあります。一方、楽天ペイの成功は、既存の強固な顧客基盤とポイントという強力なインセンティブを活用し、サービス間の相乗効果で顧客ロイヤルティを高めた点にあります。両社は異なるアプローチで、それぞれの市場での優位性を確立しました。</t>
  </si>
  <si>
    <t>10年後の金融サービス業界において、従来型銀行は**「資金の出し入れ場所」から「信頼の基盤」**へと役割を大きく変えるでしょう。デジタルネイティブ世代は、利便性やパーソナライズされたサービスを重視するため、銀行窓口の存在意義は薄れ、UI/UXに優れたアプリやウェブサービスが主要な顧客接点となります。_x000D_
_x000D_
その中で、銀行の**残存価値は「信頼性」と「リスク管理能力」**に集約されます。ビッグテック企業が金融サービスに参入しても、顧客資産の保全や厳格なコンプライアンス遵守といった、銀行が長年培ってきた信頼は揺るぎない強みとなります。_x000D_
_x000D_
新しい役割としては、まず**「金融プラットフォーマー」としての機能が挙げられます。AIを活用して顧客のライフスタイルに合わせた最適な金融商品を提案するコンサルティング機能**が強化され、多様な金融サービスを提供するハブとなります。また、ブロックチェーン技術を用いて、新しい金融システムや国際送金サービスを構築し、社会インフラの維持・発展にも貢献します。_x000D_
_x000D_
規制環境の変化やサステナビリティ・ESG投資の拡大にも対応し、従来の融資業務に加え、グリーンファイナンスや社会貢献型プロジェクトへの投資を専門的に行う**「社会的な役割」**も重要性を増すでしょう。グローバル競争が激化する中で、他国にない強みを持つ専門銀行へと進化していくことが、日本の従来型銀行が生き残る道となります。</t>
  </si>
  <si>
    <t>sk2202030</t>
  </si>
  <si>
    <t>2202030</t>
  </si>
  <si>
    <t>加藤　征良</t>
  </si>
  <si>
    <t>Seira Kato</t>
  </si>
  <si>
    <t>sk2202030@s.rku.ac.jp</t>
  </si>
  <si>
    <t>00:13:33</t>
  </si>
  <si>
    <t>2025-10-07 12:29:20</t>
  </si>
  <si>
    <t>PayPayは「100億円あげちゃう」などの大規模キャンペーンで新規顧客を爆発的に獲得し、ソフトバンク・ヤフーとの連携による通信・ECとの相乗効果で中小店舗を中心に加盟店を拡大した。一方、楽天ペイは楽天カード・楽天市場・楽天ポイントなどを統合する「楽天経済圏」を基盤に、既存ユーザーの囲い込みとロイヤルティ強化を重視した。PayPayが市場シェアを短期的に広げたのに対し、楽天ペイはポイント還元を通じて継続利用を促進。収益面ではPayPayが手数料とデータ広告モデルを追求するのに対し、楽天はグループ内サービス間のクロスセルで利益を生む。結果として、PayPayは拡大型戦略、楽天ペイは顧客関係深化型戦略でそれぞれ成功を収めた。</t>
  </si>
  <si>
    <t>10年後の金融業界では、AIやブロックチェーンといった新しい技術がさらに普及し、銀行の存在意義が大きく変わっていくと思う。これからのデジタルネイティブ世代は、スマホ一つで投資や送金、貯金まですぐにできるスピード感や便利さを求めるため、銀行はただお金を預ける場所ではなく、信頼できる金融アドバイザーのような存在に進化していく必要がある。例えば、AIを活用して個人に最適な資産運用を提案したり、ブロックチェーンを使って安全で透明な取引を提供したりすることが期待される。また、ESG投資や地域経済の支援など、社会的課題の解決に資金を循環させる役割もますます重要になるだろう。さらに、海外のデジタルバンクやビッグテック企業との競争が激しくなる中で、銀行は「信頼性」と「安定感」という強みを活かし、技術と人をつなぐ社会的な金融プラットフォームとして新たな価値を発揮していく時代になると思う。</t>
  </si>
  <si>
    <t>tk2202039</t>
  </si>
  <si>
    <t>2202039</t>
  </si>
  <si>
    <t>川村　武尊</t>
  </si>
  <si>
    <t>Takeru Kawamura</t>
  </si>
  <si>
    <t>tk2202039@s.rku.ac.jp</t>
  </si>
  <si>
    <t>rk2202047</t>
  </si>
  <si>
    <t>2202047</t>
  </si>
  <si>
    <t>沓澤　怜士</t>
  </si>
  <si>
    <t>Reo Kutsuzawa</t>
  </si>
  <si>
    <t>rk2202047@s.rku.ac.jp</t>
  </si>
  <si>
    <t>00:04:51</t>
  </si>
  <si>
    <t>2025-10-13 21:36:22</t>
  </si>
  <si>
    <t>PayPayは巨額還元で一気にユーザー/加盟店を獲得。ソフトバンク基盤・API連携で汎用決済プラットフォーム化を進め、マス層×中小店舗を軸にシェアと取扱高を先取り。収益は手数料＋周辺サービスで拡張。一方、楽天ペイは楽天市場・カード・銀行・証券をポイント統合で束ね、既存会員の利用頻度と客単価を押し上げる“深耕”型。加盟店は経済圏接点を活かしクロスセルでLTV最大化。成功要因は、PayPay＝規模先行、楽天＝ロイヤルティ最大化への資源集中にある。_x000D_
_x000D_
※AI使用明記例：「ChatGPTで論点整理と表現調整を行い、内容は配布スライドで確認した。」</t>
  </si>
  <si>
    <t>10年後の金融業界では、従来型銀行は「信頼と監督性」を基盤に、社会インフラとしての役割を再定義する必要がある。デジタルネイティブ世代は利便性・透明性を重視し、AIやブロックチェーンを活用するノンバンクやビッグテックが台頭する中、銀行は“安全な価値ハブ”として機能するだろう。AIによる信用リスク分析やパーソナライズド資産運用、ブロックチェーンによる即時決済など技術を活かしつつ、規制対応・コンプライアンスで優位性を保つ。また、ESG投資・グリーンファイナンスの推進や、地域再生・社会的課題解決型融資を通じて公共的使命を強化することが求められる。結果として銀行は「預金・融資の提供者」から「デジタル社会の金融プラットフォーマー兼社会的コンサルタント」へと進化し、信頼性と社会価値創出の両立が新たな存在意義となる。_x000D_
_x000D_
※AI使用明記例：「ChatGPTを用いて論点整理と文章構成を行い、内容は講義資料および一次情報を基に確認した。」</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</si>
  <si>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</si>
  <si>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</si>
  <si>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</si>
  <si>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</si>
  <si>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</si>
  <si>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</si>
  <si>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</si>
  <si>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</si>
  <si>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</si>
  <si>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</si>
  <si>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</si>
  <si>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</si>
  <si>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</si>
  <si>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</si>
  <si>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</si>
  <si>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</si>
  <si>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</si>
  <si>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</si>
  <si>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</si>
  <si>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</si>
  <si>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00:49:53</t>
  </si>
  <si>
    <t>2025-10-07 10:27:53</t>
  </si>
  <si>
    <t xml:space="preserve">　PayPayは顧客獲得で、巨額の資金を投じた大規模還元キャンペーンを展開し、決済額とユーザー数を一気に最大化し、加盟店開拓では、中小企業をターゲットに導入コストを無料化し、決済可能な場所を急増させ、利用者の利便性を高めることで、市場シェア重視の戦略を取った(Gemin参照)。_x000D_
　成功要因としては、ソフトバンクグループの強力な資金力と技術力を背景に、市場の早期支配を確立した点が挙げられる。_x000D_
　_x000D_
　楽天ペイはエコシステム戦略として、「楽天経済圏」のポイントシステムと完全に統合することで、既存の楽天会員を効率的に誘導し、顧客獲得としては、楽天カードなどの利用でポイントが貯まりやすい仕組みによって、高頻度利用者を囲い込むことで、顧客ロイヤルティ重視の戦略を確立した(Gemin参照)。_x000D_
　成功要因としては、すでに巨大でロイヤルティの高い既存顧客基盤を最大限に活用し、安定的な取引高を確保した点にある。</t>
  </si>
  <si>
    <t xml:space="preserve">　デジタルネイティブ世代のニーズとAI・ブロックチェーンの普及により、決済・送金といった日常業務の多くは、ビッグテックやフィンテックに代替されていくだろう。しかし、銀行には残存価値として、公的信頼性や強固なリスク管理能力、安定的な資金調達力が残ると思われる。_x000D_
　新しい役割として、銀行は自ら全てのサービスを提供せず、フィンテック企業と連携し、預金や送金システムといった社会インフラを維持・提供するプラットフォーマーになる。_x000D_
　また、AIを活用し、複雑化するサステナビリティ・ESG投資や資産運用、事業再編などにおいて、高度に個別化された信頼できるアドバイスを提供する(Gemin参照)。_x000D_
　環境金融（グリーンファイナンス）や地域経済のデジタル化を推進し、単なる営利企業ではなく、持続可能な社会インフラを担う存在としての存在意義を確立する。_x000D_
　グローバル競争下で、銀行はレガシーシステムからの脱却と規制対応力を武器に、イノベーションを主導する「デジタル時代のリスク管理者」として再定義されるだろう(Gemin参照)。</t>
  </si>
  <si>
    <t>rt2202099</t>
  </si>
  <si>
    <t>2202099</t>
  </si>
  <si>
    <t>津嘉山　蓮</t>
  </si>
  <si>
    <t>Ren Tsukayama</t>
  </si>
  <si>
    <t>rt2202099@s.rku.ac.jp</t>
  </si>
  <si>
    <t>ya2302010</t>
  </si>
  <si>
    <t>2302010</t>
  </si>
  <si>
    <t>荒木　優衣</t>
  </si>
  <si>
    <t>Yui Araki</t>
  </si>
  <si>
    <t>ya2302010@s.rku.ac.jp</t>
  </si>
  <si>
    <t>20:30:19</t>
  </si>
  <si>
    <t>2025-10-09 21:16:43</t>
  </si>
  <si>
    <t>PayPayは市場シェア重視型で、大規模キャンペーンによる新規ユーザー獲得を起点とした急成長を遂げた。ソフトバンク・ヤフー連携による強力なエコシステムを活かし、中小企業を中心に加盟店開拓を進めた点が特徴。_x000D_
一方、楽天ペイはロイヤルティ重視型で、楽天市場・カード・銀行・モバイルなど楽天経済圏全体を統合。既存顧客の囲い込みと利用促進により、一人当たり利用額を高めた。PayPayは高額キャンペーン投資で短期的シェア拡大を実現し、楽天ペイはポイント連携による長期的関係構築に成功した。_x000D_
2社は異なる顧客戦略とエコシステム設計でそれぞれの成功を収めている。</t>
  </si>
  <si>
    <t>10年後の金融業界では、銀行は信頼と安定という伝統的価値を維持しつつ、AI・ブロックチェーン・APIを活用するテクノロジー企業型金融機関へと変化すると考える。_x000D_
デジタルネイティブ世代は店舗よりもアプリ経由で即時性・透明性の高い金融体験を求めるため、従来の預金・融資機能、AIの最適な資産運用提案や、ブロックチェーンを利用した低コスト国際送金が主流になると考える。JPモルガンのようにテック人材を内製化し、AI・クラウド・オムニチャネル戦略を統合することで、金融×ITの融合型モデルが標準化される。_x000D_
一方、三菱UFJ銀行の事例のように、フィンテック企業との協業を通じた新サービス開発やRPAによる業務効率化も進む。さらに、ESG・グリーンファイナンスなど社会課題への資金供給を担う公共性の高い金融プラットフォーマーとしての機能も重視される。_x000D_
単なる資金仲介ではなく、技術と社会的使命を両立する次世代インフラとしての存在意義が問われる。</t>
  </si>
  <si>
    <t>ti2302012</t>
  </si>
  <si>
    <t>2302012</t>
  </si>
  <si>
    <t>飯塚　大河</t>
  </si>
  <si>
    <t>Taiga Iizuka</t>
  </si>
  <si>
    <t>ti2302012@s.rku.ac.jp</t>
  </si>
  <si>
    <t>01:13:55</t>
  </si>
  <si>
    <t>2025-10-13 23:56:49</t>
  </si>
  <si>
    <t>PayPayの成長戦略として大規模なキャンペーン今始めれば還元率がいいなどの短期間での大量ユーザーン獲得などの戦略や、ソフトバンクグループとの連携やYahooショッピングの連携などのエコシステム戦略、個人商店・中小企業の開拓や現金のみ天を変革などの中小企業支援戦略など誰でも簡単にできることが成功した理由だと思う。楽天ペイは、PayPayと違いが既存のユーザーの満足度を上げるロイヤルティ工場に重点を置いている。楽天トラベルや楽天カード、楽天銀行、楽天証券などの楽天経済圏のサービスと連携などのエコシステム戦略を重視している。既存ユーザーが便利にすることによってロイヤルティが向上させたことが成長した理由。</t>
  </si>
  <si>
    <t>10年後の金融サービス業界において、従来型の銀行の存在意義は、長期間の積み上げてきた信頼性やシステムの安定性、そして今までの経験上のリスク管理能力を保ちつつ、新しい役割として、デジタルネイティブ世代の、利便性やスピード重視、操作性の高さ、自分で資産運用や家計管理をしたい、セキュリティとプライ橋の関心など、まかっせっきりだけでなく自分でもやることやタイムパフォーマンスに沿った役割をできるようになればいいと思う。今までの単なる預金・融資機関ではなく、金融プラットフォーマーとして、様々な金融・非金融サービスを一つにすることが重要となってくる。また時代の流れであるサスティナビリティ重視に対応するESG投資の拡大ESG投資の拡大の機能も強化していく必要がある。一方 ビッグテック企業の参入、国際金融機関との競争が激しくなり規制と競争のバランスが今後の成長に左右すると思う。従来の存在意義と新しい役割を進める中でも、結局信頼され続けることが大切だと思う。</t>
  </si>
  <si>
    <t>ai2302015</t>
  </si>
  <si>
    <t>2302015</t>
  </si>
  <si>
    <t>池田　朱里</t>
  </si>
  <si>
    <t>Akari Ikeda</t>
  </si>
  <si>
    <t>ai2302015@s.rku.ac.jp</t>
  </si>
  <si>
    <t>00:38:35</t>
  </si>
  <si>
    <t>2025-10-13 23:24:05</t>
  </si>
  <si>
    <t>PayPayは大胆なキャンペーン戦略を取っている。そのため、短期間での顧客獲得が可能となる。また、SNSなどでの大胆なキャンペーン戦略を取っているため、ネットワークによってさらに多くの人に認知され、顧客獲得に繋がっている。_x000D_
ソフトバンクグループと連携されているのはすごく嬉しいし助かっている。実際に、私はソフトバンク回線をスマホで契約していて、PayPayもそれに連携している。ソフトバンクポイントをPayPayポイントに変換できるシステムがあるため、普段から自動でPayPayポイントに変換されて付与されている。_x000D_
楽天ペイは顧客ロイヤルティを重視しているため、経済圏をすべて楽天で連携されている。それによって幅広いユーザー層や長期的な利用に繋がっていると考える。また一人一人の利用金額も多くなっている。</t>
  </si>
  <si>
    <t>私は10年後でも現金は消えていないと思う。最近はAIが進化したことによって多くのプラットフォームが生まれ、PayPayなどのキャッシュレスサービスも普及している。若い人や使い慣れている年齢層はいいと思うが、古くからある観光地のお店、店主が高齢なお店はどうしてもその発展についていけていない部分もある。中には実際に現金のみのお会計の場所もあるのが現実だ。そのようなお店を維持しながらテクノロジーの進化について行くのは、かなり負担がかかる。_x000D_
それによって銀行も無くなるということはありえないのではないかと思う。特に振り込め詐欺などが多く発生している中で、全てをAIにしてしまったらお金の流れや価値観というものが下がってしまうと感じた。_x000D_
今の現状の中でいい所を残しながら、AIによる技術の発展を期待できる部分を発掘し、AIの技術を強化していくということが求められるのではないかと考えた。</t>
  </si>
  <si>
    <t>di2302017</t>
  </si>
  <si>
    <t>2302017</t>
  </si>
  <si>
    <t>石井　大裕</t>
  </si>
  <si>
    <t>Daisuke Ishii</t>
  </si>
  <si>
    <t>di2302017@s.rku.ac.jp</t>
  </si>
  <si>
    <t>ti2302020</t>
  </si>
  <si>
    <t>2302020</t>
  </si>
  <si>
    <t>石塚　匠</t>
  </si>
  <si>
    <t>Takumi Ishitsuka</t>
  </si>
  <si>
    <t>ti2302020@s.rku.ac.jp</t>
  </si>
  <si>
    <t>02:38:04</t>
  </si>
  <si>
    <t>2025-10-12 22:28:25</t>
  </si>
  <si>
    <t xml:space="preserve">PayPayと楽天ペイの成長戦略の違いについて、以下の観点から比較分析し、それぞれの戦略が成功した理由を考察せよ（300字程度）_x000D_
_x000D_
PayPayと楽天ペイの戦略の違いを比較していく。まずはpaypayについてだ。_x000D_
PayPayは、「100億円あげちゃうキャンペーン」のような短期的には赤字だが長期的な収益を狙った大胆なキャンペーン戦略や、中小企業向けのデジタル変革支援戦略、開拓、ソフトバンクグループとの提携などを行うことで急成長を遂げることに成功した。PayPayの成功要因としては、短期収益よりも先行投資や長期的な視点を重視した戦略だと感じた。_x000D_
_x000D_
次に楽天ペイの成長戦略について見ていく。楽天は既に独自の経済圏を有しており新規獲得よりも既存ユーザーを意識している。自社の経済圏の中に楽天ペイを導入することによりオンライン・オフライン購買行動の一元化という戦略を取っていると言えるだろう。また、PayPayよりもリスクが低い戦略がとれるのは既に一定の地位を築いた大企業の特権といえるだろう。_x000D_
</t>
  </si>
  <si>
    <t>「10年後の金融サービス業界において、従来型銀行の存在意義と新しい役割」について、以下の要素を考慮して自分なりの展望を述べよ（400字程度）_x000D_
_x000D_
10年後の従来型銀行は、いわゆる電子決済などのフィンテック企業と共存し、互いに棲み分けを行った上で専門性に特化していくのではないかと私は考える。根拠としては、日本における高齢者の割合が挙げられる。国立社会保障人口問題研究所のデータによると、2030年における65歳以上の人口は総人口の約28％にあたる3500万人と言われている。勿論、電子決済を使いこなす事のできる高齢者もいるであろうが、3500万人の母数は決して無視できず、従来型の銀行に対するニーズが無くなる事は決して無いだろう。とはいえ、比較的電子決済に慣れた生産年齢人口約7000万人の影響力も決して無視することは出来ない。従って従来型銀行は独自の強み、専門性に力を入れる形で緩やかにDX化など改革を行っていくだろう。また、その過程で三菱USJ銀行のようにフィンテック企業との協業、共存を選ぶ企業が増えてくるのではないだろうか。</t>
  </si>
  <si>
    <t>ni2302023</t>
  </si>
  <si>
    <t>2302023</t>
  </si>
  <si>
    <t>岩﨑　渚</t>
  </si>
  <si>
    <t>Nagisa Iwasaki</t>
  </si>
  <si>
    <t>ni2302023@s.rku.ac.jp</t>
  </si>
  <si>
    <t>00:05:23</t>
  </si>
  <si>
    <t>2025-10-13 21:12:21</t>
  </si>
  <si>
    <t>PayPayは大規模還元キャンペーンで短期に利用者を急増(させ顧客獲得)、ソフトバンク／Yahoo!等と連携するエコシステムで決済→金融へ導く垂直統合を進めた。中小店舗向けの営業支援で加盟店網を拡大し、決済手数料＋加盟店向けソリューションや金融商品の三層で収益化したため市場シェアを確保できた。 _x000D_
楽天ペイは既存の楽天会員・カード・ポイントを軸にポイント統合でロイヤルユーザーを深掘り(顧客獲得)、EC・金融・物流と横断的に連携する経済圏戦略で利用頻度を高めた。加盟店にはポイント連携やアプリ統合で価値を提示し、ポイント循環による顧客維持が収益の核となる。 _x000D_
成功要因の違いは明確：PayPayは投資で利用拡大→プラットフォーム支配(市場シェア重視)、楽天ペイは既存会員のLTV最大化→ポイントによるロイヤルティ重視、両者とも自社の強み(グループ資源)を活かした点で勝因が異なる。</t>
  </si>
  <si>
    <t>10年後の金融業界では、デジタルネイティブ世代の台頭とAI・ブロックチェーンの普及により、従来型銀行の「店舗・預金中心モデル」は急速に形骸化する。一方で、銀行の持つ信頼性・リスク管理能力・資金調達力は依然として代替困難な社会的基盤であり、存在意義は「信用インフラの提供」へと再定義される。銀行は決済・融資機能をAPI化し、Fintechやビッグテックが構築するプラットフォームの裏側でBaaS(Banking as a Service)を担う役割を強化するだろう。また、AIによるパーソナライズド資産管理やESG評価を組み込んだ融資判断など、金融×データ×サステナビリティの融合が新たな競争軸となる。さらに、グローバル資本移動や気候リスクへの対応が求められる中、銀行は単なる金融仲介者ではなく、社会的課題を解決するコンサルティング機関として機能する可能性が高い。すなわち、10年後の銀行は「信頼を媒介し、テクノロジーで社会をつなぐ公共的金融プラットフォーマー」への進化が求められる。</t>
  </si>
  <si>
    <t>iu2302025</t>
  </si>
  <si>
    <t>2302025</t>
  </si>
  <si>
    <t>薄井　一聡</t>
  </si>
  <si>
    <t>Issou Usui</t>
  </si>
  <si>
    <t>iu2302025@s.rku.ac.jp</t>
  </si>
  <si>
    <t>00:05:14</t>
  </si>
  <si>
    <t>2025-10-14 07:10:07</t>
  </si>
  <si>
    <t xml:space="preserve">PayPayは「圧倒的な認知拡大と普及スピード」を重視し、大規模還元キャンペーンで幅広い層に利用を促進した。ソフトバンク・ヤフーの顧客基盤を活かし、中小店舗への導入を強化して全国的な店舗網を構築。短期的に市場シェアを獲得し、手数料・広告・データ活用で収益化を進めた。一方、楽天ペイは「楽天経済圏の深化」を重視し、楽天ポイントの一体化で既存会員の囲い込みを強化。楽天カードや市場、銀行などの連携で利用シーンを広げ、顧客ロイヤルティを高めた。結果として、PayPayはスピードとスケールによるシェア拡大、楽天ペイはブランド信頼と顧客継続利用による安定成長が成功の要因である_x000D_
</t>
  </si>
  <si>
    <t xml:space="preserve">10年後の金融サービス業界では、デジタルネイティブ世代が主流となり、スピード・透明性・カスタマイズ性を重視した金融ニーズが高まる。その中で、AIやブロックチェーンの普及により、資金移動や与信判断が自動化され、銀行の伝統的な仲介機能は縮小すると考えられる。しかし従来型銀行には、長年培った信用力と厳格なリスク管理体制という強みが残り、社会的信頼の担い手としての役割が期待される。今後は決済や融資といった機能提供だけでなく、個人や企業のデータをもとに最適な資産形成・経営支援を行う「金融コンサルティング機関」として進化することが求められる。また、ESG投資やグリーンファイナンスを通じて持続可能な社会を支える資金循環の中心的存在となり、フィンテックやビッグテックとの連携により、信頼と革新を両立するハイブリッド型金融機関へと変貌していくことが鍵となる。_x000D_
</t>
  </si>
  <si>
    <t>ko2302028</t>
  </si>
  <si>
    <t>2302028</t>
  </si>
  <si>
    <t>大久保　佳惠</t>
  </si>
  <si>
    <t>Kae Okubo</t>
  </si>
  <si>
    <t>ko2302028@s.rku.ac.jp</t>
  </si>
  <si>
    <t>00:01:58</t>
  </si>
  <si>
    <t>2025-10-13 23:43:28</t>
  </si>
  <si>
    <t>PayPayは「超還元」などの大規模キャンペーンで未経験層まで一気に獲得したと思った。ソフトバンクやヤフー連合による送客とセット販売で利用頻度を伸ばし、まさに“シェア先取り”型の成長戦略だと感じた。加盟店も中小を中心に地道に営業展開を行い、手数料と後払い・カード機能を組み合わせてLTVを高めていると考えた。一方、楽天ペイは楽天カード・市場・銀行などの経済圏を統合し、既存会員の囲い込みでロイヤルティを最大化していると感じた。加盟店は大型チェーンやECを軸に拡大し、収益は金融・カード・ポイント循環の総合LTVで成り立っていると思った。結果、PayPayは市場シェア、楽天ペイは顧客定着率で優位を築いたと感じた。どちらもエコシステムを核に成功したと考えた。</t>
  </si>
  <si>
    <t>10年後の銀行の存在意義は、信頼性と規制順守を基盤にした“最後の安全装置”であり続けることだと感じた。預金保険や資本管理を通じて、社会全体のリスク分散を担う点に価値があると思った。同時に、AIやブロックチェーンの普及により、銀行はデータ分析を武器にした金融プラットフォーマーへ進化すると考えた。顧客ごとに最適な融資・投資提案を行うコンサルティング的役割も強まると感じた。API連携で他業種と結びつき、地域課題を解決する「社会インフラ企業」としての側面も拡大すると考えた。規制緩和が進む中で、信頼・資金調達力・リスク管理力が銀行の競争優位になると思った。MUFGやJ.P.モルガンのデジタル戦略を見ると、その方向性がすでに始まっていると感じた。</t>
  </si>
  <si>
    <t>to2302032</t>
  </si>
  <si>
    <t>2302032</t>
  </si>
  <si>
    <t>岡部　友哉</t>
  </si>
  <si>
    <t>Tomoya Okabe</t>
  </si>
  <si>
    <t>to2302032@s.rku.ac.jp</t>
  </si>
  <si>
    <t>00:06:00</t>
  </si>
  <si>
    <t>2025-10-13 16:50:05</t>
  </si>
  <si>
    <t>PayPayは、サービス開始当初に思い切った大規模キャンペーンを実施して短期間で多くの利用者と加盟店を獲得しました。ソフトバンクグループの強い資金力や営業ネットワークを生かし、中小店舗への導入を積極的に進めたことが大きな特徴です。_x000D_
一方、楽天ペイはすでにある楽天経済圏を活かし楽天ポイントを通じて顧客を囲い込みました。新しい顧客を増やすよりも、楽天市場や楽天カードの既存ユーザーの利用頻度を高める戦略を取ったと思います。PayPayはスピード重視で市場シェアを拡大し楽天ペイはエコシステムを軸に安定した成長を続けた点が、それぞれの強みと違いだと思いました</t>
  </si>
  <si>
    <t>10年後の金融業界では、デジタルネイティブ世代が中心となりスマホだけで完結する金融サービスが当たり前になっていると思います。AIやブロックチェーンなどの技術がさらに発達し、送金や融資などの手続きはよりスピーディーで正確となると思いました。_x000D_
その一方で、銀行だけが持つ「信頼性」や「リスク管理力」といった強みは今後も変わらず重要だと思います。これからの銀行は、単なるお金の預け場所ではなく資産運用やライフプランを一緒に考える相談相手としての役割が求められていくと思った。また、地域経済の支援や環境問題に配慮したESG投資など、社会全体に貢献する姿勢も欠かせません。技術と人との信頼をうまく組み合わせながら、銀行は「安心して使える金融プラットフォーム」として進化していくことが大切だと感じました。</t>
  </si>
  <si>
    <t>sk2302038</t>
  </si>
  <si>
    <t>2302038</t>
  </si>
  <si>
    <t>影山　聖真</t>
  </si>
  <si>
    <t>Shoma Kageyama</t>
  </si>
  <si>
    <t>sk2302038@s.rku.ac.jp</t>
  </si>
  <si>
    <t>kk2302039</t>
  </si>
  <si>
    <t>2302039</t>
  </si>
  <si>
    <t>笠島　滉聖</t>
  </si>
  <si>
    <t>Kousei Kasajima</t>
  </si>
  <si>
    <t>kk2302039@s.rku.ac.jp</t>
  </si>
  <si>
    <t>yk2302040</t>
  </si>
  <si>
    <t>2302040</t>
  </si>
  <si>
    <t>樫山　優也</t>
  </si>
  <si>
    <t>Yuuya Kashiyama</t>
  </si>
  <si>
    <t>yk2302040@s.rku.ac.jp</t>
  </si>
  <si>
    <t>00:04:16</t>
  </si>
  <si>
    <t>2025-10-13 13:35:55</t>
  </si>
  <si>
    <t>PayPayと楽天ペイの成長戦略は対照的です。_x000D_
PayPayは、大規模キャンペーンで一気に顧客を獲得し、ソフトバンク・LINEヤフー連携のエコシステムを背景に、中小企業重視の営業で加盟店を急速に拡大。圧倒的な資金力を武器に市場シェアの最大化（量）を最優先しました。成功要因は、市場のインフラ化を目指したスピードと浸透力です。_x000D_
楽天ペイは、既存の楽天経済圏を核に、楽天ポイントとの統合で既存顧客のロイヤルティを強化・囲い込み（質）ました。加盟店開拓は経済圏内サービスとの連携を重視し、収益モデルもグループ内の多角的なサービス利用に依存。成功要因は、強固な顧客基盤とポイントシステムを活用した経済圏の維持です。_x000D_
両社の違いは、市場シェア重視（PayPay）と顧客ロイヤルティ重視（楽天ペイ）に集約されます。</t>
  </si>
  <si>
    <t>10年後の金融サービス業界では、AIやブロックチェーンの普及により金融取引の効率化と透明性が進み、デジタルネイティブ世代は利便性・スピード・パーソナライズを重視する。一方で、情報漏洩や信用不安への懸念が高まる中、従来型銀行の「信頼性」「リスク管理力」「資金調達力」は依然として重要な社会インフラとしての価値を持つ。今後の銀行は、単なる預金・融資機能にとどまらず、デジタル技術を活用した金融プラットフォームとして、個人や企業に最適な金融ソリューションを提供する「金融コンサルタント」的役割が求められる。また、ESG投資やグリーンファイナンスの拡大により、地域社会や環境課題への資金循環を担う存在としても重要性を増す。ビッグテックとの競争が激化する中、銀行は自社の信頼基盤を活かし、AIによる信用審査の高度化やブロックチェーンによる安全な資金移動など、新技術と伝統的強みを融合させることで、持続可能な金融エコシステムを構築していくことが不可欠である。</t>
  </si>
  <si>
    <t>gk2302053</t>
  </si>
  <si>
    <t>2302053</t>
  </si>
  <si>
    <t>沓澤　源弥</t>
  </si>
  <si>
    <t>Genya Kutsuzawa</t>
  </si>
  <si>
    <t>gk2302053@s.rku.ac.jp</t>
  </si>
  <si>
    <t>00:06:43</t>
  </si>
  <si>
    <t>2025-10-14 01:05:53</t>
  </si>
  <si>
    <t>PayPayは「市場シェア重視」の戦略を取り、大規模キャンペーンで幅広いユーザー層を急速に獲得した。ソフトバンクグループの通信・金融・ECとの連携により、加盟店の開拓や中小店舗支援を強化し、全国的な普及を実現した。一方、楽天ペイは「ロイヤルティ重視」の戦略を採用し、楽天市場・楽天カード・楽天銀行などの既存サービスと連携する「楽天経済圏」を軸に、既存顧客の利用促進を図った。PayPayが大量の新規ユーザー獲得によって市場シェアを拡大したのに対し、楽天ペイはポイント統合による高い顧客定着率を実現した。成功要因の違いは、PayPayが「認知と普及速度」に、楽天ペイが「一人当たり利用価値と囲い込み」に強みを持つ点にある。</t>
  </si>
  <si>
    <t>10年後の金融サービス業界では、AI・ブロックチェーン・量子技術などの進化によって、金融取引の多くが自動化・即時化されると考えられる。その中で、従来型銀行の存在意義は「信頼性」と「社会的安定性」に基づく新たな価値提供へと移行するだろう。デジタルネイティブ世代は利便性と透明性を重視し、決済や融資などの基本機能はフィンテックやビッグテック企業が担うようになる。一方で、銀行は長年培ったリスク管理力・信用供与能力・資金調達力を武器に、個人や企業の資金循環を支える「社会インフラ」としての役割を維持する。また、AIを活用した高度な資産運用支援や経営コンサルティング、ブロックチェーンを活用した国際送金・取引管理など、データに基づく付加価値サービスが主軸となるだろう。さらに、サステナビリティやESG投資への関与を強化し、地域社会や環境への長期的貢献を担うことも求められる。今後の銀行は、単なる金融仲介機関ではなく、「信頼×テクノロジー」で社会的課題を解決する金融プラットフォーマーへと進化していくと考える。</t>
  </si>
  <si>
    <t>yk2302054</t>
  </si>
  <si>
    <t>2302054</t>
  </si>
  <si>
    <t>倉林　優介</t>
  </si>
  <si>
    <t>Yuusuke Kurabayashi</t>
  </si>
  <si>
    <t>yk2302054@s.rku.ac.jp</t>
  </si>
  <si>
    <t>00:03:34</t>
  </si>
  <si>
    <t>2025-10-14 00:03:05</t>
  </si>
  <si>
    <t>PayPayは市場シェアの拡大を最優先とし、ソフトバンクグループの資金力を活かした大規模キャンペーンで急速にユーザー基盤を拡大した。中小店舗への導入支援を通じて加盟店網を広げ、通信・金融・ECを結ぶプラットフォーム型エコシステムを形成した点が特徴である。一方、楽天ペイは既存の楽天会員を中心に、楽天市場やカード、銀行などを統合した「楽天経済圏」を活用し、ポイント連携によるロイヤルティ向上を図った。PayPayが「量的拡大」を通じて市場支配力を確立したのに対し、楽天ペイは「質的深化」で顧客の囲い込みに成功した。前者は新規獲得力、後者は継続利用率の高さが成功要因であり、両社は異なる方向からキャッシュレス社会を牽引している。</t>
  </si>
  <si>
    <t>10年後の金融サービス業界において、従来型銀行は「資金の仲介者」から「信頼を核とした金融プラットフォーマー」へと進化するだろう。デジタルネイティブ世代は利便性とスピードを重視し、AIによるパーソナライズドな資産運用や自動融資を求める。一方で、金融危機や情報漏洩リスクに対する信頼性の高さは、依然として銀行の強みである。ブロックチェーンの普及により、送金や決済の透明性が高まり、銀行は取引の認証やコンプライアンス管理の中核を担う役割に移行する可能性が高い。また、ESG投資やグリーンファイナンスの拡大に伴い、社会的課題を金融の力で解決する「サステナビリティの推進者」としての使命も増す。ビッグテック企業が利便性で優位に立つ中、銀行は信頼性・規制適合力・リスク管理力を武器に、AIやブロックチェーンを取り込んだハイブリッド型の金融インフラとして再定義されるだろう。</t>
  </si>
  <si>
    <t>sk2302060</t>
  </si>
  <si>
    <t>2302060</t>
  </si>
  <si>
    <t>小泉　翔太</t>
  </si>
  <si>
    <t>Shota Koizumi</t>
  </si>
  <si>
    <t>sk2302060@s.rku.ac.jp</t>
  </si>
  <si>
    <t>00:12:52</t>
  </si>
  <si>
    <t>2025-10-14 03:28:43</t>
  </si>
  <si>
    <t>PayPayは、大きなポイント還元キャンペーンを何度も行い、とりあえず使ってみようと思わせることで多くの人を取り込みました。ソフトバンクのサービスとも連携し、中小のお店にも導入しやすくしたことで、利用できる場所が一気に増えました。一方、楽天ペイは楽天カードや楽天市場など、もともとの楽天サービスを使っている人を中心に広げていきました。ポイントを共通で使えるようにしたことで、楽天ファンの利用を強めました。PayPayはスピード重視ということで広げ、楽天ペイは信頼やつながりを大切にしたことが、それぞれの成功につながったと思います。</t>
  </si>
  <si>
    <t>これからの10年で、銀行の役割は今とはかなり変わると思います。若い世代はスマホで簡単に送金や投資ができる便利なサービスを求めているので、銀行もAIやブロックチェーンを活用して、手軽で安全な金融サービスを提供する必要があります。でも銀行には、長年の信頼やお金の安全管理の力という強みがあります。この強みを活かして、大きなプロジェクトへの融資やリスク管理、災害時の資金サポートなど、他の企業にはできないことを続けられます。さらに、ゼミでも習ったように環境や社会に配慮したESG投資や、企業向けの資産運用アドバイスを提供することでよりよくなると思います。また、世界の銀行やビッグテックとの競争が激しくなる中で、銀行は単なる預金や貸付の場所ではなく、安心と信頼を提供する社会の金融インフラとしての役割も重要になると思います。なので、便利さと安全、そして社会貢献を両立する存在として、これからますます必要とされる存在になると思います。</t>
  </si>
  <si>
    <t>ak2302062</t>
  </si>
  <si>
    <t>2302062</t>
  </si>
  <si>
    <t>小久保　綾人</t>
  </si>
  <si>
    <t>Ayato Kokubo</t>
  </si>
  <si>
    <t>ak2302062@s.rku.ac.jp</t>
  </si>
  <si>
    <t>01:31:20</t>
  </si>
  <si>
    <t>2025-10-09 16:11:04</t>
  </si>
  <si>
    <t>PayPayの成長戦略は市場シェアを重視しており、「100億円キャンペーン」や「いつでもどこかでワクワクペイペイ」のイベント、Appleのサービスでも利用できるようにするなどこれにより多数の顧客を得、その顧客層があったからこそ成功につながったと考えます。事実2018年から2023年までユーザー数は右肩上がりです。_x000D_
楽天ペイの成長戦略は顧客のロイヤルティを重視しており、楽天経済圏という電気・ガス、金融、通信サービスといった幅広いサービスの顧客層に対する楽天ポイントの利用のしやすさという強みがあったからこそ成功したと考えます。_x000D_
また楽天ポイントはECでの利用に強いので、その点でペイペイと差別化できていると考えます。_x000D_
_x000D_
参考文献_x000D_
PayPay,PayPayが実施した主な取り組みと、それに伴う主要指標の推移について（2023年度上期）_x000D_
｜2023年10月25日のプレスリリース｜PayPay株式会社_x000D_
https://about.paypay.ne.jp/pr/20231025/01/_x000D_
_x000D_
FPのマルっと経済圏,【楽天経済圏 vs PayPay経済圏】どっち？比較と併用_x000D_
https://keizaiken.net/rakuten-paypay-comparison/</t>
  </si>
  <si>
    <t>私は従来型銀行で今求められているような存在意義はほぼ消えてしまうと考えます。_x000D_
その理由として一つ目に、新しい世代の金融ニーズです。_x000D_
フィンテック企業の取っている戦略を見ればわかる通り、どこでも簡単に使えるという点を重視しており、その点従来型銀行は適さずこの役割をフィンテック企業に取られてしまうからです。_x000D_
またエージェンティックAIなどにより、投資判断も機械が自律的に行うようになり、人が関わってきた従来型銀行はその点でも不利になります。_x000D_
ですが私は従来型銀行は新たな役割として、信用が求められるのではないかと考えます。_x000D_
現在日本は在留外国人がとても増えており、その影響によりエアペイやペイペイなどのグローバル化が見られます。またこのグローバル化は日本だけでなく中国のアリペイプラスというような他国でも起こっています。_x000D_
ここで従来型銀行は日本に昔からあるという点で、他サービスより日本人からの信用を得やすいため、10年後であれば信頼が強みになると考えるからです。_x000D_
_x000D_
参考文献_x000D_
Zenn,エージェンティックAI最前線 : 2025年9月の重要動向と企業への影響_x000D_
https://zenn.dev/ino_h/articles/agentic-ai-trends-2025-09_x000D_
出入国在留管理庁,令和6年6月末現在における在留外国人数について｜出入国在留管理庁_x000D_
https://www.moj.go.jp/isa/publications/press/13_00047.html_x000D_
HIRAKULOG,Alipay＋（アリペイプラス）とは？従来のAlipayとの違いも併せて解説 - HIRAKULOG｜ヒラクログ_x000D_
https://4byss.co.jp/hirakulog/alipayplus_info/</t>
  </si>
  <si>
    <t>ks2302069</t>
  </si>
  <si>
    <t>2302069</t>
  </si>
  <si>
    <t>斎藤　健太</t>
  </si>
  <si>
    <t>Kenta Saito</t>
  </si>
  <si>
    <t>ks2302069@s.rku.ac.jp</t>
  </si>
  <si>
    <t>00:42:28</t>
  </si>
  <si>
    <t>2025-10-12 01:36:46</t>
  </si>
  <si>
    <t>PayPayは大規模な還元キャンペーンで一気に利用者を増やし、ソフトバンクやYahoo!などグループのサービスと連携して使う機会を広げた。中小店舗の導入を進めて加盟店を増やし、手数料や金融サービス連携で収益化を図っている。_x000D_
一方、楽天ペイは楽天市場や楽天カードなど、既存の「楽天経済圏」を活かしてポイントを共通化し、既存顧客の利用を促進した。加盟店には楽天ポイントの送客効果を強調し、データ活用や広告で収益を拡大している。_x000D_
PayPayはスピード重視で市場を広げ、楽天ペイは信頼とロイヤルティを重視して顧客を深くつなぎとめた点が、それぞれの成功要因である。_x000D_
(ChatGPTを使用して基本概念を確認)_x000D_
_x000D_
参考文献_x000D_
・https://about.paypay.ne.jp/pr/20250331/01/?utm_source=chatgpt.com_x000D_
・https://squareup.com/jp/ja/townsquare/market-share-of-qr-code-payment?utm_source=chatgpt.com</t>
  </si>
  <si>
    <t>・教員の意見_x000D_
エージェン的AIが銀行の業務やサービスを大きく変える。_x000D_
・生徒の意見_x000D_
なし_x000D_
_x000D_
10年後の金融サービス業界では、銀行の強みである「信頼」と「社会を支える安心感」がこれまで以上に重要になると考えられる。デジタル世代はスピードや便利さを求め、AIやブロックチェーンなどの技術を使った効率的で安全なサービスを求めるようになる。その中で銀行は、単にお金を預かったり貸したりするだけでなく、データを活用して一人ひとりに合った資産管理やお金の使い方を提案する相談役としての役割を強める必要がある。また、サイバー攻撃や不正利用が増える中で、安全に取引できる仕組みを守ることも欠かせない。さらに、環境や社会に配慮した投資（ESG投資）の拡大により、銀行は地域や企業の持続的な発展を支える「社会的金融機関」としての存在感を高めるだろう。技術と信頼の両方を大切にできる銀行こそ、次の時代に生き残る中心的な存在になると考えられる。_x000D_
(ChatGPTを使用して基本概念を確認)_x000D_
_x000D_
参考文献_x000D_
・https://www.fsa.go.jp/common/conference/danwa/20250117.pdf?utm_source=chatgpt.com_x000D_
・https://www.crs.or.jp/backno/No742/7421.htm?utm_source=chatgpt.com</t>
  </si>
  <si>
    <t>ks2302078</t>
  </si>
  <si>
    <t>2302078</t>
  </si>
  <si>
    <t>笹原　一真</t>
  </si>
  <si>
    <t>Kazuma Sasahara</t>
  </si>
  <si>
    <t>ks2302078@s.rku.ac.jp</t>
  </si>
  <si>
    <t>00:10:35</t>
  </si>
  <si>
    <t>2025-10-14 00:16:04</t>
  </si>
  <si>
    <t>1．顧客獲得戦略_x000D_
PayPayは「100億円キャンペーン」など大規模還元で短期間に利用者を急増させた。一方、楽天ペイは楽天会員へのポイント統合を中心に、既存顧客の囲い込みを強化した。_x000D_
_x000D_
2．エコシステム戦略_x000D_
ＰａｙＰａｙはソフトバンク・ヤフーとの連携により通信、ＥＣ、金融を一体化。楽天ペイは楽天市場、楽天カード、銀行など楽天経済圏とのシナジーを最大化している。_x000D_
_x000D_
3．加盟店開拓_x000D_
ＰａｙＰａｙは楽天部隊を全国展開し、中小店舗へ端末補助や導入支援を行い急速に加盟店を拡大。楽天ペイはポイント連携を武器に、既存の楽天加盟店を中心に普及を進めた。_x000D_
_x000D_
4．収益モデル_x000D_
ＰａｙＰａｙは手数料とデータ活用による収益化を図り、楽天ペイはポイント循環と他サービスへの送客による間接収益を重視。両者の違いは、ＰａｙＰａｙが「市場シェア拡大重視」、楽天ペイが「顧客ロイヤルティ重視」で成功した点にある。</t>
  </si>
  <si>
    <t>10年後の金融サービス業界では、デジタルネイティブ世代の台頭とAI・ブロックチェーンの普及により、銀行は「取引の場」から「信頼と価値を提供するプラットフォーム」へ変化すると考える。従来型銀行の強みである資金調達力・リスク管理力・信頼性は依然として不可欠であり、個人・企業の信用評価や資産保全の基盤として残存価値を持つ。一方で、ビッグテックやフィンテック企業が決済・融資分野に参入する中、銀行は競争優位を維持するためにAIによるパーソナライズド金融提案や、ブロックチェーンを活用した安全かつ効率的な取引システムを構築する必要がある。また、サステナビリティやESG投資が拡大する中、資金の流れを社会的課題解決へと導く「金融コンサルタント」としての役割も求められる。今後の銀行は、安定した信頼の上にテクノロジーと社会的使命を融合させた「次世代の社会インフラ」として進化することが期待される。</t>
  </si>
  <si>
    <t>ys2302086</t>
  </si>
  <si>
    <t>2302086</t>
  </si>
  <si>
    <t>庄子　勇輝</t>
  </si>
  <si>
    <t>Yuuki Syoji</t>
  </si>
  <si>
    <t>ys2302086@s.rku.ac.jp</t>
  </si>
  <si>
    <t>01:16:50</t>
  </si>
  <si>
    <t>2025-10-13 12:35:29</t>
  </si>
  <si>
    <t xml:space="preserve">　paypayは、１００億円を還元する大規模なキャンペーンを幅広い層に向けて行っている。これによって市場シェアを獲得した。paypayは、スマホがあれば簡単に導入できるため加盟店舗数が日本最大級である。paypayは、短期収益より先行投資でネットワーク効果を最大化し、市場シェア重視のプラットフォーム戦略である。_x000D_
　楽天ペイは、既存顧客に向けてアプリやポイント連結を誘導した。楽天ポイントという独自の通貨があることによって楽天経済圏のサービスの利用を促進させた。楽天ペイは、新規顧客の獲得よりも既存顧客のロイヤルティーを重視した戦略である。</t>
  </si>
  <si>
    <t xml:space="preserve">　10年後の金融サービス業界において、従来型銀行は、オンラインサービスが主軸になる一方で地域と密着した存在になると思う。_x000D_
　地方の銀行では、オンライン講座の開設や完全オンライン融資サービスなど各種オンラインサービスを積極的進めている。例えば、福岡銀行は、完全なオンライン完結型の融資サービスである「フィンディ」を導入することで、スピーディーな融資訂正を作っている。また、横浜銀行では、普通預金口座の開設や届出事項の変更、定期預金の手続きなどがペーパーレスで完結できるタブレット端末「AGENT」を核店舗に導入している。_x000D_
　京葉銀行の地域密着型融資は、法人のお客さんの課題に対して、川上から川下まで一貫した総合金融サービスを提供することでお客さんの持続的な成長をサポートしている。_x000D_
　このように銀行のオンラインサービス化が進んでいき、地域の会社や企業などと密着した関係になると思う。</t>
  </si>
  <si>
    <t>rs2302091</t>
  </si>
  <si>
    <t>2302091</t>
  </si>
  <si>
    <t>須賀　亮太</t>
  </si>
  <si>
    <t>Ryota Suga</t>
  </si>
  <si>
    <t>rs2302091@s.rku.ac.jp</t>
  </si>
  <si>
    <t>00:04:49</t>
  </si>
  <si>
    <t>2025-10-11 20:42:11</t>
  </si>
  <si>
    <t>1. 顧客獲得戦略_x000D_
PayPayは大規模還元・キャッシュバックキャンペーンを連発することで、短期間で多数のユーザーを囲い込み、話題性を獲得した（例：○％還元やポイント還元）_x000D_
楽天ペイは既存の楽天会員基盤を活用し、楽天市場や楽天カードとの連携で、もともと楽天ユーザーであった層を優先誘導した。_x000D_
_x000D_
2. エコシステム戦略_x000D_
PayPayはソフトバンク・Yahoo!などとのグループ連携を深化させ、通信・検索・金融を結びつけ、「PayPay経済圏」化を図る（サービス同士のクロス利用、囲い込み）_x000D_
楽天ペイは楽天経済圏（楽天市場、楽天カード、楽天銀行、楽天証券、楽天ポイント）と統合させ、決済をハブにしてポイント・金融機能を一体化する戦略を取る（楽天ペイアプリにポイント・Edy統合へ）  _x000D_
_x000D_
3. 加盟店開拓_x000D_
PayPayは導入手数料・端末コストを抑え、QRコードの掲示のみで導入可能とし、中小店舗を重点的に開拓。また、手数料優遇制度も設計し、加盟店数を急拡大した  _x000D_
楽天ペイも多店舗導入を進めており、Suica加盟店や交通網の店舗との連携など、既存店舗ネットワークを活用して導入拡大を図っている  _x000D_
_x000D_
4. 収益モデル_x000D_
PayPayは決済手数料、広告収入、金融（残高運用・融資・送金）など多面的なマネタイゼーションを目指す。キャンペーン期には赤字覚悟で先行投資するが、ボリューム拡大後に手数料収益を拡充する構え。_x000D_
楽天ペイはまずポイント／手数料収益に加えて、楽天グループの他サービスへの送客・囲い込みによる顧客ロイヤルティ強化、金融サービス（銀行・証券との連携）を通じて利益を稼ぐモデルとしている。</t>
  </si>
  <si>
    <t>10年後の金融サービス業界では、AIやブロックチェーンの進展により、送金・融資・資産運用といった従来銀行の機能がデジタル企業でも容易に提供可能となる。一方で、従来型銀行は「信頼性」「リスク管理力」「資金調達基盤」という社会インフラとしての強みを活かし、存在意義を再定義する必要がある。デジタルネイティブ世代は利便性とパーソナライズを重視するため、銀行はAI分析による最適な金融提案や、ブロックチェーンを用いた透明で安全な取引基盤の提供に進化するだろう。また、ESGやグリーンファイナンスへの関心の高まりにより、銀行は地域や企業の持続可能な投資を仲介・評価する社会的ハブとしての役割を担うことが求められる。国際競争が激化する中でも、信頼を軸にテクノロジーと社会的使命を融合した「金融プラットフォーマー」へと変革できるかが、従来型銀行の生存と発展を左右する鍵となる。</t>
  </si>
  <si>
    <t>ts2302095</t>
  </si>
  <si>
    <t>2302095</t>
  </si>
  <si>
    <t>鈴木　智仁</t>
  </si>
  <si>
    <t>Tomohito Suzuki</t>
  </si>
  <si>
    <t>ts2302095@s.rku.ac.jp</t>
  </si>
  <si>
    <t>00:10:06</t>
  </si>
  <si>
    <t>2025-10-14 07:55:04</t>
  </si>
  <si>
    <t>PayPayは「100億円キャンペーン」などの大規模還元施策で新規ユーザーを急拡大し、スマホ決済市場のシェア獲得を最優先した。ソフトバンク・ヤフーとの連携により、通信・EC・金融を結ぶ強力なエコシステムを形成し、中小店舗への導入支援を通じて加盟店網を急速に拡大した点が特徴である。一方、楽天ペイは楽天カードや楽天市場、楽天銀行などと連動する「楽天経済圏」を活かし、既存の楽天会員を中心にポイント還元で利用を促進。高い顧客ロイヤルティと継続利用を実現した。PayPayは「攻めのシェア戦略」、楽天ペイは「囲い込みの信頼戦略」により、それぞれ異なる形で成功したといえる。</t>
  </si>
  <si>
    <t>教員のコメント→AIが業務、サービスなどをこれから大きく変えていくと思われる。_x000D_
_x000D_
10年後の金融業界では、デジタルネイティブ世代が主な顧客層となり、スピード・利便性・パーソナライズを求める傾向がさらに強まるだろう。AIによる信用評価や資産運用支援、ブロックチェーンによる送金・契約の自動化などが進み、金融サービスは「いつでも・どこでも・個別最適化」が基本となる。一方で、ビッグテック企業や新興フィンテックが台頭し、銀行の単なる決済・融資機能は競争にさらされる。しかし、従来型銀行は信頼性・資金調達力・リスク管理ノウハウという強みを活かし、社会インフラとしての安定的な金融基盤を維持する役割が残るだろう。今後は「金融プラットフォーマー」として他業種と連携し、AI分析に基づくコンサルティング機能やESG投資支援を通じて、企業や個人の持続的成長を支える存在へと進化することが求められる。</t>
  </si>
  <si>
    <t>kh2302146</t>
  </si>
  <si>
    <t>2302146</t>
  </si>
  <si>
    <t>花田　昂征</t>
  </si>
  <si>
    <t>Kosei Hanada</t>
  </si>
  <si>
    <t>kh2302146@s.rku.ac.jp</t>
  </si>
  <si>
    <t>00:15:31</t>
  </si>
  <si>
    <t>2025-10-14 08:23:06</t>
  </si>
  <si>
    <t xml:space="preserve">ペイペイは大規模な還元キャンペーンをテレビなどの広告で認知を急拡大させた。また、若年層やライトユーザーに訴求するようなお小遣いキャンペーンなど様々なサービスを生み出した。また、銀行やカード、証券など金融サービスを取り込みアプリ機能を多く持たせた。導入コストを低く抑え、プロモーション支援で加盟店のメリットも重視。_x000D_
_x000D_
楽天ペイは楽天会員を基盤に置き、ポイント還元や楽天経済圏内でのクロスプロモーションを使って獲得した。また、楽天市場、楽天カード、楽天銀行、楽天モバイル、楽天トラベルなど既存の楽天経済圏サービスと密接に連携。加盟店には、楽天ポイントカード導入による集客効果を訴求して、既存楽天ユーザーを店舗誘導する材料を提供した。_x000D_
</t>
  </si>
  <si>
    <t>10年後の金融サービス業界において、従来型銀行の存在意義は「信頼と安定を基盤とした公共インフラ」としての役割に収斂していくと考えられる。デジタルネイティブな世代は利便性・透明性を重視し、AI・ブロックチェーンを活用した即時性のあるパーソナライズドな金融サービスを求める。これに対し、従来型銀行は堅牢なリスク管理・規制対応力、信用創造機能といった「信頼の最後の砦」としての価値を持ち続けるのではないかと思う。
今後は、単なる預貸業務から脱却し、顧客の人生設計に寄り添う“金融コンサルティング”や、複数金融サービスを統合する“プラットフォーマー”としての機能が求められる。また、サステナビリティやESG投資の拡大に伴い、資金の仲介者として持続可能な社会実現に貢献する使命も増さないといけない。
ビッグテックやグローバル金融企業との競争激化の中で、技術革新に遅れれば淘汰は免れない。しかし、強固なガバナンスと地域密着型ネットワークを活かせば、未来の金融インフラとして再定義される可能性は高いと思う。</t>
  </si>
  <si>
    <t>mh2302148</t>
  </si>
  <si>
    <t>2302148</t>
  </si>
  <si>
    <t>林田　真慧</t>
  </si>
  <si>
    <t>Masato Hayashida</t>
  </si>
  <si>
    <t>mh2302148@s.rku.ac.jp</t>
  </si>
  <si>
    <t>00:04:41</t>
  </si>
  <si>
    <t>2025-10-13 21:52:33</t>
  </si>
  <si>
    <t>PayPayは「市場シェア重視」の戦略で、大規模キャンペーンを通じて短期間で利用者を拡大した。特に「100億円あげちゃう」などの高額還元施策により幅広い層を獲得し、ソフトバンクグループの通信・金融サービスとの連携でエコシステムを構築した。一方、楽天ペイは「ロイヤルティ重視」で、楽天カードや楽天市場、楽天銀行などの既存サービスとポイントを統合し、経済圏内の顧客利用を深化させた。加盟店拡大ではPayPayが中小店舗を重視し、楽天ペイは既存加盟網を活用。収益面では、PayPayが決済手数料中心、楽天ペイは経済圏全体のLTV（顧客生涯価値）向上を重視した。結果として、PayPayは利用者数で、楽天ペイは顧客の囲い込みで成功した。</t>
  </si>
  <si>
    <t>10年後の銀行は、ただお金を預けたり借りたりする場所ではなく、「信頼を軸に人と社会をつなぐ存在」になると思う。スマホで完結する金融サービスやAIが普及し、若い世代はスピードや手軽さを求めるようになる中で、銀行には安心感や公的な信頼性という強みが残る。その信頼を生かして、個人や企業に合った資金計画や投資アドバイスを行う金融の相談役としての役割が大きくなるだろう。また、ブロックチェーンなど新しい仕組みを取り入れて、透明で公平な取引を支えるインフラとしての役割も期待される。さらに、環境や社会を意識したお金の流れを作ることも銀行の責任になる。ビッグテックや海外勢との競争が激しくなる中でも、テクノロジーと信頼を融合させ、社会にとって欠かせない存在であり続けることが、これからの銀行の姿だと思う。</t>
  </si>
  <si>
    <t>ah2302152</t>
  </si>
  <si>
    <t>2302152</t>
  </si>
  <si>
    <t>平井　天麗</t>
  </si>
  <si>
    <t>Ameri Hirai</t>
  </si>
  <si>
    <t>ah2302152@s.rku.ac.jp</t>
  </si>
  <si>
    <t>kh2302153</t>
  </si>
  <si>
    <t>2302153</t>
  </si>
  <si>
    <t>平井　幹汰</t>
  </si>
  <si>
    <t>Kanta Hirai</t>
  </si>
  <si>
    <t>kh2302153@s.rku.ac.jp</t>
  </si>
  <si>
    <t>00:04:25</t>
  </si>
  <si>
    <t>2025-10-14 08:28:13</t>
  </si>
  <si>
    <t>PayPayは、最初に大規模なポイント還元やキャッシュバックキャンペーンを行い、短期間で多くのユーザーを集めた。ソフトバンクやヤフーなどのグループサービスと連携し、中小店舗への導入を積極的に進めたことで利用できる場所を増やした。加盟店からの手数料や利用データの活用によって収益を上げる仕組みを作っている。一方、楽天ペイはもともとの楽天会員や楽天カードの利用者を中心に、楽天ポイントを共通で使えるようにしてリピーターを増やす戦略を取った。楽天市場や楽天銀行など、グループ全体でつながる「楽天経済圏」を活かして顧客の囲い込みを進めている。つまり、PayPayは「利用者数を一気に増やす戦略」、楽天ペイは「長く使ってもらう戦略」で、それぞれ成功しているといえる。</t>
  </si>
  <si>
    <t>10年後の金融業界では、AIやブロックチェーンなどの新しい技術がさらに発展し、銀行の役割も大きく変わると考えられる。これからの若い世代はスマホで簡単にお金の管理や投資をしたいというニーズが強く、スピードと使いやすさが重視される。一方で、大きな買い物や将来の資産運用などでは、信頼できる人に相談したいという気持ちも残る。そこで銀行は、AIを使って一人ひとりに合ったアドバイスをしたり、環境に配慮したESG投資など社会的に価値のあるサービスを提供したりすることが重要になる。また、ブロックチェーンを使って安心・安全な取引を支えることで、社会のインフラとしての役割も果たせる。今後は、ビッグテック企業との競争が続く中で、銀行が長年積み重ねてきた信頼性や資金力を活かし、人々にとって安心して相談できる金融パートナーとして新しい価値を発揮することが求められる。</t>
  </si>
  <si>
    <t>km2302170</t>
  </si>
  <si>
    <t>2302170</t>
  </si>
  <si>
    <t>桃井　耀大</t>
  </si>
  <si>
    <t>Kota Momoi</t>
  </si>
  <si>
    <t>km2302170@s.rku.ac.jp</t>
  </si>
  <si>
    <t>ay2302181</t>
  </si>
  <si>
    <t>2302181</t>
  </si>
  <si>
    <t>山田　碧衣</t>
  </si>
  <si>
    <t>Aoi Yamada</t>
  </si>
  <si>
    <t>ay2302181@s.rku.ac.jp</t>
  </si>
  <si>
    <t>00:12:47</t>
  </si>
  <si>
    <t>2025-10-13 01:10:59</t>
  </si>
  <si>
    <t>PayPayは大規模キャンペーンによる爆発的拡散を軸に、新規顧客と中小店舗の獲得を重視した。特に「100億円キャンペーン」などで一気に利用者を増やし、ソフトバンクやヤフーとの連携によって通信・金融・ECを結びつけ、日常的に使われる決済手段としての地位を確立した。加盟店開拓でも端末無償配布や現場営業を展開し、中小店舗を中心に導入を促進した。一方、楽天ペイは楽天カードや楽天市場、楽天銀行など既存サービスを統合し、楽天経済圏内でのポイント循環を強みに顧客ロイヤルティを高めた。新規顧客を広告ではなく既存会員基盤から効率的に獲得し、カード利用やEC購入と連動して利便性を拡大した。PayPayがスピードと投資力でシェアを拡大したのに対し、楽天ペイは信頼と利便性による囲い込みで安定した成長を実現した。前者は市場拡大型、後者は関係深化型の戦略で成功し、異なるアプローチで日本のキャッシュレス化を牽引している。</t>
  </si>
  <si>
    <t>10年後の金融サービス業界では、AIやブロックチェーンの普及により、決済・融資・投資がよりスピーディかつ透明化し、従来型銀行は単なる「お金を預ける場所」から脱却を迫られると考える。デジタルネイティブ世代は利便性とカスタマイズ性を重視し、アプリ上で完結するサービスを求めるため、銀行はビッグテックとの競争にさらされる一方で、「信頼」「安定」「リスク管理力」といった強みを活かす余地がある。今後はAI分析を活用したコンサルティング型金融や、地域社会・中小企業を支援する伴走型の金融が重要となる。また、ブロックチェーンによる国際送金やスマートコントラクトを取り入れ、グローバル化にも対応する必要がある。さらに、ESG投資やグリーンファイナンスなど、持続可能な社会に資金を循環させる社会的役割も拡大すると考える。つまり、従来型銀行は「信頼の基盤」として社会インフラを支えつつ、デジタル技術と社会的価値創出を両立する新たな金融プラットフォーマーへ進化していくことが求められる。</t>
  </si>
  <si>
    <t>kr2302189</t>
  </si>
  <si>
    <t>2302189</t>
  </si>
  <si>
    <t>李　嘉恩</t>
  </si>
  <si>
    <t>Kaon Re</t>
  </si>
  <si>
    <t>kr2302189@s.rku.ac.jp</t>
  </si>
  <si>
    <t>sw2302193</t>
  </si>
  <si>
    <t>2302193</t>
  </si>
  <si>
    <t>渡邉　翔馬</t>
  </si>
  <si>
    <t>Shoma Watanabe</t>
  </si>
  <si>
    <t>sw2302193@s.rku.ac.jp</t>
  </si>
  <si>
    <t>00:07:44</t>
  </si>
  <si>
    <t>2025-10-13 16:01:51</t>
  </si>
  <si>
    <t>PayPayは、ポイント還元キャンペーンを何度も行い、短期間で多くの利用者を集めた。特に中小の飲食店や個人商店などに積極的に営業し、加盟店をどんどん増やしていった。ソフトバンクグループの通信や金融サービスともつながっており、幅広い人に使われるようになったのが強みである。一方、楽天ペイはすでに楽天市場や楽天カードなどを使っている人に向けて、楽天ポイントをまとめて使えるという便利さをアピールした。これにより、もともと楽天を使っていた人の満足度を高め、長く使ってもらうことに成功した。PayPayはシェアを広げる速さで、楽天ペイは信頼とつながりの強さで、それぞれ違った形で成功したと考える。</t>
  </si>
  <si>
    <t>10年後の金融業界では、AIやブロックチェーンなどの新しい技術が当たり前になり、スマホでスピーディに取引をしたいデジタル世代が中心になるだろう。そうした中で、昔ながらの銀行の価値は信頼できる場所であることにあると思う。お金を安全に預けられることや、トラブル時に人が対応してくれる安心感は、どんな時代でも必要だ。一方で、銀行も変わっていく必要がある。AIを使って一人ひとりに合ったお金の使い方を提案したり、ブロックチェーンを使ってより正確で早い取引を実現したりすることで、新しい金融の仕組みをつくる存在になるだろう。また、環境や社会にやさしいESG投資を進めることで、社会を支える役割も期待される。これからの銀行は安心と新しさを両立し、信頼できるデジタル金融の中心として生き残っていくことが大切だと思う。</t>
  </si>
  <si>
    <t>hw2302195</t>
  </si>
  <si>
    <t>2302195</t>
  </si>
  <si>
    <t>渡邉　大斗</t>
  </si>
  <si>
    <t>Hiroto Watanabe</t>
  </si>
  <si>
    <t>hw2302195@s.rku.ac.jp</t>
  </si>
  <si>
    <t>si2401018</t>
  </si>
  <si>
    <t>2401018</t>
  </si>
  <si>
    <t>伊藤　柊</t>
  </si>
  <si>
    <t>Shu Itou</t>
  </si>
  <si>
    <t>si2475231@s.rku.ac.jp</t>
  </si>
  <si>
    <t>00:04:09</t>
  </si>
  <si>
    <t>2025-10-14 02:18:31</t>
  </si>
  <si>
    <t>PayPayは大規模な還元キャンペーンやテレビCM、SoftBank／Yahoo／LINEとの連携で短期間に認知と加盟店網を拡大した。一方、楽天ペイは楽天ポイントや楽天カード・楽天市場など「楽天経済圏」の既存顧客を囲い込む形で定着を図った。成功要因は、PayPayが攻めのプロモーションで利用習慣を一気に作ったこと、楽天ペイがポイントによるロイヤルティと端末・導入支援で店舗・顧客の両面を固めた点。両者とも決済データの金融・広告活用で収益化に移行している。</t>
  </si>
  <si>
    <t>10年後の金融サービス業界では、AIやブロックチェーンなどの技術革新とフィンテック企業の台頭により、従来型銀行の「預金・融資・決済」といった機能は分解・再編される。一方で、銀行は依然として「信頼性」「資金供給」「規制遵守能力」という強みを持つため、その存在意義は完全には失われない。むしろ、デジタル技術を取り込み、プラットフォーム型金融へと進化することが求められる。具体的には、個人のライフデータに基づくパーソナライズド金融提案や、企業向けのESG・サステナブル投融資支援など、社会的価値創造に寄与する役割が拡大する。また、地域金融機関は地元企業の経営支援や事業承継、デジタル化支援など「伴走型金融」の担い手として再評価されるだろう。今後の銀行は「お金を預かる場」から「信頼と情報を媒介する社会インフラ」へと変容し、人とデータを結ぶ中核的存在として生き残ることが期待される。</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</si>
  <si>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</si>
  <si>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</si>
  <si>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</si>
  <si>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</si>
  <si>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</si>
  <si>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</si>
  <si>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</si>
  <si>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</si>
  <si>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</si>
  <si>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</si>
  <si>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</si>
  <si>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</si>
  <si>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</si>
  <si>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</si>
  <si>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00:22:19</t>
  </si>
  <si>
    <t>2025-10-05 16:02:15</t>
  </si>
  <si>
    <t xml:space="preserve">　PayPayは、大規模な還元キャンペーンを行い、短期間で多くの利用者を集めた。ソフトバンクグループとの連携により、通信・ECなど他のサービスとの相乗効果を生かしている。中小企業にも導入しやすい手数料やサポートを提供し、加盟店を急速に増やした。一方、楽天ペイは楽天カードや楽天市場など、すでにある楽天経済圏を活用して、既存の顧客を中心に利用を広げた。ポイントを共通化し、利用者のロイヤルティを高めている。PayPayは市場シェアの拡大を重視したのに対し、楽天ペイは顧客との長期的な関係を重視した点が、成功の違いにつながったと言える。_x000D_
• AI使用について本レポートの作成にあたり、ChatGPTを使用して文章の構成と表現を確認しました。内容は自分の考察に基づいて修正・加筆しています。</t>
  </si>
  <si>
    <t xml:space="preserve">　10年後も銀行の存在はなくならないと思う。銀行にはお金を安全に預かり、融資や決済を行うという「信頼の仕組み」があるからである。しかし、デジタル化やAI、ブロックチェーンの進展により、銀行の役割は変化していく。今後の銀行は、金融情報をつなぐプラットフォームの中心となり、他の企業やFinTechと連携してサービスを提供するようになるだろう。また、AIを使った個人向けの資産運用アドバイスや、ブロックチェーンを活用した安全で早い送金なども増えると思う。さらに、ESG投資や環境問題への対応も重要な使命になる。これからの銀行は、信頼性を保ちながら、技術を活用して社会に新しい価値を提供する存在になると考える。_x000D_
• AI使用について本レポートの作成にあたり、ChatGPTを使用して文章の構成と表現を確認しました。内容は自分の考察に基づいて修正・加筆しています。</t>
  </si>
  <si>
    <t>di2402015</t>
  </si>
  <si>
    <t>2402015</t>
  </si>
  <si>
    <t>池田　大輔</t>
  </si>
  <si>
    <t>Daisuke Ikeda</t>
  </si>
  <si>
    <t>di2444901@s.rku.ac.jp</t>
  </si>
  <si>
    <t>02:11:54</t>
  </si>
  <si>
    <t>2025-10-14 08:57:52</t>
  </si>
  <si>
    <t>1.決済手数料収入（payment fee）_x000D_
　ユーザーが PayPay を使って決済をする際、加盟店から得る手数料等。_x000D_
2.加盟店向けサービス（merchant services）_x000D_
　POS連携、プロモーション支援、データ分析、マーケティング支援など、決済以外で加盟店が使える付加価値サービス。_x000D_
3.金融サービス収入_x000D_
　貯蓄・預金金利差、資産運用収益、その他金融商品の手数料。_x000D_
このような収益ポートフォリオを持つことで、決済手数料だけに頼らない安定性と拡張性を確保しようという戦略です。 _x000D_
_x000D_
２０２５年現在paypayの加盟店数は約1000万を超えるほどの店舗数があります。_x000D_
どこへ行ってもQRコード決済はpaypayが必ず使えるので、今の時代必須な決済方法だなと思いました。</t>
  </si>
  <si>
    <t xml:space="preserve">現在ある銀行は無くなって行くと思う。存在意義は人間が銀行管理をするよりもAIの方が安全性が高いと思いました。_x000D_
近年ニュースで大手銀行企業のお金が雇用者が数千万円盗んでいたニュースを見てより信憑性に問われると思ったからです。_x000D_
このようなことが起きてしまうと、社会を流しているお金が安定もせずセキュリティの担保が本当に確証されているのかという疑問が沸きました。_x000D_
_x000D_
今私たちが使用しているFintech企業（例：PayPayやLINE Pay）は、銀行口座を通じてお金を動かしている。_x000D_
　→ 銀行が裏にいるからこそ、キャッシュレスも“安心して”使える。_x000D_
_x000D_
もし日本銀行が「デジタル円（CBDC）」を発行すれば、銀行の一部機能（預金・決済）は直接国民と中央銀行をつなぐ形に変化します。_x000D_
→ つまり、銀行を“経由しないお金のやり取り”が可能になる。_x000D_
まとめると、「銀行」は形を変えて進化し続けるが、消えることはない。_x000D_
消えるのは“窓口中心・非デジタル・自前主義”の旧来型銀行。_x000D_
生き残るのは、“信用 × デジタル × 共創”を実現できる銀行。_x000D_
</t>
  </si>
  <si>
    <t>ki2402020</t>
  </si>
  <si>
    <t>2402020</t>
  </si>
  <si>
    <t>岩佐　一矢</t>
  </si>
  <si>
    <t>Kazuya Iwasa</t>
  </si>
  <si>
    <t>ki2462724@s.rku.ac.jp</t>
  </si>
  <si>
    <t>01:30:16</t>
  </si>
  <si>
    <t>2025-10-12 23:36:06</t>
  </si>
  <si>
    <t>PayPayは大きなキャンペーンをくり返して新しい利用者を一気に増やした。特にスマホに慣れている若者や中小の店舗を中心に広げ、ソフトバンクグループの力を使って多くのサービスとつなげた。一方、楽天ペイはもともと楽天市場などを使っている人を中心に広げ、楽天ポイントをまとめて使えるようにすることで、すでにいる顧客の利用を増やした。加盟店の広げ方も、PayPayは営業を強めて全国の小さな店に広げたのに対し、楽天ペイはネットと実店舗をむすぶ形で進めた。収益のしくみでは、PayPayは利用を増やして後から利益を出す形、楽天ペイはポイントを通じた買い物の回数を増やしてもうける形だった。</t>
  </si>
  <si>
    <t>10年後の金融サービス業界では、スマホ世代を中心にお金のやりとりがより簡単で速いものになると考えられる。AIなどの技術を使ったサービスが一般的になり、送金や投資、貯金も手軽に行えるようになる中で、従来の銀行は「信頼できる場所」としての価値を保ち続ける。特に大きな資金を扱う場面や、トラブルが発生した際の安心感は、銀行の強みである。また、これからの銀行には、企業や個人にお金の使い方を助言し、将来の計画を支える役割が求められる。さらに、環境に配慮した投資や地域社会の支援など、社会的責任を果たす活動も重要になる。従来の仕組みを守りながら新しい技術を取り入れ、人と社会をつなぐ信頼の中心として機能することが、今後の銀行の新しい役割である。</t>
  </si>
  <si>
    <t>mu2402024</t>
  </si>
  <si>
    <t>2402024</t>
  </si>
  <si>
    <t>上野　愛結奈</t>
  </si>
  <si>
    <t>Miyuna Ueno</t>
  </si>
  <si>
    <t>ms2459236@s.rku.ac.jp</t>
  </si>
  <si>
    <t>00:50:55</t>
  </si>
  <si>
    <t>2025-10-14 04:16:11</t>
  </si>
  <si>
    <t>PayPayは大規模還元キャンペーンで短期間に急速に利用者を獲得し、ソフトバンク・ヤフーの顧客基盤と資本を活用して中小店を中心に加盟店を拡大。_x000D_
楽天ペイは楽天経済圏内でポイント・会員情報を統合し、既存のロイヤル顧客を効率的に囲い込む。加盟店開拓ではPayPayが営業と補助で地場店舗を巻き込み、楽天は既存のEC・カード加盟店とのクロスセルで浸透。_x000D_
収益は両社とも決済手数料やデータ活用だが、PayPayは市場シェア獲得によるスケール重視、楽天はポイント循環による顧客生涯価値向上を柱に成功した。</t>
  </si>
  <si>
    <t>10年後の金融サービス業界では、AIやブロックチェーン技術の進化により、決済や融資などの基本機能はより効率化・自動化され、ビッグテック企業やフィンテックが主導する時代になると考えられる。_x000D_
その中で、従来型銀行の存在意義は「信頼性」と「社会的基盤」としての役割にある。特に高いリスク管理能力や資金調達力を背景に、個人・企業の資産を安全に守る機能は依然として重要である。さらに、デジタルネイティブ世代が求めるのは「使いやすさ」と「社会的価値のある金融」であり、銀行はESG投資や地域再生支援など、サステナビリティを重視した金融を通じて新たな価値を提供する必要がある。今後の銀行は単なる「預金・融資の場」ではなく、AI分析を活用した資産コンサルティングや、ブロックチェーン基盤の透明な金融取引を支える「プラットフォーマー」へと進化すると考えた。信頼と技術革新を両立し、社会全体の安定的な金融インフラを維持することが、次世代の銀行の新しい使命であると思う。</t>
  </si>
  <si>
    <t>kk2402071</t>
  </si>
  <si>
    <t>2402071</t>
  </si>
  <si>
    <t>小林　要</t>
  </si>
  <si>
    <t>Kaname Kobayashi</t>
  </si>
  <si>
    <t>kk2490777@s.rku.ac.jp</t>
  </si>
  <si>
    <t>06:05:04</t>
  </si>
  <si>
    <t>2025-10-14 02:21:36</t>
  </si>
  <si>
    <t>PayPayは最初は営業スタッフを使って着実に利用可能な店舗数を増やし、大規模キャッシュバックや還元キャンペーンをすることで短期間で急激にユーザーと加盟店を獲得した。ターゲットは個人ユーザーと中小事業者で、ソフトバンク・ヤフーのグループ連携により後ろ盾を得て導入障壁を下げ、営業支援や決済端末の普及を加速させた。収益は決済手数料や加盟店向けサービスと金融サービスに依存。逆に楽天ペイは楽天経済圏の既存顧客を軸にポイント統合でロイヤルティを高めた。楽天カードやEC、金融サービスとのシームレスな連携でLTVを伸ばし、加盟店には既存取引データを活用した提案営業を展開。成功要因は、PayPayが市場シェア拡大を重視した資本力と攻勢的キャンペーン、楽天ペイが既存顧客基盤を活かしたポイント経済圏の最適化にある。_x000D_
_x000D_
https://japan.cnet.com/article/35229650/_x000D_
https://about.paypay.ne.jp/pr/2018/12/_x000D_
https://about.paypay.ne.jp/pr/20181112/01/_x000D_
https://xtrend.nikkei.com/atcl/contents/18/00513/00001/_x000D_
https://www.softbank.jp/corp/ir/documents/integrated_reports/fy2022/nakayama/_x000D_
https://xtech.nikkei.com/atcl/nxt/column/18/00001/10885/_x000D_
https://d-money.jp/creditcard/emoney/paypay-rakutenpay-which/</t>
  </si>
  <si>
    <t>10年後、従来型銀行は現在の預貸業の枠を超え「信頼とインフラを担うハブ」としての存在意義を維持する。デジタルネイティブ世代は利便性とパーソナライズを求めるため、銀行はAIを活用した高度な資産運用助言や不正検知、ブロックチェーンでの決済・台帳共有を提供やトークン化資産、透明性と効率を確保すると考えられる。規制強化やマクロ不確実性に対してはコンプライアンス能力と資本力で差別化できるが、今後の日本政府や情勢を見極める必要がある。_x000D_
。新しい役割としてはフィンテックと連携したAPIエコシステムの中核、企業・個人向けのライフプランやESGコンサルタント、地域インフラの資金調達者・安定供給者が挙げられる。ビッグテックや海外ネオバンクとの競争は激化するが、顧客データの長期性・規模、法の対応力、地域密着の関係性を活かし、透明で持続可能な金融サービス提供にシフトすることで差別化可能だ。_x000D_
_x000D_
https://knowesg.com/featured-article/esg-banking-trends-strategies-and-insights-for-the-financial-sector?utm_source=chatgpt.com　（生成AIによって推奨されたサイト）_x000D_
https://www.leapleaper.jp/2023/09/26/growing-together-in-api-ecosystem/_x000D_
https://theconsul.jp/blog/1637/_x000D_
https://8967.jp/ja/esg/green_finance.html#:~:text=%E3%82%B0%E3%83%AA%E3%83%BC%E3%83%B3%E3%83%95%E3%82%A1%E3%82%A4%E3%83%8A%E3%83%B3%E3%82%B9%E3%81%A8%E3%81%AF%E3%80%81%E7%92%B0%E5%A2%83,%E3%81%AE%E5%BC%B7%E5%8C%96%E3%82%92%E7%9B%AE%E6%8C%87%E3%81%97%E3%81%BE%E3%81%99%E3%80%82</t>
  </si>
  <si>
    <t>ss2402097</t>
  </si>
  <si>
    <t>2402097</t>
  </si>
  <si>
    <t>関根　昴輝</t>
  </si>
  <si>
    <t>Subaru Sekine</t>
  </si>
  <si>
    <t>ss2468621@s.rku.ac.jp</t>
  </si>
  <si>
    <t>00:02:15</t>
  </si>
  <si>
    <t>2025-10-14 08:21:35</t>
  </si>
  <si>
    <t>PayPayはソフトバンクグループの資本力を背景に、初期段階から大規模ポイント還元キャンペーンを展開し、短期間で大量の新規ユーザーを獲得した。ターゲットはスマホ決済未経験層を含む幅広い層で、営業部隊による中小店舗への加盟店開拓を加速。通信・金融サービスとの連携でエコシステムを広げ、決済手数料や金融サービス誘導で収益化を狙う。一方、楽天ペイは楽天カードや楽天市場など既存顧客基盤を活用し、楽天ポイントを軸にしたロイヤルティ強化戦略を採用。ターゲットは楽天経済圏内の高頻度利用者で、加盟店開拓は大手チェーンやネット連携が中心。収益は決済料に加え他サービス利用のクロスセル効果が大きい。成功要因の違いは、PayPayが市場シェア獲得重視の攻勢型投資で認知と利用習慣を作ったのに対し、楽天ペイはポイント統合による顧客維持と経済圏内の利用拡大で安定成長を実現した点にある。</t>
  </si>
  <si>
    <t>10年後の金融サービス業界では、デジタルネイティブ世代の台頭とAI・ブロックチェーンの成熟が、決済・融資・運用の多くをリアルタイムかつ低コスト化させる一方、従来型銀行の存在意義は「信頼性」「規制適合力」「リスク管理能力」に集約される。  _x000D_
ビッグテックやフィンテック企業が利便性やUXで優位に立つ中、銀行は公共性の高い資金調達機能や、金融システムの安定維持を担う社会インフラとして不可欠だ。新しい役割としては、ブロックチェーン基盤を活用した国際送金／貿易金融の即時化や、AIによる企業・個人の包括的資産コンサルティング、さらにはESG投資・グリーンファイナンスの組成・仲介に特化する方向が有望である。  _x000D_
グローバル競争の激化と規制環境の変化に対応するため、銀行はプラットフォーム戦略を採用し、外部の金融・非金融サービスを統合した「総合生活・事業支援エコシステム」を構築することが求められる。日本では高齢化に伴い安全性や相談機能の需要が続くため、デジタルと対面のハイブリッドモデルが強みとなるだろう。  _x000D_
_x000D_
もしご希望であれば、この展望を具体的な事例や他国の銀行の取り組みと比較して、さらに深く分析できますが、続けますか？</t>
  </si>
  <si>
    <t>yh2402138</t>
  </si>
  <si>
    <t>2402138</t>
  </si>
  <si>
    <t>長谷川　由士</t>
  </si>
  <si>
    <t>Yuito Hasegawa</t>
  </si>
  <si>
    <t>yh2426017@s.rku.ac.jp</t>
  </si>
  <si>
    <t>01:21:28</t>
  </si>
  <si>
    <t>2025-10-11 15:02:22</t>
  </si>
  <si>
    <t xml:space="preserve">PayPayは、超PayPay祭による大規模ポイント還元やキャッシュバックで短期的にユーザーを獲得しています。また、ソフトバンクやヤフーと連携して個人商店・中小企業を中心に加盟店舗数を拡大し、市場シェア重視のプラットフォーム戦略を成功させました。一方で楽天ペイは、楽天IDとポイントを軸に既存ユーザーを重視し、楽天グループのサービスを利用してポイントを貯めて買い物や生活費に使える楽天経済圏を実現しました。加盟店には、ポイント付与や購買データ活用の付加価値を提供し、既存ユーザーのロイヤリティの強化で成長を遂げました。_x000D_
したがって、PayPayは、規模拡大や先取りでシェアを重視し、楽天は、既存ユーザーを重視し価値維持を図りました。_x000D_
</t>
  </si>
  <si>
    <t xml:space="preserve">10年後の金融サービス業界では、「勘定処理の土台」ではなくテクノロジーカンパニーとしての中核機能を担う存在へと進化すべきです。JPモルガン・チェースが勘定系をクラウドリビルドし「テクノロジーカンパニー化」を明確に打ち出したように、システム自体が競争の中心になると思います。そのため、日本の金融機関もレガシーシステムから脱却し、AI・ブロックチェーン・API連携を前提とした、次世代のアーキテクチャを考えられるかどうかがとても重要です。その背景には、デジタルネイティブ層のミレニアル世代やZ世代、アルファ世代が世界の中心になるからです。上記の世代は、金融を「生活の中に溶け込むサービス」として捉えます。したがって、システムが俊敏にデータを活用し、社会的課題やESG投資にも迅速に対応できる構造が必要です。また、優秀なテクノロジー人材の確保競争が激化する中、金融機関はGAFAのように魅力のある開発文化と技術的挑戦の場を提供することも不可欠です。_x000D_
</t>
  </si>
  <si>
    <t>yh2402139</t>
  </si>
  <si>
    <t>2402139</t>
  </si>
  <si>
    <t>畑中　悠杜</t>
  </si>
  <si>
    <t>Yuuto Hatanaka</t>
  </si>
  <si>
    <t>yh2447377@s.rku.ac.jp</t>
  </si>
  <si>
    <t>01:26:36</t>
  </si>
  <si>
    <t>2025-10-13 14:42:08</t>
  </si>
  <si>
    <t>メモ_x000D_
日本の企業は既存のビジネスが定着していることが課題_x000D_
衰退期に入ってしまっている：カメラなど_x000D_
PayPayと楽天ペイの成長戦略の違いはそれぞれどの場面で有効か_x000D_
_x000D_
銀行はなくなるのか_x000D_
意見A :形を変えてオンラインでの取引が増えるため、なくなる可能性が高い_x000D_
_x000D_
オープンバンキング：あなたの銀行口座のデータを、あなたの許可があれば、他の会社と安全に共有できる仕組み_x000D_
_x000D_
_x000D_
PayPayと楽天ペイの成長戦略の違いは、PayPayは中小企業重視などの市場シェア重視であること、楽天ペイはロイヤルティ重視で行動したこと。_x000D_
_x000D_
PayPayは大規模なキャンペーン戦略やエコシステムにより、短期間で多くのユーザー数を獲得し、ネットワーク効果を最大にした 。この大規模なユーザー基盤と、ソフトバンクグループとの連携による幅広く、全体的に収集した決済データの収集が収益に繋がった。_x000D_
_x000D_
楽天ペイは新規獲得ではなく、既存の顧客の囲い込みとロイヤルティの向上に力をいれた 。楽天ポイントと多様なサービスとの連携により顧客はより多くの場所で楽天ペイを利用する理由が生まれ、一人当たりの利用額の高さと安定した収益を出すことに成功している。_x000D_
_x000D_
_x000D_
・PayPayと楽天ペイの成長戦略の違いはそれぞれどの場面で有効か_x000D_
_x000D_
PayPayの急成長戦略は、まだ特定の決済サービスが浸透していない、あるいは競合が弱い新しい業種に一気に進出し、ネットワーク効果を最大化したい場合に有効だと考えた。_x000D_
_x000D_
楽天ペイは、すでに強力な強みを持っており、新規顧客獲得コストをかけるよりも、既存の顧客の利用頻度を高めたい場合に有効だと考えた。</t>
  </si>
  <si>
    <t xml:space="preserve">メモ_x000D_
既存企業は低価格市場を軽視しがち_x000D_
エージェンティック_x000D_
_x000D_
従来の銀行は10年後、なくなってしまうが、形を変えて信頼を基盤にした金融管理システムに変わって生き残ると考えた。_x000D_
_x000D_
フィンテックが進んでも、顧客の大切な資産を守る信頼と、システムを安定して動かす安定性は、他の企業には真似できない。大規模な資金調達や、経済全体のリスク管理能力も残る。また、決済システムなどの社会インフラを維持し、社会の安定を支える役割は続ける。_x000D_
_x000D_
上記とは違う新しい役割は、取引の処理から価値の提案へシフトすると考えた。_x000D_
例えば、AI技術で顧客のニーズを分析し、お金の管理、資産運用など、一人ひとりに完璧に合った高度な情報提供をするようになる。 個人向けAI金融アドバイザーになる。_x000D_
_x000D_
また、投資などによる資金の流れをコントロールすることで、企業が環境や社会に良い活動をするよう促すお金の流れを一番安心して管理してくれる役割を作れると考えた。_x000D_
_x000D_
よって、銀行は信用という強みを活かしつつ、最新技術と専門性を組み合わせた高度なサービス業に形を変えていくと考えた。。_x000D_
</t>
  </si>
  <si>
    <t>th2402153</t>
  </si>
  <si>
    <t>2402153</t>
  </si>
  <si>
    <t>堀越　剛史</t>
  </si>
  <si>
    <t>Tsuyoshi Horikoshi</t>
  </si>
  <si>
    <t>th2496096@s.rku.ac.jp</t>
  </si>
  <si>
    <t>tm2402160</t>
  </si>
  <si>
    <t>2402160</t>
  </si>
  <si>
    <t>水村　駿希</t>
  </si>
  <si>
    <t>Toshiki Mizumura</t>
  </si>
  <si>
    <t>tm2417995@s.rku.ac.jp</t>
  </si>
  <si>
    <t>26:13:02</t>
  </si>
  <si>
    <t>2025-10-08 10:47:42</t>
  </si>
  <si>
    <t xml:space="preserve">メモ_x000D_
今は特に大企業でも新事業をしなければいけない状況になっている。_x000D_
大企業の場合新しく大きい事業をしているつもりがスタートアップ企業に負けてしまうことがある。破壊的イノベーションには対応できない。_x000D_
_x000D_
_x000D_
　 PayPayはソフトバンクグループの資本力を活かし、大規模な還元キャンペーンで幅広い層の顧客を獲得。中小店舗への営業を強化し、加盟店数を急速に拡大した。エコシステム面ではYahoo!ショッピングやLINEとの連携により利用頻度を高め、広告収益や決済手数料で収益化を図った。一方、楽天ペイは楽天市場や楽天カードとの連携を軸に、既存顧客の囲い込みとポイント経済圏の強化に注力。顧客ロイヤルティを高めることで安定的な利用を促進し、収益はグループ内のクロスセルで確保。PayPayは市場シェアの急拡大、楽天ペイは経済圏内での継続利用という異なる成功モデルを築いた。_x000D_
_x000D_
_x000D_
_x000D_
　_x000D_
観点：_x000D_
PayPay　　　：	　　楽天ペイ_x000D_
_x000D_
顧客獲得：_x000D_
最大20% 還元などの大規模キャンペーン。幅広い層を対象：楽天ポイントとの連携で既存顧客を囲い込み_x000D_
エコシステム：_x000D_
Yahoo!ショッピング、LINE、ソフトバンクとの連携：楽天市場、楽天カード、楽天証券など経済圏で統合_x000D_
加盟店開拓：_x000D_
中小企業・個人店舗への営業強化：楽天加盟店との既存関係を活用_x000D_
収益モデル：_x000D_
決済手数料、広告収益、金融サービス展開：グループ内クロスセル、ポイント経済圏による継続利用_x000D_
_x000D_
_x000D_
成功要因の違い_x000D_
PayPay：短期的な市場シェア拡大を重視。資本力とスピードで先行者利益を獲得。_x000D_
楽天ペイ：顧客ロイヤルティと経済圏の深さを活かし、安定的な利用を促進。_x000D_
</t>
  </si>
  <si>
    <t xml:space="preserve">メモ_x000D_
機能だけが残り、今の銀行としての形とは異なってしまう。_x000D_
銀行データの情報が分かれば銀行としての新事業の可能性がある。_x000D_
銀行に行くのだるい。_x000D_
_x000D_
_x000D_
_x000D_
　10年後の金融サービス業界において、従来型銀行は「信頼性・安定性・リスク管理能力」という残存価値を活かしつつ、新たな役割を担う必要がある。デジタルネイティブ世代は即時性・透明性・パーソナライズを求め、AIやブロックチェーンによる自動化・分散型金融が主流化する中、銀行は金融プラットフォーマーとしてAPI連携やデータ分析を通じたコンサルティング機能を強化すべきだ。また、ESG投資の拡大に伴い、環境金融や地域インフラ支援など社会的価値の創出も重要となる。中国のアリペイや欧州のN26のような非銀行系プレイヤーとの競争が激化する中、日本の人口減少や高齢化に対応したサービス設計も不可欠。規制環境の変化に柔軟に対応しつつ、金融庁の政策と連動した信頼構築が鍵となる。従来型銀行は「守りの金融」から「攻めの社会基盤」へと進化することが求められる。_x000D_
_x000D_
_x000D_
_x000D_
　技術・社会環境の変化_x000D_
AI・ブロックチェーン：信用スコアの自動化、スマートコントラクトによる融資・決済の効率化。_x000D_
デジタルネイティブ世代：即時性・透明性・UX重視。銀行に対する信頼より利便性を優先。_x000D_
規制環境：金融庁はフィンテック推進と同時に、セキュリティ・消費者保護を強化。_x000D_
グローバル競争：アリペイ（中国）、N26（欧州）など非銀行系の台頭。国境を越えた金融サービスが拡大。_x000D_
ESG・サステナビリティ：グリーンファイナンス、地域インフラ支援、社会的インパクト投資が主流に。_x000D_
_x000D_
銀行の新しい役割_x000D_
金融プラットフォーマー：API連携で外部サービスと接続し、顧客中心の金融体験を提供。_x000D_
コンサルティング機能：データ分析を活用し、企業や個人に最適な資金戦略を提案。_x000D_
社会インフラ維持：災害時の資金供給、地域経済の支援など、公共性の高い役割を担う。_x000D_
_x000D_
_x000D_
_x000D_
　</t>
  </si>
  <si>
    <t>km2402167</t>
  </si>
  <si>
    <t>2402167</t>
  </si>
  <si>
    <t>森脇　凱琉</t>
  </si>
  <si>
    <t>Kairu Moriwaki</t>
  </si>
  <si>
    <t>km2476346@s.rku.ac.jp</t>
  </si>
  <si>
    <t>01:27:04</t>
  </si>
  <si>
    <t>2025-10-11 13:47:26</t>
  </si>
  <si>
    <t>yPayは「市場シェア最優先」戦略で急成長を遂げた。_x000D_
最大の特徴は100億円キャンペーンに代表される大規模還元による爆発的な顧客獲得で、ソフトバンク・ヤフーとの連携により決済データとユーザー基盤を統合した。_x000D_
中小店舗への積極的な営業と初期手数料無料施策で加盟店網を急拡大させ、短期間でトップシェアを獲得した。収益化は後回しにし、まず市場を制圧する戦略を取った。_x000D_
_x000D_
楽天ペイは「既存顧客の深掘り」戦略を採用。_x000D_
楽天市場・カード・証券等の既存サービス利用者を楽天ポイントで囲い込み、楽天経済圏全体での顧客単価向上を重視した。_x000D_
派手なキャンペーンは控えめだが、ポイント還元の統合により高い顧客ロイヤルティを実現。_x000D_
加盟店開拓も楽天市場出店者を優先し、効率的にエコシステムを強化した。_x000D_
_x000D_
PayPayの成功は先行投資による市場支配、楽天ペイの成功は既存資産活用による収益性の高さにある。</t>
  </si>
  <si>
    <t>従来型銀行の存在意義は「信頼性と安定性」である。_x000D_
スマートフォンで簡単に送金やAIが自動で資産運用をする時代では、銀行が扱う単純な業務は減る。_x000D_
しかし、複雑な融資や大きなプロジェクトの資金調達、経営危機時の資金供給といった専門的で複雑な仕事は、銀行の信用力と安定性があってこそ可能になる。_x000D_
企業や個人が本当に困った時に頼れる「最後の砦」としての価値は絶対に必要だ。_x000D_
_x000D_
新しい役割は「プラットフォーマー」と「環境金融の推進者」である。_x000D_
銀行は、自社のサービスだけでなく、他の金融企業のサービスを統合したプラットフォームを作る。_x000D_
同時に、企業が脱炭素化するための資金提供や、環境に優しい投資を増やすことで、規制当局からも社会からも信頼を得る。_x000D_
国際競争に勝つために国外展開が必須になる。_x000D_
中国の「アリペイ」など海外の先進事例から学び、新興国での事業拡大が重要となる。_x000D_
_x000D_
銀行は「単純な金融機関」から「信頼されるプラットフォーム」へ進化する。そうすることで、10年後も金融の中心的な役割を果たし続けられるだろう。</t>
  </si>
  <si>
    <t>ky2402179</t>
  </si>
  <si>
    <t>2402179</t>
  </si>
  <si>
    <t>吉田　光汰</t>
  </si>
  <si>
    <t>Kota Yoshida</t>
  </si>
  <si>
    <t>ky2493800@s.rku.ac.jp</t>
  </si>
  <si>
    <t>00:46:47</t>
  </si>
  <si>
    <t>2025-10-13 10:42:06</t>
  </si>
  <si>
    <t>PayPayと楽天ペイの成長戦略の違いは、主に「ユーザー獲得手法」と「エコシステムの活用」にある。PayPayはソフトバンクグループの資金力を背景に、初期段階で大規模なポイント還元キャンペーンを実施し、短期間でユーザー数を爆発的に拡大した。一方、楽天ペイは楽天市場や楽天カードなど既存サービスとの連携を重視し、楽天経済圏内での利便性を高めることで利用者の定着を図った。結果として、PayPayは「認知度」と「加盟店拡大」で成功し、楽天ペイは「顧客ロイヤルティ」と「継続利用」で成果を上げた。前者はスピード重視の普及戦略、後者は経済圏を基盤とした持続的成長戦略であり、それぞれ自社の強みを最大限に活かした点が成功要因である。</t>
  </si>
  <si>
    <t>10年後の金融サービス業界では、AI・ブロックチェーン・キャッシュレスの普及により、従来型銀行の「店舗中心・預貸業務主体」の形は大きく変化すると考えられる。従来型銀行の存在意義は、単なる資金の仲介機能ではなく、「信頼」と「安全性」の提供にシフトするだろう。デジタル化が進む中で、不正取引やサイバーリスクへの対応、個人情報の保護といった分野で、銀行の厳格なガバナンス体制が価値を持つ。また、地域社会とのつながりを活かしたコンサルティング型の金融支援や、デジタルに不慣れな層への金融教育など、人に寄り添うサポートも重要になる。さらに、FinTech企業や異業種との協業を通じて、データ分析に基づく個別最適な資産運用・融資サービスの提供など、新しい形の金融プラットフォームとしての役割が求められる。つまり、10年後の銀行は「信用と人間的サポートを軸にしたデジタル社会の信頼基盤」として再定義されるだろう。</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</si>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</sst>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3"/>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s>
  <sheetData>
    <row r="1" spans="1:14">
      <c r="A1" s="1" t="s">
        <v>0</v>
      </c>
      <c r="B1" s="1" t="s">
        <v>1</v>
      </c>
      <c r="C1" s="1" t="s">
        <v>2</v>
      </c>
    </row>
    <row r="2" spans="1:14">
      <c r="A2" s="1" t="s">
        <v>3</v>
      </c>
      <c r="B2" s="2">
        <v>1382513</v>
      </c>
      <c r="C2" s="1" t="s">
        <v>4</v>
      </c>
      <c r="D2" s="1" t="s">
        <v>5</v>
      </c>
    </row>
    <row r="3" spans="1:14">
      <c r="A3" s="1" t="s">
        <v>6</v>
      </c>
      <c r="B3" s="2">
        <v>1484551</v>
      </c>
      <c r="C3" s="1" t="s">
        <v>7</v>
      </c>
    </row>
    <row r="4" spans="1:14">
      <c r="A4" s="1" t="s">
        <v>8</v>
      </c>
      <c r="B4" s="3">
        <f>AVERAGE(G7:G65)</f>
        <v>0</v>
      </c>
      <c r="C4" s="1" t="s">
        <v>9</v>
      </c>
    </row>
    <row r="5" spans="1:14">
      <c r="A5" s="4" t="s">
        <v>10</v>
      </c>
      <c r="B5" s="4" t="s">
        <v>11</v>
      </c>
      <c r="C5" s="4" t="s">
        <v>12</v>
      </c>
      <c r="D5" s="4" t="s">
        <v>13</v>
      </c>
      <c r="E5" s="4" t="s">
        <v>14</v>
      </c>
      <c r="F5" s="4" t="s">
        <v>15</v>
      </c>
      <c r="G5" s="4" t="s">
        <v>1</v>
      </c>
      <c r="H5" s="4" t="s">
        <v>16</v>
      </c>
      <c r="I5" s="4" t="s">
        <v>17</v>
      </c>
      <c r="J5" s="4" t="s">
        <v>18</v>
      </c>
      <c r="K5" s="4" t="s">
        <v>18</v>
      </c>
      <c r="L5" s="4" t="s">
        <v>18</v>
      </c>
      <c r="M5" s="4" t="s">
        <v>18</v>
      </c>
      <c r="N5" s="4" t="s">
        <v>18</v>
      </c>
    </row>
    <row r="6" spans="1:14">
      <c r="A6" s="5" t="s">
        <v>19</v>
      </c>
      <c r="B6" s="5" t="s">
        <v>20</v>
      </c>
      <c r="C6" s="5" t="s">
        <v>21</v>
      </c>
      <c r="D6" s="5" t="s">
        <v>22</v>
      </c>
      <c r="E6" s="5" t="s">
        <v>23</v>
      </c>
      <c r="F6" s="5" t="s">
        <v>24</v>
      </c>
      <c r="G6" s="5" t="s">
        <v>25</v>
      </c>
      <c r="H6" s="5" t="s">
        <v>26</v>
      </c>
      <c r="I6" s="5" t="s">
        <v>27</v>
      </c>
      <c r="J6" s="5" t="s">
        <v>28</v>
      </c>
      <c r="K6" s="5" t="s">
        <v>29</v>
      </c>
      <c r="L6" s="5" t="s">
        <v>30</v>
      </c>
      <c r="M6" s="5" t="s">
        <v>31</v>
      </c>
      <c r="N6" s="5" t="s">
        <v>32</v>
      </c>
    </row>
    <row r="7" spans="1:14">
      <c r="A7" s="1" t="s">
        <v>33</v>
      </c>
      <c r="B7" s="1" t="s">
        <v>34</v>
      </c>
      <c r="C7" s="1" t="s">
        <v>35</v>
      </c>
      <c r="D7" s="1" t="s">
        <v>36</v>
      </c>
      <c r="E7" s="1" t="s">
        <v>36</v>
      </c>
      <c r="F7" s="1" t="s">
        <v>37</v>
      </c>
      <c r="G7" s="6"/>
      <c r="H7" s="6" t="s">
        <v>18</v>
      </c>
      <c r="I7" s="7" t="s">
        <v>18</v>
      </c>
      <c r="J7" s="1" t="s">
        <v>18</v>
      </c>
      <c r="K7" s="8" t="s">
        <v>38</v>
      </c>
      <c r="L7" s="1" t="s">
        <v>18</v>
      </c>
      <c r="M7" s="1" t="s">
        <v>18</v>
      </c>
      <c r="N7" s="1" t="s">
        <v>18</v>
      </c>
    </row>
    <row r="8" spans="1:14">
      <c r="A8" s="1" t="s">
        <v>33</v>
      </c>
      <c r="B8" s="1" t="s">
        <v>39</v>
      </c>
      <c r="C8" s="1" t="s">
        <v>40</v>
      </c>
      <c r="D8" s="1" t="s">
        <v>41</v>
      </c>
      <c r="E8" s="1" t="s">
        <v>41</v>
      </c>
      <c r="F8" s="1" t="s">
        <v>42</v>
      </c>
      <c r="G8" s="6"/>
      <c r="H8" s="6" t="s">
        <v>18</v>
      </c>
      <c r="I8" s="7" t="s">
        <v>18</v>
      </c>
      <c r="J8" s="1" t="s">
        <v>18</v>
      </c>
      <c r="K8" s="8" t="s">
        <v>38</v>
      </c>
      <c r="L8" s="1" t="s">
        <v>18</v>
      </c>
      <c r="M8" s="1" t="s">
        <v>18</v>
      </c>
      <c r="N8" s="1" t="s">
        <v>18</v>
      </c>
    </row>
    <row r="9" spans="1:14">
      <c r="A9" s="1" t="s">
        <v>33</v>
      </c>
      <c r="B9" s="1" t="s">
        <v>43</v>
      </c>
      <c r="C9" s="1" t="s">
        <v>44</v>
      </c>
      <c r="D9" s="1" t="s">
        <v>45</v>
      </c>
      <c r="E9" s="1" t="s">
        <v>46</v>
      </c>
      <c r="F9" s="1" t="s">
        <v>47</v>
      </c>
      <c r="G9" s="6"/>
      <c r="H9" s="6" t="s">
        <v>18</v>
      </c>
      <c r="I9" s="7" t="s">
        <v>18</v>
      </c>
      <c r="J9" s="1" t="s">
        <v>18</v>
      </c>
      <c r="K9" s="8" t="s">
        <v>38</v>
      </c>
      <c r="L9" s="1" t="s">
        <v>18</v>
      </c>
      <c r="M9" s="1" t="s">
        <v>18</v>
      </c>
      <c r="N9" s="1" t="s">
        <v>18</v>
      </c>
    </row>
    <row r="10" spans="1:14">
      <c r="A10" s="1" t="s">
        <v>33</v>
      </c>
      <c r="B10" s="1" t="s">
        <v>48</v>
      </c>
      <c r="C10" s="1" t="s">
        <v>49</v>
      </c>
      <c r="D10" s="1" t="s">
        <v>50</v>
      </c>
      <c r="E10" s="1" t="s">
        <v>51</v>
      </c>
      <c r="F10" s="1" t="s">
        <v>52</v>
      </c>
      <c r="G10" s="6"/>
      <c r="H10" s="6" t="s">
        <v>18</v>
      </c>
      <c r="I10" s="7" t="s">
        <v>18</v>
      </c>
      <c r="J10" s="1" t="s">
        <v>18</v>
      </c>
      <c r="K10" s="8" t="s">
        <v>38</v>
      </c>
      <c r="L10" s="1" t="s">
        <v>18</v>
      </c>
      <c r="M10" s="1" t="s">
        <v>18</v>
      </c>
      <c r="N10" s="1" t="s">
        <v>18</v>
      </c>
    </row>
    <row r="11" spans="1:14">
      <c r="A11" s="1" t="s">
        <v>33</v>
      </c>
      <c r="B11" s="1" t="s">
        <v>53</v>
      </c>
      <c r="C11" s="1" t="s">
        <v>54</v>
      </c>
      <c r="D11" s="1" t="s">
        <v>55</v>
      </c>
      <c r="E11" s="1" t="s">
        <v>56</v>
      </c>
      <c r="F11" s="1" t="s">
        <v>57</v>
      </c>
      <c r="G11" s="6"/>
      <c r="H11" s="6" t="s">
        <v>18</v>
      </c>
      <c r="I11" s="7" t="s">
        <v>18</v>
      </c>
      <c r="J11" s="1" t="s">
        <v>18</v>
      </c>
      <c r="K11" s="8" t="s">
        <v>38</v>
      </c>
      <c r="L11" s="1" t="s">
        <v>18</v>
      </c>
      <c r="M11" s="1" t="s">
        <v>18</v>
      </c>
      <c r="N11" s="1" t="s">
        <v>18</v>
      </c>
    </row>
    <row r="12" spans="1:14">
      <c r="A12" s="1" t="s">
        <v>33</v>
      </c>
      <c r="B12" s="1" t="s">
        <v>58</v>
      </c>
      <c r="C12" s="1" t="s">
        <v>59</v>
      </c>
      <c r="D12" s="1" t="s">
        <v>60</v>
      </c>
      <c r="E12" s="1" t="s">
        <v>61</v>
      </c>
      <c r="F12" s="1" t="s">
        <v>62</v>
      </c>
      <c r="G12" s="6"/>
      <c r="H12" s="6" t="s">
        <v>18</v>
      </c>
      <c r="I12" s="7" t="s">
        <v>18</v>
      </c>
      <c r="J12" s="1" t="s">
        <v>63</v>
      </c>
      <c r="K12" s="1" t="s">
        <v>64</v>
      </c>
      <c r="L12" s="1" t="s">
        <v>65</v>
      </c>
      <c r="M12" s="9" t="s">
        <v>66</v>
      </c>
      <c r="N12" s="9" t="s">
        <v>67</v>
      </c>
    </row>
    <row r="13" spans="1:14">
      <c r="A13" s="1" t="s">
        <v>33</v>
      </c>
      <c r="B13" s="1" t="s">
        <v>68</v>
      </c>
      <c r="C13" s="1" t="s">
        <v>69</v>
      </c>
      <c r="D13" s="1" t="s">
        <v>70</v>
      </c>
      <c r="E13" s="1" t="s">
        <v>71</v>
      </c>
      <c r="F13" s="1" t="s">
        <v>72</v>
      </c>
      <c r="G13" s="6"/>
      <c r="H13" s="6" t="s">
        <v>18</v>
      </c>
      <c r="I13" s="7" t="s">
        <v>18</v>
      </c>
      <c r="J13" s="1" t="s">
        <v>73</v>
      </c>
      <c r="K13" s="1" t="s">
        <v>64</v>
      </c>
      <c r="L13" s="1" t="s">
        <v>74</v>
      </c>
      <c r="M13" s="9" t="s">
        <v>75</v>
      </c>
      <c r="N13" s="9" t="s">
        <v>76</v>
      </c>
    </row>
    <row r="14" spans="1:14">
      <c r="A14" s="1" t="s">
        <v>33</v>
      </c>
      <c r="B14" s="1" t="s">
        <v>77</v>
      </c>
      <c r="C14" s="1" t="s">
        <v>78</v>
      </c>
      <c r="D14" s="1" t="s">
        <v>79</v>
      </c>
      <c r="E14" s="1" t="s">
        <v>80</v>
      </c>
      <c r="F14" s="1" t="s">
        <v>81</v>
      </c>
      <c r="G14" s="6"/>
      <c r="H14" s="6" t="s">
        <v>18</v>
      </c>
      <c r="I14" s="7" t="s">
        <v>18</v>
      </c>
      <c r="J14" s="1" t="s">
        <v>18</v>
      </c>
      <c r="K14" s="8" t="s">
        <v>38</v>
      </c>
      <c r="L14" s="1" t="s">
        <v>18</v>
      </c>
      <c r="M14" s="1" t="s">
        <v>18</v>
      </c>
      <c r="N14" s="1" t="s">
        <v>18</v>
      </c>
    </row>
    <row r="15" spans="1:14">
      <c r="A15" s="1" t="s">
        <v>33</v>
      </c>
      <c r="B15" s="1" t="s">
        <v>82</v>
      </c>
      <c r="C15" s="1" t="s">
        <v>83</v>
      </c>
      <c r="D15" s="1" t="s">
        <v>84</v>
      </c>
      <c r="E15" s="1" t="s">
        <v>85</v>
      </c>
      <c r="F15" s="1" t="s">
        <v>86</v>
      </c>
      <c r="G15" s="6"/>
      <c r="H15" s="6" t="s">
        <v>18</v>
      </c>
      <c r="I15" s="7" t="s">
        <v>18</v>
      </c>
      <c r="J15" s="1" t="s">
        <v>87</v>
      </c>
      <c r="K15" s="1" t="s">
        <v>64</v>
      </c>
      <c r="L15" s="1" t="s">
        <v>88</v>
      </c>
      <c r="M15" s="9" t="s">
        <v>89</v>
      </c>
      <c r="N15" s="9" t="s">
        <v>90</v>
      </c>
    </row>
    <row r="16" spans="1:14">
      <c r="A16" s="1" t="s">
        <v>33</v>
      </c>
      <c r="B16" s="1" t="s">
        <v>91</v>
      </c>
      <c r="C16" s="1" t="s">
        <v>92</v>
      </c>
      <c r="D16" s="1" t="s">
        <v>93</v>
      </c>
      <c r="E16" s="1" t="s">
        <v>94</v>
      </c>
      <c r="F16" s="1" t="s">
        <v>95</v>
      </c>
      <c r="G16" s="6"/>
      <c r="H16" s="6" t="s">
        <v>18</v>
      </c>
      <c r="I16" s="7" t="s">
        <v>18</v>
      </c>
      <c r="J16" s="1" t="s">
        <v>18</v>
      </c>
      <c r="K16" s="8" t="s">
        <v>38</v>
      </c>
      <c r="L16" s="1" t="s">
        <v>18</v>
      </c>
      <c r="M16" s="1" t="s">
        <v>18</v>
      </c>
      <c r="N16" s="1" t="s">
        <v>18</v>
      </c>
    </row>
    <row r="17" spans="1:14">
      <c r="A17" s="1" t="s">
        <v>33</v>
      </c>
      <c r="B17" s="1" t="s">
        <v>96</v>
      </c>
      <c r="C17" s="1" t="s">
        <v>97</v>
      </c>
      <c r="D17" s="1" t="s">
        <v>98</v>
      </c>
      <c r="E17" s="1" t="s">
        <v>99</v>
      </c>
      <c r="F17" s="1" t="s">
        <v>100</v>
      </c>
      <c r="G17" s="6"/>
      <c r="H17" s="6" t="s">
        <v>18</v>
      </c>
      <c r="I17" s="7" t="s">
        <v>18</v>
      </c>
      <c r="J17" s="1" t="s">
        <v>18</v>
      </c>
      <c r="K17" s="8" t="s">
        <v>38</v>
      </c>
      <c r="L17" s="1" t="s">
        <v>18</v>
      </c>
      <c r="M17" s="1" t="s">
        <v>18</v>
      </c>
      <c r="N17" s="1" t="s">
        <v>18</v>
      </c>
    </row>
    <row r="18" spans="1:14">
      <c r="A18" s="1" t="s">
        <v>33</v>
      </c>
      <c r="B18" s="1" t="s">
        <v>101</v>
      </c>
      <c r="C18" s="1" t="s">
        <v>102</v>
      </c>
      <c r="D18" s="1" t="s">
        <v>103</v>
      </c>
      <c r="E18" s="1" t="s">
        <v>104</v>
      </c>
      <c r="F18" s="1" t="s">
        <v>105</v>
      </c>
      <c r="G18" s="6"/>
      <c r="H18" s="6" t="s">
        <v>18</v>
      </c>
      <c r="I18" s="7" t="s">
        <v>18</v>
      </c>
      <c r="J18" s="1" t="s">
        <v>18</v>
      </c>
      <c r="K18" s="8" t="s">
        <v>38</v>
      </c>
      <c r="L18" s="1" t="s">
        <v>18</v>
      </c>
      <c r="M18" s="1" t="s">
        <v>18</v>
      </c>
      <c r="N18" s="1" t="s">
        <v>18</v>
      </c>
    </row>
    <row r="19" spans="1:14">
      <c r="A19" s="1" t="s">
        <v>33</v>
      </c>
      <c r="B19" s="1" t="s">
        <v>106</v>
      </c>
      <c r="C19" s="1" t="s">
        <v>107</v>
      </c>
      <c r="D19" s="1" t="s">
        <v>108</v>
      </c>
      <c r="E19" s="1" t="s">
        <v>109</v>
      </c>
      <c r="F19" s="1" t="s">
        <v>110</v>
      </c>
      <c r="G19" s="6"/>
      <c r="H19" s="6" t="s">
        <v>18</v>
      </c>
      <c r="I19" s="7" t="s">
        <v>18</v>
      </c>
      <c r="J19" s="1" t="s">
        <v>111</v>
      </c>
      <c r="K19" s="1" t="s">
        <v>64</v>
      </c>
      <c r="L19" s="1" t="s">
        <v>112</v>
      </c>
      <c r="M19" s="9" t="s">
        <v>113</v>
      </c>
      <c r="N19" s="9" t="s">
        <v>114</v>
      </c>
    </row>
    <row r="20" spans="1:14">
      <c r="A20" s="1" t="s">
        <v>33</v>
      </c>
      <c r="B20" s="1" t="s">
        <v>115</v>
      </c>
      <c r="C20" s="1" t="s">
        <v>116</v>
      </c>
      <c r="D20" s="1" t="s">
        <v>117</v>
      </c>
      <c r="E20" s="1" t="s">
        <v>118</v>
      </c>
      <c r="F20" s="1" t="s">
        <v>119</v>
      </c>
      <c r="G20" s="6"/>
      <c r="H20" s="6" t="s">
        <v>18</v>
      </c>
      <c r="I20" s="7" t="s">
        <v>18</v>
      </c>
      <c r="J20" s="1" t="s">
        <v>18</v>
      </c>
      <c r="K20" s="8" t="s">
        <v>38</v>
      </c>
      <c r="L20" s="1" t="s">
        <v>18</v>
      </c>
      <c r="M20" s="1" t="s">
        <v>18</v>
      </c>
      <c r="N20" s="1" t="s">
        <v>18</v>
      </c>
    </row>
    <row r="21" spans="1:14">
      <c r="A21" s="1" t="s">
        <v>33</v>
      </c>
      <c r="B21" s="1" t="s">
        <v>120</v>
      </c>
      <c r="C21" s="1" t="s">
        <v>121</v>
      </c>
      <c r="D21" s="1" t="s">
        <v>122</v>
      </c>
      <c r="E21" s="1" t="s">
        <v>123</v>
      </c>
      <c r="F21" s="1" t="s">
        <v>124</v>
      </c>
      <c r="G21" s="6"/>
      <c r="H21" s="6" t="s">
        <v>18</v>
      </c>
      <c r="I21" s="7" t="s">
        <v>18</v>
      </c>
      <c r="J21" s="1" t="s">
        <v>125</v>
      </c>
      <c r="K21" s="1" t="s">
        <v>64</v>
      </c>
      <c r="L21" s="1" t="s">
        <v>126</v>
      </c>
      <c r="M21" s="9" t="s">
        <v>127</v>
      </c>
      <c r="N21" s="9" t="s">
        <v>128</v>
      </c>
    </row>
    <row r="22" spans="1:14">
      <c r="A22" s="1" t="s">
        <v>33</v>
      </c>
      <c r="B22" s="1" t="s">
        <v>129</v>
      </c>
      <c r="C22" s="1" t="s">
        <v>130</v>
      </c>
      <c r="D22" s="1" t="s">
        <v>131</v>
      </c>
      <c r="E22" s="1" t="s">
        <v>132</v>
      </c>
      <c r="F22" s="1" t="s">
        <v>133</v>
      </c>
      <c r="G22" s="6"/>
      <c r="H22" s="6" t="s">
        <v>18</v>
      </c>
      <c r="I22" s="7" t="s">
        <v>18</v>
      </c>
      <c r="J22" s="1" t="s">
        <v>134</v>
      </c>
      <c r="K22" s="1" t="s">
        <v>64</v>
      </c>
      <c r="L22" s="1" t="s">
        <v>135</v>
      </c>
      <c r="M22" s="9" t="s">
        <v>136</v>
      </c>
      <c r="N22" s="9" t="s">
        <v>137</v>
      </c>
    </row>
    <row r="23" spans="1:14">
      <c r="A23" s="1" t="s">
        <v>33</v>
      </c>
      <c r="B23" s="1" t="s">
        <v>138</v>
      </c>
      <c r="C23" s="1" t="s">
        <v>139</v>
      </c>
      <c r="D23" s="1" t="s">
        <v>140</v>
      </c>
      <c r="E23" s="1" t="s">
        <v>141</v>
      </c>
      <c r="F23" s="1" t="s">
        <v>142</v>
      </c>
      <c r="G23" s="6"/>
      <c r="H23" s="6" t="s">
        <v>18</v>
      </c>
      <c r="I23" s="7" t="s">
        <v>18</v>
      </c>
      <c r="J23" s="1" t="s">
        <v>143</v>
      </c>
      <c r="K23" s="1" t="s">
        <v>64</v>
      </c>
      <c r="L23" s="1" t="s">
        <v>144</v>
      </c>
      <c r="M23" s="9" t="s">
        <v>145</v>
      </c>
      <c r="N23" s="9" t="s">
        <v>146</v>
      </c>
    </row>
    <row r="24" spans="1:14">
      <c r="A24" s="1" t="s">
        <v>33</v>
      </c>
      <c r="B24" s="1" t="s">
        <v>147</v>
      </c>
      <c r="C24" s="1" t="s">
        <v>148</v>
      </c>
      <c r="D24" s="1" t="s">
        <v>149</v>
      </c>
      <c r="E24" s="1" t="s">
        <v>150</v>
      </c>
      <c r="F24" s="1" t="s">
        <v>151</v>
      </c>
      <c r="G24" s="6"/>
      <c r="H24" s="6" t="s">
        <v>18</v>
      </c>
      <c r="I24" s="7" t="s">
        <v>18</v>
      </c>
      <c r="J24" s="1" t="s">
        <v>18</v>
      </c>
      <c r="K24" s="8" t="s">
        <v>38</v>
      </c>
      <c r="L24" s="1" t="s">
        <v>18</v>
      </c>
      <c r="M24" s="1" t="s">
        <v>18</v>
      </c>
      <c r="N24" s="1" t="s">
        <v>18</v>
      </c>
    </row>
    <row r="25" spans="1:14">
      <c r="A25" s="1" t="s">
        <v>33</v>
      </c>
      <c r="B25" s="1" t="s">
        <v>152</v>
      </c>
      <c r="C25" s="1" t="s">
        <v>153</v>
      </c>
      <c r="D25" s="1" t="s">
        <v>154</v>
      </c>
      <c r="E25" s="1" t="s">
        <v>155</v>
      </c>
      <c r="F25" s="1" t="s">
        <v>156</v>
      </c>
      <c r="G25" s="6"/>
      <c r="H25" s="6" t="s">
        <v>18</v>
      </c>
      <c r="I25" s="7" t="s">
        <v>18</v>
      </c>
      <c r="J25" s="1" t="s">
        <v>157</v>
      </c>
      <c r="K25" s="1" t="s">
        <v>64</v>
      </c>
      <c r="L25" s="1" t="s">
        <v>158</v>
      </c>
      <c r="M25" s="9" t="s">
        <v>159</v>
      </c>
      <c r="N25" s="9" t="s">
        <v>160</v>
      </c>
    </row>
    <row r="26" spans="1:14">
      <c r="A26" s="1" t="s">
        <v>33</v>
      </c>
      <c r="B26" s="1" t="s">
        <v>161</v>
      </c>
      <c r="C26" s="1" t="s">
        <v>162</v>
      </c>
      <c r="D26" s="1" t="s">
        <v>163</v>
      </c>
      <c r="E26" s="1" t="s">
        <v>164</v>
      </c>
      <c r="F26" s="1" t="s">
        <v>165</v>
      </c>
      <c r="G26" s="6"/>
      <c r="H26" s="6" t="s">
        <v>18</v>
      </c>
      <c r="I26" s="7" t="s">
        <v>18</v>
      </c>
      <c r="J26" s="1" t="s">
        <v>166</v>
      </c>
      <c r="K26" s="1" t="s">
        <v>64</v>
      </c>
      <c r="L26" s="1" t="s">
        <v>167</v>
      </c>
      <c r="M26" s="9" t="s">
        <v>168</v>
      </c>
      <c r="N26" s="9" t="s">
        <v>169</v>
      </c>
    </row>
    <row r="27" spans="1:14">
      <c r="A27" s="1" t="s">
        <v>33</v>
      </c>
      <c r="B27" s="1" t="s">
        <v>170</v>
      </c>
      <c r="C27" s="1" t="s">
        <v>171</v>
      </c>
      <c r="D27" s="1" t="s">
        <v>172</v>
      </c>
      <c r="E27" s="1" t="s">
        <v>173</v>
      </c>
      <c r="F27" s="1" t="s">
        <v>174</v>
      </c>
      <c r="G27" s="6"/>
      <c r="H27" s="6" t="s">
        <v>18</v>
      </c>
      <c r="I27" s="7" t="s">
        <v>18</v>
      </c>
      <c r="J27" s="1" t="s">
        <v>175</v>
      </c>
      <c r="K27" s="1" t="s">
        <v>64</v>
      </c>
      <c r="L27" s="1" t="s">
        <v>176</v>
      </c>
      <c r="M27" s="9" t="s">
        <v>177</v>
      </c>
      <c r="N27" s="9" t="s">
        <v>178</v>
      </c>
    </row>
    <row r="28" spans="1:14">
      <c r="A28" s="1" t="s">
        <v>33</v>
      </c>
      <c r="B28" s="1" t="s">
        <v>179</v>
      </c>
      <c r="C28" s="1" t="s">
        <v>180</v>
      </c>
      <c r="D28" s="1" t="s">
        <v>181</v>
      </c>
      <c r="E28" s="1" t="s">
        <v>182</v>
      </c>
      <c r="F28" s="1" t="s">
        <v>183</v>
      </c>
      <c r="G28" s="6"/>
      <c r="H28" s="6" t="s">
        <v>18</v>
      </c>
      <c r="I28" s="7" t="s">
        <v>18</v>
      </c>
      <c r="J28" s="1" t="s">
        <v>184</v>
      </c>
      <c r="K28" s="1" t="s">
        <v>64</v>
      </c>
      <c r="L28" s="1" t="s">
        <v>185</v>
      </c>
      <c r="M28" s="9" t="s">
        <v>186</v>
      </c>
      <c r="N28" s="9" t="s">
        <v>187</v>
      </c>
    </row>
    <row r="29" spans="1:14">
      <c r="A29" s="1" t="s">
        <v>33</v>
      </c>
      <c r="B29" s="1" t="s">
        <v>188</v>
      </c>
      <c r="C29" s="1" t="s">
        <v>189</v>
      </c>
      <c r="D29" s="1" t="s">
        <v>190</v>
      </c>
      <c r="E29" s="1" t="s">
        <v>191</v>
      </c>
      <c r="F29" s="1" t="s">
        <v>192</v>
      </c>
      <c r="G29" s="6"/>
      <c r="H29" s="6" t="s">
        <v>18</v>
      </c>
      <c r="I29" s="7" t="s">
        <v>18</v>
      </c>
      <c r="J29" s="1" t="s">
        <v>193</v>
      </c>
      <c r="K29" s="1" t="s">
        <v>64</v>
      </c>
      <c r="L29" s="1" t="s">
        <v>194</v>
      </c>
      <c r="M29" s="9" t="s">
        <v>195</v>
      </c>
      <c r="N29" s="9" t="s">
        <v>196</v>
      </c>
    </row>
    <row r="30" spans="1:14">
      <c r="A30" s="1" t="s">
        <v>33</v>
      </c>
      <c r="B30" s="1" t="s">
        <v>197</v>
      </c>
      <c r="C30" s="1" t="s">
        <v>198</v>
      </c>
      <c r="D30" s="1" t="s">
        <v>199</v>
      </c>
      <c r="E30" s="1" t="s">
        <v>200</v>
      </c>
      <c r="F30" s="1" t="s">
        <v>201</v>
      </c>
      <c r="G30" s="6"/>
      <c r="H30" s="6" t="s">
        <v>18</v>
      </c>
      <c r="I30" s="7" t="s">
        <v>18</v>
      </c>
      <c r="J30" s="1" t="s">
        <v>18</v>
      </c>
      <c r="K30" s="8" t="s">
        <v>38</v>
      </c>
      <c r="L30" s="1" t="s">
        <v>18</v>
      </c>
      <c r="M30" s="1" t="s">
        <v>18</v>
      </c>
      <c r="N30" s="1" t="s">
        <v>18</v>
      </c>
    </row>
    <row r="31" spans="1:14">
      <c r="A31" s="1" t="s">
        <v>33</v>
      </c>
      <c r="B31" s="1" t="s">
        <v>202</v>
      </c>
      <c r="C31" s="1" t="s">
        <v>203</v>
      </c>
      <c r="D31" s="1" t="s">
        <v>204</v>
      </c>
      <c r="E31" s="1" t="s">
        <v>205</v>
      </c>
      <c r="F31" s="1" t="s">
        <v>206</v>
      </c>
      <c r="G31" s="6"/>
      <c r="H31" s="6" t="s">
        <v>18</v>
      </c>
      <c r="I31" s="7" t="s">
        <v>18</v>
      </c>
      <c r="J31" s="1" t="s">
        <v>18</v>
      </c>
      <c r="K31" s="8" t="s">
        <v>38</v>
      </c>
      <c r="L31" s="1" t="s">
        <v>18</v>
      </c>
      <c r="M31" s="1" t="s">
        <v>18</v>
      </c>
      <c r="N31" s="1" t="s">
        <v>18</v>
      </c>
    </row>
    <row r="32" spans="1:14">
      <c r="A32" s="1" t="s">
        <v>33</v>
      </c>
      <c r="B32" s="1" t="s">
        <v>207</v>
      </c>
      <c r="C32" s="1" t="s">
        <v>208</v>
      </c>
      <c r="D32" s="1" t="s">
        <v>209</v>
      </c>
      <c r="E32" s="1" t="s">
        <v>210</v>
      </c>
      <c r="F32" s="1" t="s">
        <v>211</v>
      </c>
      <c r="G32" s="6"/>
      <c r="H32" s="6" t="s">
        <v>18</v>
      </c>
      <c r="I32" s="7" t="s">
        <v>18</v>
      </c>
      <c r="J32" s="1" t="s">
        <v>212</v>
      </c>
      <c r="K32" s="1" t="s">
        <v>64</v>
      </c>
      <c r="L32" s="1" t="s">
        <v>213</v>
      </c>
      <c r="M32" s="9" t="s">
        <v>214</v>
      </c>
      <c r="N32" s="9" t="s">
        <v>215</v>
      </c>
    </row>
    <row r="33" spans="1:14">
      <c r="A33" s="1" t="s">
        <v>33</v>
      </c>
      <c r="B33" s="1" t="s">
        <v>216</v>
      </c>
      <c r="C33" s="1" t="s">
        <v>217</v>
      </c>
      <c r="D33" s="1" t="s">
        <v>218</v>
      </c>
      <c r="E33" s="1" t="s">
        <v>219</v>
      </c>
      <c r="F33" s="1" t="s">
        <v>220</v>
      </c>
      <c r="G33" s="6"/>
      <c r="H33" s="6" t="s">
        <v>18</v>
      </c>
      <c r="I33" s="7" t="s">
        <v>18</v>
      </c>
      <c r="J33" s="1" t="s">
        <v>221</v>
      </c>
      <c r="K33" s="1" t="s">
        <v>64</v>
      </c>
      <c r="L33" s="1" t="s">
        <v>222</v>
      </c>
      <c r="M33" s="9" t="s">
        <v>223</v>
      </c>
      <c r="N33" s="9" t="s">
        <v>224</v>
      </c>
    </row>
    <row r="34" spans="1:14">
      <c r="A34" s="1" t="s">
        <v>33</v>
      </c>
      <c r="B34" s="1" t="s">
        <v>225</v>
      </c>
      <c r="C34" s="1" t="s">
        <v>226</v>
      </c>
      <c r="D34" s="1" t="s">
        <v>227</v>
      </c>
      <c r="E34" s="1" t="s">
        <v>228</v>
      </c>
      <c r="F34" s="1" t="s">
        <v>229</v>
      </c>
      <c r="G34" s="6"/>
      <c r="H34" s="6" t="s">
        <v>18</v>
      </c>
      <c r="I34" s="7" t="s">
        <v>18</v>
      </c>
      <c r="J34" s="1" t="s">
        <v>230</v>
      </c>
      <c r="K34" s="1" t="s">
        <v>64</v>
      </c>
      <c r="L34" s="1" t="s">
        <v>231</v>
      </c>
      <c r="M34" s="9" t="s">
        <v>232</v>
      </c>
      <c r="N34" s="9" t="s">
        <v>233</v>
      </c>
    </row>
    <row r="35" spans="1:14">
      <c r="A35" s="1" t="s">
        <v>33</v>
      </c>
      <c r="B35" s="1" t="s">
        <v>234</v>
      </c>
      <c r="C35" s="1" t="s">
        <v>235</v>
      </c>
      <c r="D35" s="1" t="s">
        <v>236</v>
      </c>
      <c r="E35" s="1" t="s">
        <v>237</v>
      </c>
      <c r="F35" s="1" t="s">
        <v>238</v>
      </c>
      <c r="G35" s="6"/>
      <c r="H35" s="6" t="s">
        <v>18</v>
      </c>
      <c r="I35" s="7" t="s">
        <v>18</v>
      </c>
      <c r="J35" s="1" t="s">
        <v>239</v>
      </c>
      <c r="K35" s="1" t="s">
        <v>64</v>
      </c>
      <c r="L35" s="1" t="s">
        <v>240</v>
      </c>
      <c r="M35" s="9" t="s">
        <v>241</v>
      </c>
      <c r="N35" s="9" t="s">
        <v>242</v>
      </c>
    </row>
    <row r="36" spans="1:14">
      <c r="A36" s="1" t="s">
        <v>33</v>
      </c>
      <c r="B36" s="1" t="s">
        <v>243</v>
      </c>
      <c r="C36" s="1" t="s">
        <v>244</v>
      </c>
      <c r="D36" s="1" t="s">
        <v>245</v>
      </c>
      <c r="E36" s="1" t="s">
        <v>246</v>
      </c>
      <c r="F36" s="1" t="s">
        <v>247</v>
      </c>
      <c r="G36" s="6"/>
      <c r="H36" s="6" t="s">
        <v>18</v>
      </c>
      <c r="I36" s="7" t="s">
        <v>18</v>
      </c>
      <c r="J36" s="1" t="s">
        <v>248</v>
      </c>
      <c r="K36" s="1" t="s">
        <v>64</v>
      </c>
      <c r="L36" s="1" t="s">
        <v>249</v>
      </c>
      <c r="M36" s="9" t="s">
        <v>250</v>
      </c>
      <c r="N36" s="9" t="s">
        <v>251</v>
      </c>
    </row>
    <row r="37" spans="1:14">
      <c r="A37" s="1" t="s">
        <v>33</v>
      </c>
      <c r="B37" s="1" t="s">
        <v>252</v>
      </c>
      <c r="C37" s="1" t="s">
        <v>253</v>
      </c>
      <c r="D37" s="1" t="s">
        <v>254</v>
      </c>
      <c r="E37" s="1" t="s">
        <v>255</v>
      </c>
      <c r="F37" s="1" t="s">
        <v>256</v>
      </c>
      <c r="G37" s="6"/>
      <c r="H37" s="6" t="s">
        <v>18</v>
      </c>
      <c r="I37" s="7" t="s">
        <v>18</v>
      </c>
      <c r="J37" s="1" t="s">
        <v>257</v>
      </c>
      <c r="K37" s="1" t="s">
        <v>64</v>
      </c>
      <c r="L37" s="1" t="s">
        <v>258</v>
      </c>
      <c r="M37" s="9" t="s">
        <v>259</v>
      </c>
      <c r="N37" s="9" t="s">
        <v>260</v>
      </c>
    </row>
    <row r="38" spans="1:14">
      <c r="A38" s="1" t="s">
        <v>33</v>
      </c>
      <c r="B38" s="1" t="s">
        <v>261</v>
      </c>
      <c r="C38" s="1" t="s">
        <v>262</v>
      </c>
      <c r="D38" s="1" t="s">
        <v>263</v>
      </c>
      <c r="E38" s="1" t="s">
        <v>264</v>
      </c>
      <c r="F38" s="1" t="s">
        <v>265</v>
      </c>
      <c r="G38" s="6"/>
      <c r="H38" s="6" t="s">
        <v>18</v>
      </c>
      <c r="I38" s="7" t="s">
        <v>18</v>
      </c>
      <c r="J38" s="1" t="s">
        <v>266</v>
      </c>
      <c r="K38" s="1" t="s">
        <v>64</v>
      </c>
      <c r="L38" s="1" t="s">
        <v>267</v>
      </c>
      <c r="M38" s="9" t="s">
        <v>268</v>
      </c>
      <c r="N38" s="9" t="s">
        <v>269</v>
      </c>
    </row>
    <row r="39" spans="1:14">
      <c r="A39" s="1" t="s">
        <v>33</v>
      </c>
      <c r="B39" s="1" t="s">
        <v>270</v>
      </c>
      <c r="C39" s="1" t="s">
        <v>271</v>
      </c>
      <c r="D39" s="1" t="s">
        <v>272</v>
      </c>
      <c r="E39" s="1" t="s">
        <v>273</v>
      </c>
      <c r="F39" s="1" t="s">
        <v>274</v>
      </c>
      <c r="G39" s="6"/>
      <c r="H39" s="6" t="s">
        <v>18</v>
      </c>
      <c r="I39" s="7" t="s">
        <v>18</v>
      </c>
      <c r="J39" s="1" t="s">
        <v>275</v>
      </c>
      <c r="K39" s="1" t="s">
        <v>64</v>
      </c>
      <c r="L39" s="1" t="s">
        <v>276</v>
      </c>
      <c r="M39" s="9" t="s">
        <v>277</v>
      </c>
      <c r="N39" s="9" t="s">
        <v>278</v>
      </c>
    </row>
    <row r="40" spans="1:14">
      <c r="A40" s="1" t="s">
        <v>33</v>
      </c>
      <c r="B40" s="1" t="s">
        <v>279</v>
      </c>
      <c r="C40" s="1" t="s">
        <v>280</v>
      </c>
      <c r="D40" s="1" t="s">
        <v>281</v>
      </c>
      <c r="E40" s="1" t="s">
        <v>282</v>
      </c>
      <c r="F40" s="1" t="s">
        <v>283</v>
      </c>
      <c r="G40" s="6"/>
      <c r="H40" s="6" t="s">
        <v>18</v>
      </c>
      <c r="I40" s="7" t="s">
        <v>18</v>
      </c>
      <c r="J40" s="1" t="s">
        <v>284</v>
      </c>
      <c r="K40" s="1" t="s">
        <v>64</v>
      </c>
      <c r="L40" s="1" t="s">
        <v>285</v>
      </c>
      <c r="M40" s="9" t="s">
        <v>286</v>
      </c>
      <c r="N40" s="9" t="s">
        <v>287</v>
      </c>
    </row>
    <row r="41" spans="1:14">
      <c r="A41" s="1" t="s">
        <v>33</v>
      </c>
      <c r="B41" s="1" t="s">
        <v>288</v>
      </c>
      <c r="C41" s="1" t="s">
        <v>289</v>
      </c>
      <c r="D41" s="1" t="s">
        <v>290</v>
      </c>
      <c r="E41" s="1" t="s">
        <v>291</v>
      </c>
      <c r="F41" s="1" t="s">
        <v>292</v>
      </c>
      <c r="G41" s="6"/>
      <c r="H41" s="6" t="s">
        <v>18</v>
      </c>
      <c r="I41" s="7" t="s">
        <v>18</v>
      </c>
      <c r="J41" s="1" t="s">
        <v>293</v>
      </c>
      <c r="K41" s="1" t="s">
        <v>64</v>
      </c>
      <c r="L41" s="1" t="s">
        <v>294</v>
      </c>
      <c r="M41" s="9" t="s">
        <v>295</v>
      </c>
      <c r="N41" s="9" t="s">
        <v>296</v>
      </c>
    </row>
    <row r="42" spans="1:14">
      <c r="A42" s="1" t="s">
        <v>33</v>
      </c>
      <c r="B42" s="1" t="s">
        <v>297</v>
      </c>
      <c r="C42" s="1" t="s">
        <v>298</v>
      </c>
      <c r="D42" s="1" t="s">
        <v>299</v>
      </c>
      <c r="E42" s="1" t="s">
        <v>300</v>
      </c>
      <c r="F42" s="1" t="s">
        <v>301</v>
      </c>
      <c r="G42" s="6"/>
      <c r="H42" s="6" t="s">
        <v>18</v>
      </c>
      <c r="I42" s="7" t="s">
        <v>18</v>
      </c>
      <c r="J42" s="1" t="s">
        <v>302</v>
      </c>
      <c r="K42" s="1" t="s">
        <v>64</v>
      </c>
      <c r="L42" s="1" t="s">
        <v>303</v>
      </c>
      <c r="M42" s="9" t="s">
        <v>304</v>
      </c>
      <c r="N42" s="9" t="s">
        <v>305</v>
      </c>
    </row>
    <row r="43" spans="1:14">
      <c r="A43" s="1" t="s">
        <v>33</v>
      </c>
      <c r="B43" s="1" t="s">
        <v>306</v>
      </c>
      <c r="C43" s="1" t="s">
        <v>307</v>
      </c>
      <c r="D43" s="1" t="s">
        <v>308</v>
      </c>
      <c r="E43" s="1" t="s">
        <v>309</v>
      </c>
      <c r="F43" s="1" t="s">
        <v>310</v>
      </c>
      <c r="G43" s="6"/>
      <c r="H43" s="6" t="s">
        <v>18</v>
      </c>
      <c r="I43" s="7" t="s">
        <v>18</v>
      </c>
      <c r="J43" s="1" t="s">
        <v>311</v>
      </c>
      <c r="K43" s="1" t="s">
        <v>64</v>
      </c>
      <c r="L43" s="1" t="s">
        <v>312</v>
      </c>
      <c r="M43" s="9" t="s">
        <v>313</v>
      </c>
      <c r="N43" s="9" t="s">
        <v>314</v>
      </c>
    </row>
    <row r="44" spans="1:14">
      <c r="A44" s="1" t="s">
        <v>33</v>
      </c>
      <c r="B44" s="1" t="s">
        <v>315</v>
      </c>
      <c r="C44" s="1" t="s">
        <v>316</v>
      </c>
      <c r="D44" s="1" t="s">
        <v>317</v>
      </c>
      <c r="E44" s="1" t="s">
        <v>318</v>
      </c>
      <c r="F44" s="1" t="s">
        <v>319</v>
      </c>
      <c r="G44" s="6"/>
      <c r="H44" s="6" t="s">
        <v>18</v>
      </c>
      <c r="I44" s="7" t="s">
        <v>18</v>
      </c>
      <c r="J44" s="1" t="s">
        <v>18</v>
      </c>
      <c r="K44" s="8" t="s">
        <v>38</v>
      </c>
      <c r="L44" s="1" t="s">
        <v>18</v>
      </c>
      <c r="M44" s="1" t="s">
        <v>18</v>
      </c>
      <c r="N44" s="1" t="s">
        <v>18</v>
      </c>
    </row>
    <row r="45" spans="1:14">
      <c r="A45" s="1" t="s">
        <v>33</v>
      </c>
      <c r="B45" s="1" t="s">
        <v>320</v>
      </c>
      <c r="C45" s="1" t="s">
        <v>321</v>
      </c>
      <c r="D45" s="1" t="s">
        <v>322</v>
      </c>
      <c r="E45" s="1" t="s">
        <v>323</v>
      </c>
      <c r="F45" s="1" t="s">
        <v>324</v>
      </c>
      <c r="G45" s="6"/>
      <c r="H45" s="6" t="s">
        <v>18</v>
      </c>
      <c r="I45" s="7" t="s">
        <v>18</v>
      </c>
      <c r="J45" s="1" t="s">
        <v>325</v>
      </c>
      <c r="K45" s="1" t="s">
        <v>64</v>
      </c>
      <c r="L45" s="1" t="s">
        <v>326</v>
      </c>
      <c r="M45" s="9" t="s">
        <v>327</v>
      </c>
      <c r="N45" s="9" t="s">
        <v>328</v>
      </c>
    </row>
    <row r="46" spans="1:14">
      <c r="A46" s="1" t="s">
        <v>33</v>
      </c>
      <c r="B46" s="1" t="s">
        <v>329</v>
      </c>
      <c r="C46" s="1" t="s">
        <v>330</v>
      </c>
      <c r="D46" s="1" t="s">
        <v>331</v>
      </c>
      <c r="E46" s="1" t="s">
        <v>332</v>
      </c>
      <c r="F46" s="1" t="s">
        <v>333</v>
      </c>
      <c r="G46" s="6"/>
      <c r="H46" s="6" t="s">
        <v>18</v>
      </c>
      <c r="I46" s="7" t="s">
        <v>18</v>
      </c>
      <c r="J46" s="1" t="s">
        <v>18</v>
      </c>
      <c r="K46" s="8" t="s">
        <v>38</v>
      </c>
      <c r="L46" s="1" t="s">
        <v>18</v>
      </c>
      <c r="M46" s="1" t="s">
        <v>18</v>
      </c>
      <c r="N46" s="1" t="s">
        <v>18</v>
      </c>
    </row>
    <row r="47" spans="1:14">
      <c r="A47" s="1" t="s">
        <v>33</v>
      </c>
      <c r="B47" s="1" t="s">
        <v>334</v>
      </c>
      <c r="C47" s="1" t="s">
        <v>335</v>
      </c>
      <c r="D47" s="1" t="s">
        <v>336</v>
      </c>
      <c r="E47" s="1" t="s">
        <v>337</v>
      </c>
      <c r="F47" s="1" t="s">
        <v>338</v>
      </c>
      <c r="G47" s="6"/>
      <c r="H47" s="6" t="s">
        <v>18</v>
      </c>
      <c r="I47" s="7" t="s">
        <v>18</v>
      </c>
      <c r="J47" s="1" t="s">
        <v>339</v>
      </c>
      <c r="K47" s="1" t="s">
        <v>64</v>
      </c>
      <c r="L47" s="1" t="s">
        <v>340</v>
      </c>
      <c r="M47" s="9" t="s">
        <v>341</v>
      </c>
      <c r="N47" s="9" t="s">
        <v>342</v>
      </c>
    </row>
    <row r="48" spans="1:14">
      <c r="A48" s="1" t="s">
        <v>33</v>
      </c>
      <c r="B48" s="1" t="s">
        <v>343</v>
      </c>
      <c r="C48" s="1" t="s">
        <v>344</v>
      </c>
      <c r="D48" s="1" t="s">
        <v>345</v>
      </c>
      <c r="E48" s="1" t="s">
        <v>346</v>
      </c>
      <c r="F48" s="1" t="s">
        <v>347</v>
      </c>
      <c r="G48" s="6"/>
      <c r="H48" s="6" t="s">
        <v>18</v>
      </c>
      <c r="I48" s="7" t="s">
        <v>18</v>
      </c>
      <c r="J48" s="1" t="s">
        <v>18</v>
      </c>
      <c r="K48" s="8" t="s">
        <v>38</v>
      </c>
      <c r="L48" s="1" t="s">
        <v>18</v>
      </c>
      <c r="M48" s="1" t="s">
        <v>18</v>
      </c>
      <c r="N48" s="1" t="s">
        <v>18</v>
      </c>
    </row>
    <row r="49" spans="1:14">
      <c r="A49" s="1" t="s">
        <v>33</v>
      </c>
      <c r="B49" s="1" t="s">
        <v>348</v>
      </c>
      <c r="C49" s="1" t="s">
        <v>349</v>
      </c>
      <c r="D49" s="1" t="s">
        <v>350</v>
      </c>
      <c r="E49" s="1" t="s">
        <v>351</v>
      </c>
      <c r="F49" s="1" t="s">
        <v>352</v>
      </c>
      <c r="G49" s="6"/>
      <c r="H49" s="6" t="s">
        <v>18</v>
      </c>
      <c r="I49" s="7" t="s">
        <v>18</v>
      </c>
      <c r="J49" s="1" t="s">
        <v>353</v>
      </c>
      <c r="K49" s="1" t="s">
        <v>64</v>
      </c>
      <c r="L49" s="1" t="s">
        <v>354</v>
      </c>
      <c r="M49" s="9" t="s">
        <v>355</v>
      </c>
      <c r="N49" s="9" t="s">
        <v>356</v>
      </c>
    </row>
    <row r="50" spans="1:14">
      <c r="A50" s="1" t="s">
        <v>33</v>
      </c>
      <c r="B50" s="1" t="s">
        <v>357</v>
      </c>
      <c r="C50" s="1" t="s">
        <v>358</v>
      </c>
      <c r="D50" s="1" t="s">
        <v>359</v>
      </c>
      <c r="E50" s="1" t="s">
        <v>360</v>
      </c>
      <c r="F50" s="1" t="s">
        <v>361</v>
      </c>
      <c r="G50" s="6"/>
      <c r="H50" s="6" t="s">
        <v>18</v>
      </c>
      <c r="I50" s="7" t="s">
        <v>18</v>
      </c>
      <c r="J50" s="1" t="s">
        <v>18</v>
      </c>
      <c r="K50" s="8" t="s">
        <v>38</v>
      </c>
      <c r="L50" s="1" t="s">
        <v>18</v>
      </c>
      <c r="M50" s="1" t="s">
        <v>18</v>
      </c>
      <c r="N50" s="1" t="s">
        <v>18</v>
      </c>
    </row>
    <row r="51" spans="1:14">
      <c r="A51" s="1" t="s">
        <v>33</v>
      </c>
      <c r="B51" s="1" t="s">
        <v>362</v>
      </c>
      <c r="C51" s="1" t="s">
        <v>363</v>
      </c>
      <c r="D51" s="1" t="s">
        <v>364</v>
      </c>
      <c r="E51" s="1" t="s">
        <v>365</v>
      </c>
      <c r="F51" s="1" t="s">
        <v>366</v>
      </c>
      <c r="G51" s="6"/>
      <c r="H51" s="6" t="s">
        <v>18</v>
      </c>
      <c r="I51" s="7" t="s">
        <v>18</v>
      </c>
      <c r="J51" s="1" t="s">
        <v>367</v>
      </c>
      <c r="K51" s="1" t="s">
        <v>64</v>
      </c>
      <c r="L51" s="1" t="s">
        <v>368</v>
      </c>
      <c r="M51" s="9" t="s">
        <v>369</v>
      </c>
      <c r="N51" s="9" t="s">
        <v>370</v>
      </c>
    </row>
    <row r="52" spans="1:14">
      <c r="A52" s="1" t="s">
        <v>33</v>
      </c>
      <c r="B52" s="1" t="s">
        <v>371</v>
      </c>
      <c r="C52" s="1" t="s">
        <v>372</v>
      </c>
      <c r="D52" s="1" t="s">
        <v>373</v>
      </c>
      <c r="E52" s="1" t="s">
        <v>374</v>
      </c>
      <c r="F52" s="1" t="s">
        <v>375</v>
      </c>
      <c r="G52" s="6"/>
      <c r="H52" s="6" t="s">
        <v>18</v>
      </c>
      <c r="I52" s="7" t="s">
        <v>18</v>
      </c>
      <c r="J52" s="1" t="s">
        <v>18</v>
      </c>
      <c r="K52" s="8" t="s">
        <v>38</v>
      </c>
      <c r="L52" s="1" t="s">
        <v>18</v>
      </c>
      <c r="M52" s="1" t="s">
        <v>18</v>
      </c>
      <c r="N52" s="1" t="s">
        <v>18</v>
      </c>
    </row>
    <row r="53" spans="1:14">
      <c r="A53" s="1" t="s">
        <v>33</v>
      </c>
      <c r="B53" s="1" t="s">
        <v>376</v>
      </c>
      <c r="C53" s="1" t="s">
        <v>377</v>
      </c>
      <c r="D53" s="1" t="s">
        <v>378</v>
      </c>
      <c r="E53" s="1" t="s">
        <v>379</v>
      </c>
      <c r="F53" s="1" t="s">
        <v>380</v>
      </c>
      <c r="G53" s="6"/>
      <c r="H53" s="6" t="s">
        <v>18</v>
      </c>
      <c r="I53" s="7" t="s">
        <v>18</v>
      </c>
      <c r="J53" s="1" t="s">
        <v>18</v>
      </c>
      <c r="K53" s="8" t="s">
        <v>38</v>
      </c>
      <c r="L53" s="1" t="s">
        <v>18</v>
      </c>
      <c r="M53" s="1" t="s">
        <v>18</v>
      </c>
      <c r="N53" s="1" t="s">
        <v>18</v>
      </c>
    </row>
    <row r="54" spans="1:14">
      <c r="A54" s="1" t="s">
        <v>33</v>
      </c>
      <c r="B54" s="1" t="s">
        <v>381</v>
      </c>
      <c r="C54" s="1" t="s">
        <v>382</v>
      </c>
      <c r="D54" s="1" t="s">
        <v>383</v>
      </c>
      <c r="E54" s="1" t="s">
        <v>383</v>
      </c>
      <c r="F54" s="1" t="s">
        <v>384</v>
      </c>
      <c r="G54" s="6"/>
      <c r="H54" s="6" t="s">
        <v>18</v>
      </c>
      <c r="I54" s="7" t="s">
        <v>18</v>
      </c>
      <c r="J54" s="1" t="s">
        <v>385</v>
      </c>
      <c r="K54" s="1" t="s">
        <v>64</v>
      </c>
      <c r="L54" s="1" t="s">
        <v>386</v>
      </c>
      <c r="M54" s="9" t="s">
        <v>387</v>
      </c>
      <c r="N54" s="9" t="s">
        <v>388</v>
      </c>
    </row>
    <row r="55" spans="1:14">
      <c r="A55" s="1" t="s">
        <v>33</v>
      </c>
      <c r="B55" s="1" t="s">
        <v>389</v>
      </c>
      <c r="C55" s="1" t="s">
        <v>390</v>
      </c>
      <c r="D55" s="1" t="s">
        <v>391</v>
      </c>
      <c r="E55" s="1" t="s">
        <v>392</v>
      </c>
      <c r="F55" s="1" t="s">
        <v>393</v>
      </c>
      <c r="G55" s="6"/>
      <c r="H55" s="6" t="s">
        <v>18</v>
      </c>
      <c r="I55" s="7" t="s">
        <v>18</v>
      </c>
      <c r="J55" s="1" t="s">
        <v>394</v>
      </c>
      <c r="K55" s="1" t="s">
        <v>64</v>
      </c>
      <c r="L55" s="1" t="s">
        <v>395</v>
      </c>
      <c r="M55" s="9" t="s">
        <v>396</v>
      </c>
      <c r="N55" s="9" t="s">
        <v>397</v>
      </c>
    </row>
    <row r="56" spans="1:14">
      <c r="A56" s="1" t="s">
        <v>33</v>
      </c>
      <c r="B56" s="1" t="s">
        <v>398</v>
      </c>
      <c r="C56" s="1" t="s">
        <v>399</v>
      </c>
      <c r="D56" s="1" t="s">
        <v>400</v>
      </c>
      <c r="E56" s="1" t="s">
        <v>401</v>
      </c>
      <c r="F56" s="1" t="s">
        <v>402</v>
      </c>
      <c r="G56" s="6"/>
      <c r="H56" s="6" t="s">
        <v>18</v>
      </c>
      <c r="I56" s="7" t="s">
        <v>18</v>
      </c>
      <c r="J56" s="1" t="s">
        <v>403</v>
      </c>
      <c r="K56" s="1" t="s">
        <v>64</v>
      </c>
      <c r="L56" s="1" t="s">
        <v>404</v>
      </c>
      <c r="M56" s="9" t="s">
        <v>405</v>
      </c>
      <c r="N56" s="9" t="s">
        <v>406</v>
      </c>
    </row>
    <row r="57" spans="1:14">
      <c r="A57" s="1" t="s">
        <v>33</v>
      </c>
      <c r="B57" s="1" t="s">
        <v>407</v>
      </c>
      <c r="C57" s="1" t="s">
        <v>408</v>
      </c>
      <c r="D57" s="1" t="s">
        <v>409</v>
      </c>
      <c r="E57" s="1" t="s">
        <v>410</v>
      </c>
      <c r="F57" s="1" t="s">
        <v>411</v>
      </c>
      <c r="G57" s="6"/>
      <c r="H57" s="6" t="s">
        <v>18</v>
      </c>
      <c r="I57" s="7" t="s">
        <v>18</v>
      </c>
      <c r="J57" s="1" t="s">
        <v>412</v>
      </c>
      <c r="K57" s="1" t="s">
        <v>64</v>
      </c>
      <c r="L57" s="1" t="s">
        <v>413</v>
      </c>
      <c r="M57" s="9" t="s">
        <v>414</v>
      </c>
      <c r="N57" s="9" t="s">
        <v>415</v>
      </c>
    </row>
    <row r="58" spans="1:14">
      <c r="A58" s="1" t="s">
        <v>33</v>
      </c>
      <c r="B58" s="1" t="s">
        <v>416</v>
      </c>
      <c r="C58" s="1" t="s">
        <v>417</v>
      </c>
      <c r="D58" s="1" t="s">
        <v>418</v>
      </c>
      <c r="E58" s="1" t="s">
        <v>419</v>
      </c>
      <c r="F58" s="1" t="s">
        <v>420</v>
      </c>
      <c r="G58" s="6"/>
      <c r="H58" s="6" t="s">
        <v>18</v>
      </c>
      <c r="I58" s="7" t="s">
        <v>18</v>
      </c>
      <c r="J58" s="1" t="s">
        <v>421</v>
      </c>
      <c r="K58" s="1" t="s">
        <v>64</v>
      </c>
      <c r="L58" s="1" t="s">
        <v>422</v>
      </c>
      <c r="M58" s="9" t="s">
        <v>423</v>
      </c>
      <c r="N58" s="9" t="s">
        <v>424</v>
      </c>
    </row>
    <row r="59" spans="1:14">
      <c r="A59" s="1" t="s">
        <v>33</v>
      </c>
      <c r="B59" s="1" t="s">
        <v>425</v>
      </c>
      <c r="C59" s="1" t="s">
        <v>426</v>
      </c>
      <c r="D59" s="1" t="s">
        <v>427</v>
      </c>
      <c r="E59" s="1" t="s">
        <v>428</v>
      </c>
      <c r="F59" s="1" t="s">
        <v>429</v>
      </c>
      <c r="G59" s="6"/>
      <c r="H59" s="6" t="s">
        <v>18</v>
      </c>
      <c r="I59" s="7" t="s">
        <v>18</v>
      </c>
      <c r="J59" s="1" t="s">
        <v>430</v>
      </c>
      <c r="K59" s="1" t="s">
        <v>64</v>
      </c>
      <c r="L59" s="1" t="s">
        <v>431</v>
      </c>
      <c r="M59" s="9" t="s">
        <v>432</v>
      </c>
      <c r="N59" s="9" t="s">
        <v>433</v>
      </c>
    </row>
    <row r="60" spans="1:14">
      <c r="A60" s="1" t="s">
        <v>33</v>
      </c>
      <c r="B60" s="1" t="s">
        <v>434</v>
      </c>
      <c r="C60" s="1" t="s">
        <v>435</v>
      </c>
      <c r="D60" s="1" t="s">
        <v>436</v>
      </c>
      <c r="E60" s="1" t="s">
        <v>437</v>
      </c>
      <c r="F60" s="1" t="s">
        <v>438</v>
      </c>
      <c r="G60" s="6"/>
      <c r="H60" s="6" t="s">
        <v>18</v>
      </c>
      <c r="I60" s="7" t="s">
        <v>18</v>
      </c>
      <c r="J60" s="1" t="s">
        <v>439</v>
      </c>
      <c r="K60" s="1" t="s">
        <v>64</v>
      </c>
      <c r="L60" s="1" t="s">
        <v>440</v>
      </c>
      <c r="M60" s="9" t="s">
        <v>441</v>
      </c>
      <c r="N60" s="9" t="s">
        <v>442</v>
      </c>
    </row>
    <row r="61" spans="1:14">
      <c r="A61" s="1" t="s">
        <v>33</v>
      </c>
      <c r="B61" s="1" t="s">
        <v>443</v>
      </c>
      <c r="C61" s="1" t="s">
        <v>444</v>
      </c>
      <c r="D61" s="1" t="s">
        <v>445</v>
      </c>
      <c r="E61" s="1" t="s">
        <v>446</v>
      </c>
      <c r="F61" s="1" t="s">
        <v>447</v>
      </c>
      <c r="G61" s="6"/>
      <c r="H61" s="6" t="s">
        <v>18</v>
      </c>
      <c r="I61" s="7" t="s">
        <v>18</v>
      </c>
      <c r="J61" s="1" t="s">
        <v>448</v>
      </c>
      <c r="K61" s="1" t="s">
        <v>64</v>
      </c>
      <c r="L61" s="1" t="s">
        <v>449</v>
      </c>
      <c r="M61" s="9" t="s">
        <v>450</v>
      </c>
      <c r="N61" s="9" t="s">
        <v>451</v>
      </c>
    </row>
    <row r="62" spans="1:14">
      <c r="A62" s="1" t="s">
        <v>33</v>
      </c>
      <c r="B62" s="1" t="s">
        <v>452</v>
      </c>
      <c r="C62" s="1" t="s">
        <v>453</v>
      </c>
      <c r="D62" s="1" t="s">
        <v>454</v>
      </c>
      <c r="E62" s="1" t="s">
        <v>455</v>
      </c>
      <c r="F62" s="1" t="s">
        <v>456</v>
      </c>
      <c r="G62" s="6"/>
      <c r="H62" s="6" t="s">
        <v>18</v>
      </c>
      <c r="I62" s="7" t="s">
        <v>18</v>
      </c>
      <c r="J62" s="1" t="s">
        <v>18</v>
      </c>
      <c r="K62" s="8" t="s">
        <v>38</v>
      </c>
      <c r="L62" s="1" t="s">
        <v>18</v>
      </c>
      <c r="M62" s="1" t="s">
        <v>18</v>
      </c>
      <c r="N62" s="1" t="s">
        <v>18</v>
      </c>
    </row>
    <row r="63" spans="1:14">
      <c r="A63" s="1" t="s">
        <v>33</v>
      </c>
      <c r="B63" s="1" t="s">
        <v>457</v>
      </c>
      <c r="C63" s="1" t="s">
        <v>458</v>
      </c>
      <c r="D63" s="1" t="s">
        <v>459</v>
      </c>
      <c r="E63" s="1" t="s">
        <v>460</v>
      </c>
      <c r="F63" s="1" t="s">
        <v>461</v>
      </c>
      <c r="G63" s="6"/>
      <c r="H63" s="6" t="s">
        <v>18</v>
      </c>
      <c r="I63" s="7" t="s">
        <v>18</v>
      </c>
      <c r="J63" s="1" t="s">
        <v>462</v>
      </c>
      <c r="K63" s="1" t="s">
        <v>64</v>
      </c>
      <c r="L63" s="1" t="s">
        <v>463</v>
      </c>
      <c r="M63" s="9" t="s">
        <v>464</v>
      </c>
      <c r="N63" s="9" t="s">
        <v>465</v>
      </c>
    </row>
    <row r="64" spans="1:14">
      <c r="A64" s="1" t="s">
        <v>33</v>
      </c>
      <c r="B64" s="1" t="s">
        <v>466</v>
      </c>
      <c r="C64" s="1" t="s">
        <v>467</v>
      </c>
      <c r="D64" s="1" t="s">
        <v>468</v>
      </c>
      <c r="E64" s="1" t="s">
        <v>469</v>
      </c>
      <c r="F64" s="1" t="s">
        <v>470</v>
      </c>
      <c r="G64" s="6"/>
      <c r="H64" s="6" t="s">
        <v>18</v>
      </c>
      <c r="I64" s="7" t="s">
        <v>18</v>
      </c>
      <c r="J64" s="1" t="s">
        <v>471</v>
      </c>
      <c r="K64" s="1" t="s">
        <v>64</v>
      </c>
      <c r="L64" s="1" t="s">
        <v>472</v>
      </c>
      <c r="M64" s="9" t="s">
        <v>473</v>
      </c>
      <c r="N64" s="9" t="s">
        <v>474</v>
      </c>
    </row>
    <row r="65" spans="1:14">
      <c r="A65" s="1" t="s">
        <v>33</v>
      </c>
      <c r="B65" s="1" t="s">
        <v>475</v>
      </c>
      <c r="C65" s="1" t="s">
        <v>476</v>
      </c>
      <c r="D65" s="1" t="s">
        <v>477</v>
      </c>
      <c r="E65" s="1" t="s">
        <v>478</v>
      </c>
      <c r="F65" s="1" t="s">
        <v>479</v>
      </c>
      <c r="G65" s="6"/>
      <c r="H65" s="6" t="s">
        <v>18</v>
      </c>
      <c r="I65" s="7" t="s">
        <v>18</v>
      </c>
      <c r="J65" s="1" t="s">
        <v>480</v>
      </c>
      <c r="K65" s="1" t="s">
        <v>64</v>
      </c>
      <c r="L65" s="1" t="s">
        <v>481</v>
      </c>
      <c r="M65" s="9" t="s">
        <v>482</v>
      </c>
      <c r="N65" s="9" t="s">
        <v>483</v>
      </c>
    </row>
    <row r="66" spans="1:14">
      <c r="A66" s="10" t="s">
        <v>484</v>
      </c>
      <c r="B66" s="10" t="s">
        <v>485</v>
      </c>
      <c r="C66" s="10" t="s">
        <v>486</v>
      </c>
      <c r="D66" s="10" t="s">
        <v>487</v>
      </c>
      <c r="E66" s="10" t="s">
        <v>488</v>
      </c>
      <c r="F66" s="10" t="s">
        <v>489</v>
      </c>
      <c r="G66" s="11"/>
      <c r="H66" s="11" t="s">
        <v>18</v>
      </c>
      <c r="I66" s="12" t="s">
        <v>18</v>
      </c>
      <c r="J66" s="1" t="s">
        <v>18</v>
      </c>
      <c r="K66" s="8" t="s">
        <v>38</v>
      </c>
      <c r="L66" s="1" t="s">
        <v>18</v>
      </c>
      <c r="M66" s="1" t="s">
        <v>18</v>
      </c>
      <c r="N66" s="1" t="s">
        <v>18</v>
      </c>
    </row>
    <row r="67" spans="1:14">
      <c r="A67" s="13" t="s">
        <v>490</v>
      </c>
      <c r="B67" s="13" t="s">
        <v>18</v>
      </c>
      <c r="C67" s="13" t="s">
        <v>18</v>
      </c>
      <c r="D67" s="13" t="s">
        <v>18</v>
      </c>
      <c r="E67" s="13" t="s">
        <v>18</v>
      </c>
      <c r="F67" s="13" t="s">
        <v>18</v>
      </c>
      <c r="G67" s="13" t="s">
        <v>18</v>
      </c>
      <c r="H67" s="13" t="s">
        <v>18</v>
      </c>
      <c r="I67" s="13" t="s">
        <v>18</v>
      </c>
      <c r="J67" s="13" t="s">
        <v>18</v>
      </c>
      <c r="K67" s="13" t="s">
        <v>18</v>
      </c>
      <c r="L67" s="13" t="s">
        <v>18</v>
      </c>
      <c r="M67" s="13" t="s">
        <v>18</v>
      </c>
      <c r="N67" s="13" t="s">
        <v>18</v>
      </c>
    </row>
    <row r="68" spans="1:14">
      <c r="C68" s="1" t="s">
        <v>491</v>
      </c>
    </row>
    <row r="69" spans="1:14">
      <c r="C69" s="1" t="s">
        <v>18</v>
      </c>
    </row>
    <row r="70" spans="1:14">
      <c r="C70" s="1" t="s">
        <v>492</v>
      </c>
    </row>
    <row r="71" spans="1:14">
      <c r="C71" s="1" t="s">
        <v>493</v>
      </c>
    </row>
    <row r="72" spans="1:14">
      <c r="C72" s="1" t="s">
        <v>494</v>
      </c>
    </row>
    <row r="73" spans="1:14">
      <c r="C73" s="1"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2025-10-20T08:46:34Z</dcterms:created>
  <dcterms:modified xsi:type="dcterms:W3CDTF">2025-10-20T08:46:34Z</dcterms:modified>
</cp:coreProperties>
</file>