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<sst xmlns="http://schemas.openxmlformats.org/spreadsheetml/2006/main" count="825" uniqueCount="476">
  <si>
    <t>#name</t>
  </si>
  <si>
    <t>grade</t>
  </si>
  <si>
    <t>survey</t>
  </si>
  <si>
    <t>#course</t>
  </si>
  <si>
    <t>S▲組織戦略論</t>
  </si>
  <si>
    <t>Organization Strategy</t>
  </si>
  <si>
    <t>#ident</t>
  </si>
  <si>
    <t>ディスカッション課題（11月11日）</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</si>
  <si>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</si>
  <si>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</si>
  <si>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</si>
  <si>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</si>
  <si>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</si>
  <si>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</si>
  <si>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</si>
  <si>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</si>
  <si>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</si>
  <si>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</si>
  <si>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</si>
  <si>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</si>
  <si>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</si>
  <si>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</si>
  <si>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</si>
  <si>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</si>
  <si>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</si>
  <si>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</si>
  <si>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</si>
  <si>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</si>
  <si>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</si>
  <si>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</si>
  <si>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</si>
  <si>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</si>
  <si>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</si>
  <si>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履修生</t>
  </si>
  <si>
    <t>lw1911827</t>
  </si>
  <si>
    <t>1911827</t>
  </si>
  <si>
    <t>Li Wen</t>
  </si>
  <si>
    <t>lw1911827@s.rku.ac.jp</t>
  </si>
  <si>
    <t>未提出</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</si>
  <si>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</si>
  <si>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</si>
  <si>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</si>
  <si>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</si>
  <si>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</si>
  <si>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</si>
  <si>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</si>
  <si>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</si>
  <si>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</si>
  <si>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</si>
  <si>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</si>
  <si>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</si>
  <si>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</si>
  <si>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</si>
  <si>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</si>
  <si>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</si>
  <si>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</si>
  <si>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</si>
  <si>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</si>
  <si>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</si>
  <si>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00:01:39</t>
  </si>
  <si>
    <t>提出済</t>
  </si>
  <si>
    <t>2025-11-18 08:08:21</t>
  </si>
  <si>
    <t>OpenAIが最新のAI技術（GPT API）を外部に公開した最大の理由は、エコシステムの構築と双方向の価値獲得にあります。_x000D_
OpenAIが得たメリット_x000D_
APIを公開することで、OpenAIは自社だけでは実現不きないスピードと規模で技術を社会に浸透させました。これにより、数多くの外部開発者が30万以上のアプリケーションを生み出し、利用料（収益）を獲得すると同時に、世界中から多様な利用データとフィードバックを収集しました。この膨大なデータがモデルの性能向上に不可欠であり、技術の進化サイクルを加速させました。_x000D_
自前主義との違い_x000D_
技術を秘匿する従来の自前主義と異なり、OpenAIの公開戦略がAI時代に有効なのは、AI技術の進化速度と応用範囲の広さにあります。AIは、特定の企業内だけで進化させるよりも、外部の無数の開発者に利用されることで、想定外のユースケース（ジョブ）が生まれ、そのフィードバックがモデルの優位性をさらに高めるという循環（フライホイール）を生み出します。この「外部開発者との共進化」こそが、競争優位性を確立する鍵となるのです。</t>
  </si>
  <si>
    <t>私が過去に利用していた地元の音楽スタジオ（時間貸しのリハーサルスタジオ）を選定します。このスタジオの課題は、予約管理と顧客対応の効率化です。予約は電話やメール、LINEなど多様なチャネルで受け付けており、スタッフが手動で空き状況をカレンダーと照合し、予約確定の返信をするため、対応に時間がかかり、ダブルブッキングのリスクもありました。特に夜間や休日は対応が遅れ、顧客からの問い合わせが増える原因となっていました。_x000D_
【AI活用案】_x000D_
ChatGPT (GPT-4) APIを活用した対話型AI予約アシスタントを導入することを提案します。_x000D_
1. 予約受付と照合: LINEやWebサイトのチャット窓口にAIを組み込みます。顧客が「〇月〇日の19時から、Aスタジオを3時間使いたい」と入力すると、AIがリアルタイムで予約データベース（カレンダー）に照会し、空き状況を即座に確認します。_x000D_
2. 自動応答: 空きがあれば予約を仮押さえし、顧客に確認メッセージを送付します。また、「アンプの種類は？」「機材のレンタルは？」といった予約に付随する質問にも、AIがFAQデータベースを参照して自動で応答します。_x000D_
3. 問い合わせ対応: 営業時間やキャンセルポリシーなど、定型的な問い合わせに対してはAIが24時間対応することで、スタッフの負担を軽減します。_x000D_
【期待効果】_x000D_
最も期待される効果は、予約対応時間の劇的な短縮（効率化）と、予約の取りこぼし削減です。スタッフは手動での対応から解放され、本来注力すべき機材のメンテナンスや顧客への直接的なサービス提供に集中できるようになります。これにより、人件費削減（定量的効果）と、予約の迅速化による顧客満足度の向上（定性的効果）が同時に実現できます。また、AIがデータを集約することで、どの時間帯・スタジオが人気かという利用傾向の分析も容易になります。</t>
  </si>
  <si>
    <t>sk2202030</t>
  </si>
  <si>
    <t>2202030</t>
  </si>
  <si>
    <t>加藤　征良</t>
  </si>
  <si>
    <t>Seira Kato</t>
  </si>
  <si>
    <t>sk2202030@s.rku.ac.jp</t>
  </si>
  <si>
    <t>01:39:29</t>
  </si>
  <si>
    <t>2025-11-11 11:14:17</t>
  </si>
  <si>
    <t xml:space="preserve">今回の講義の小林さんの意見では、「自社の強みを外に出すことで、思わぬ分野との協働が生まれる」という点が印象的だった。私は当初、企業のノウハウを外部に公開することはリスクが高く、模倣や競争の激化につながると考えていた。しかし、小林さんの発言を通じて、情報公開の目的が「知識を共有して新しい価値を生み出すため」であると理解できた。_x000D_
企業が外部に情報を公開する理由は、単に宣伝のためではなく、社外の知見を取り込みイノベーションを加速させるためである。閉鎖的な体制では得られない多様な視点が、新たな製品やサービスの創出につながるからだ。このように、外部との連携を積極的に行うことは、結果的に企業の競争力を高める戦略的行動であると感じた。_x000D_
_x000D_
</t>
  </si>
  <si>
    <t>日立Astemo株式会社は自動車部品の製造・検査・事務を行う企業であるが、特に検査工程では人手による目視確認が多く、細かな傷や寸法ずれの見落とし、作業員の負担増、品質のばらつきといった課題がある。そこで、画像認識AIを活用した自動検査システムの導入を提案する。製品をカメラで撮影し、過去の良品・不良品データを学習したAIが傷や異物、寸法のズレを自動判定する仕組みである。さらに、生成AIを活用し、検査記録や報告書を自動生成して事務作業も効率化する。工場内での映像解析プラットフォームの応用実績もあり、複数工程で活用可能であることが報告されている（出典:日立Astemo導入実例）。これにより、検査精度の均一化、ミス率低下、作業員の負担軽減が可能となり、生産速度やコスト効率も改善される。AI導入は現場の自動化と人の判断力の両立を可能にし、総合的な品質向上と効率化を実現できる。_x000D_
_x000D_
日立Astemo株式会社導入の映像解析プラットフォーム紹介_x000D_
https://www.hitachihyoron.com/jp/archive/2020s/2024/01/pdf/2024_01_16.pdf</t>
  </si>
  <si>
    <t>tk2202039</t>
  </si>
  <si>
    <t>2202039</t>
  </si>
  <si>
    <t>川村　武尊</t>
  </si>
  <si>
    <t>Takeru Kawamura</t>
  </si>
  <si>
    <t>tk2202039@s.rku.ac.jp</t>
  </si>
  <si>
    <t>rk2202047</t>
  </si>
  <si>
    <t>2202047</t>
  </si>
  <si>
    <t>沓澤　怜士</t>
  </si>
  <si>
    <t>Reo Kutsuzawa</t>
  </si>
  <si>
    <t>rk2202047@s.rku.ac.jp</t>
  </si>
  <si>
    <t>00:06:41</t>
  </si>
  <si>
    <t>2025-11-14 04:38:01</t>
  </si>
  <si>
    <t>OpenAIがGPT APIを外部公開したのは、技術を囲い込むよりも世界中の開発者を巻き込み、エコシステムを拡大することで収益と学習効果を同時に得るためである。API公開により30万以上のアプリが連携し、年間2億ドル超の収益を実現した。多様な利用データがモデル改善を加速させ、利用者と提供者の双方に価値を生む“ネットワーク効果”を形成している。_x000D_
一方、自前主義では市場拡大やデータ収集のスピードが遅れ、AIの進化に必要な多様性を確保できない。AI時代では、技術を開放し共創を促すことが最大の競争力となる。OpenAIはAPI公開を通じて、オープンイノベーション2.0の理念を実践し、共有による成長モデルを確立した。</t>
  </si>
  <si>
    <t>【企業と課題】_x000D_
私のアルバイト先である飲食店では、ピーク時間帯の電話予約対応に多くの人員を割いており、接客や調理が追いつかないという課題がある。特に、予約変更やキャンセル確認の電話が集中することで、現場スタッフの負担が増加し、ミスや顧客満足度の低下につながっている。_x000D_
_x000D_
【AI活用案】_x000D_
ChatGPTをベースとした音声対話型AIを導入し、電話予約を自動で受付・記録できるシステムを構築する。顧客が電話で希望日時や人数を伝えると、AIが自然言語処理により内容を理解し、クラウド上の予約管理システムに自動反映させる。また、営業時間外は自動応答で「本日の空席状況」や「キャンセル待ち登録」も対応可能にする。_x000D_
_x000D_
【期待効果】_x000D_
スタッフは電話応対から解放され、店内業務に集中できるためサービス品質が向上する。顧客は24時間いつでも予約できる利便性を得られ、二重予約や聞き間違いによるトラブルも削減される。結果として、業務効率・顧客満足・収益性の三拍子が向上するAI連携モデルとなる。</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</si>
  <si>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</si>
  <si>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</si>
  <si>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</si>
  <si>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</si>
  <si>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</si>
  <si>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</si>
  <si>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</si>
  <si>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</si>
  <si>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</si>
  <si>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</si>
  <si>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</si>
  <si>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</si>
  <si>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</si>
  <si>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</si>
  <si>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</si>
  <si>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</si>
  <si>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</si>
  <si>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</si>
  <si>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</si>
  <si>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</si>
  <si>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rt2202099</t>
  </si>
  <si>
    <t>2202099</t>
  </si>
  <si>
    <t>津嘉山　蓮</t>
  </si>
  <si>
    <t>Ren Tsukayama</t>
  </si>
  <si>
    <t>rt2202099@s.rku.ac.jp</t>
  </si>
  <si>
    <t>ya2302010</t>
  </si>
  <si>
    <t>2302010</t>
  </si>
  <si>
    <t>荒木　優衣</t>
  </si>
  <si>
    <t>Yui Araki</t>
  </si>
  <si>
    <t>ya2302010@s.rku.ac.jp</t>
  </si>
  <si>
    <t>06:10:33</t>
  </si>
  <si>
    <t>2025-11-16 21:59:04</t>
  </si>
  <si>
    <t>OpenAIがGPT APIを公開した理由：AI時代のオープンイノベーション2.0に基づき、外部開発者を巻き込んだエコシステム構築を狙ったため。_x000D_
API公開により30万以上のアプリがGPTを利用し、OpenAIはAPI利用料という直接収益、年間約2億ドルを獲得した。_x000D_
⇒多様な利用ケースから得られるフィードバックがモデル改善に繋がるという双方向の価値創造が生まれた点も重要である。_x000D_
_x000D_
技術を秘匿する自前主義は、AIの高速な更新サイクルや膨大なデータ需要に対応できず、単独企業だけでは価値創造に限界がある。APIとして基盤技術を開放することで、外部の創造性を取り込みながらネットワーク効果を高める_x000D_
⇒結果的に自社の競争優位も強化できる。_x000D_
この点で、公開戦略はAI時代において有効だと考える。</t>
  </si>
  <si>
    <t>企業と課題_x000D_
私がアルバイトをしているドーナツ店では、週末に来店が集中し、在庫管理と生産量の判断がスタッフの経験に依存している。特にに生ドーナツは廃棄が出やすく、販売予測が難しいことが課題となっている。_x000D_
_x000D_
AI活用案_x000D_
第7章で紹介されているレビュー分析や会議議事録自動化と同様に、AIを活用してデータ分析を自動化する。_x000D_
具体的には、売上データ・天気・曜日・時間帯を入力すると最適な生産量を提示する需要予測AIを導入する。また、ChatGPT APIを店内オペレーション支援に使い、当日の売れ筋予測、在庫警告、スタッフへの作業指示をリアルタイムに生成する仕組みを作る。_x000D_
_x000D_
期待効果_x000D_
AIによる需要予測により、生産量の過不足が大幅に減り、廃棄量の削減と売り切れ防止につながる。さらに、スタッフの判断負担が軽減され、新人でも安定したオペレーションが実行できる。結果として利益率の向上、業務効率化、顧客満足度の向上を同時に実現できる。</t>
  </si>
  <si>
    <t>ti2302012</t>
  </si>
  <si>
    <t>2302012</t>
  </si>
  <si>
    <t>飯塚　大河</t>
  </si>
  <si>
    <t>Taiga Iizuka</t>
  </si>
  <si>
    <t>ti2302012@s.rku.ac.jp</t>
  </si>
  <si>
    <t>04:55:35</t>
  </si>
  <si>
    <t>2025-11-18 04:10:29</t>
  </si>
  <si>
    <t>公開することによってGPTの良さを知ってもらいユーザーを増加が期待できる。という受けんが序業の時に出ていた。_x000D_
１OpenAIが得たメリットは、公開することによって世界中の利用者のどんな機能が使われたり、どんなニーズがあるなどの自社だけで使っているたら得られないようなデータを得らる。他にも、OpenAIを利用したアプリたちが大きな関連サービスができ外部開発者たちが勝手に価値を生み出してくれたり、もっと便利な機能を使いたいと思った利用者たちが課金をしてくれたりして年間収益2億ドルもの利益が出ている。このようにOpenAIを公開することで自身たちだけでは得られないデータや技術を得られるOpenAIを公開した側と、OpenAIを利用して様々なことができる利用者たちで双方向の価値が創造される。_x000D_
_x000D_
自前主義との違い：技術を秘匿せず公開する戦略が、なぜAI時代に有効なのかについていくつか理由がある。一つ目は、OpenAIが使われれば使われるほど進化していき他社のOpenAIが追い付けないという、性能の進化＋市場の規模の拡大といった性質があるため公開する戦略が有効だといえる。二つ目は、もし公開しないで自社だけでデータやサービス開発を生み出していくとなると進化の速度で競合に負けてしまうため。これらのことから、外部に公開するほうが利益・OpenAIの進化などの特徴がOpenAIにあっているため公開する戦略が有効となっている。</t>
  </si>
  <si>
    <t>自分のアルバイト先の総合スポーツジムのAI技術を使った業務改善_x000D_
企業と課題_x000D_
お風呂・サウナ・プール・ジム・テニスコート・マッサージチャアなど様々なエリアがあるデカいスポーツジム。課題は、会員数の低下・人手不足・退会や休会のアンケートの分析・外国語の対応に送れて海外の人の会員が少ないなどの課題を抱えています。_x000D_
AIの活用案は、様々なねん年代の趣味や諸侯を学習させジムに求めることや年代ごとの悩みやイベント考えてもらいジムを改良していく。AIの予約や問い合わせを自動対応にし人手不足の解消。退会理由や休会のアンケートや口コミをAIに分析してもらい改善点を探す。AI翻訳と音声読み上げで外国人対応。これらのことをすることにより、今の問題点やこれから出てくる問題点を素早く見つけ出し会員数を上げるだけでなく元々の会員の満足度を上げることができる。</t>
  </si>
  <si>
    <t>ai2302015</t>
  </si>
  <si>
    <t>2302015</t>
  </si>
  <si>
    <t>池田　朱里</t>
  </si>
  <si>
    <t>Akari Ikeda</t>
  </si>
  <si>
    <t>ai2302015@s.rku.ac.jp</t>
  </si>
  <si>
    <t>01:07:42</t>
  </si>
  <si>
    <t>2025-11-18 00:24:19</t>
  </si>
  <si>
    <t>OpenAIがGPT APIを公開した最大のメリットは、外部の開発者・企業による利用拡大によって学習データ、利用フィードバック、収益などを同時に獲得できた点にある。_x000D_
APIが多くのサービスに組み込まれるほどエコシステムが広がり、事実上の標準を押さえる“プラットフォーム効果”が働く。これにより競合よりも先に市場を支配することが可能となり、改良のための実データが継続的に得られる好循環が生まれる。_x000D_
また、技術を秘密とする“自前主義”と異なり、AI時代はモデル単体よりも「利用規模・データ量・開発者コミュニティ」が競争力を左右するため、公開戦略が合理的である。_x000D_
高速な改善サイクルを回すには多様な利用現場からのフィードバックが不可欠で、閉鎖した運用では速度・規模で勝つ事ができない。さらに公開によって他社の参入を自社の規格に誘導し、APIを基盤としたネットワーク効果を構築できる。_x000D_
こうした理由から、API公開はAI業界で支配的地位を築くうえで極めて有効な戦略となっている。</t>
  </si>
  <si>
    <t xml:space="preserve">私の身近な企業として、「マツモトキヨシ」を取り上げる。店舗で扱う商品数が非常に多く企画品などの在庫管理が複雑で、特に季節品や化粧品の発注量が担当者の経験歴に依存しやすい点が課題となっている。また、顧客ごとのニーズを把握して最適な商品を提案することも十分にできているとは言えない。_x000D_
そこで、AIを活用した業務改善として「需要予測AI」を導入する。過去の販売データ、天気、地域イベントなどを基に機械学習モデルに学習させ、店舗ごとに最適な発注量を自動提案する仕組みである。さらに、マツキヨココカラ公式アプリと連携し、購買履歴から更に適合するサプリや化粧品を生成AIがパーソナライズ提案する機能を追加する。_x000D_
また、店舗内では画像認識AIを使って棚の写真から欠品や乱れを自動検出し、スタッフに通知する仕組みも導入する。_x000D_
これにより、発注精度が向上し特に日用品の過剰在庫が減るほか、予期せぬ欠品の発生を防げる。顧客には自分に合った商品が提案され購買体験が向上し、スタッフは棚管理の負担が軽くなり接客に集中することが可能となる。_x000D_
</t>
  </si>
  <si>
    <t>di2302017</t>
  </si>
  <si>
    <t>2302017</t>
  </si>
  <si>
    <t>石井　大裕</t>
  </si>
  <si>
    <t>Daisuke Ishii</t>
  </si>
  <si>
    <t>di2302017@s.rku.ac.jp</t>
  </si>
  <si>
    <t>ti2302020</t>
  </si>
  <si>
    <t>2302020</t>
  </si>
  <si>
    <t>石塚　匠</t>
  </si>
  <si>
    <t>Takumi Ishitsuka</t>
  </si>
  <si>
    <t>ti2302020@s.rku.ac.jp</t>
  </si>
  <si>
    <t>00:57:04</t>
  </si>
  <si>
    <t>2025-11-17 13:54:51</t>
  </si>
  <si>
    <t>ChatGPTがAPI技術を外部へ公開した理由として、OpenAI側が得たメリットと自前主義との違いという2つの観点から意見を述べて説明する。まずは自前主義のデメリットについてだ。自前主義は他社に生殺与奪を奪われず、自社のみで完結した非常に魅力的な主義に思えるが、一方で大きなコストや市場環境変化への適応力など明確なデメリットが存在する。_x000D_
対してオープンイノベーション2.0では、各企業、組織間、ステークホルダー間の特徴や強みを活かした分業的な体制により環境への適応やコストの削減といった恩恵を受けることができる。OpenAIは、この考えに基づきAPI公開へと踏み切ったのではないだろうか。AIの特性とAPI公開は、非常に相性が良く、APIの利用料や様々なデータを効率的に取り入れる事ができる。_x000D_
_x000D_
更に論を発展させ、AIは共創に重きを置くオープンイノベーション2.0を円滑に回すシステムとして、構造の中核を担うことになるのではないかと私は考える。古典派経済学的な激しい競争の時代は終わり、競争は形を変えるだろう。結果としてOpenAIはAPI公開により、新しいビジネスモデルの先駆者になったといえるだろう。</t>
  </si>
  <si>
    <t>私は、ゲームセンターのアルバイトに就いていた経験がある。この経験からAI技術を使ってどのように業務改善をする事が出来るのかを論じる。_x000D_
ゲームセンターの現状について、昨今では海外からの顧客が多く、両替機の使い方がよく分からないと言った事態が多発し業務の負担となっている。その為、両替機とAIを融合させる事で、多言語でのピンポイントな説明を可能とし、よりスムーズな対応が可能となるのでは無いだろうか。また、クレーンゲームでは「景品が取れない」というクレームをよく耳にしていたが、そもそも決まった取り方がある訳でなく、従業員でも説明するのが非常に難しいと言った現状にある。そこでクレーンゲームとAIを融合させる事で従業員向けにパターン分析とフィードバックを行い、取り方とその説明をマニュアル化する事が可能になるのでは無いだろうか。_x000D_
また、少し精度を落として、〇〇円使うごとにクレーンゲームに搭載されたAIが取り方の指南を顧客にするといった方式も可能になるだろう。これにより、新しいゲームセンターの在り方に一石を投じる事ができるだろう。</t>
  </si>
  <si>
    <t>ni2302023</t>
  </si>
  <si>
    <t>2302023</t>
  </si>
  <si>
    <t>岩﨑　渚</t>
  </si>
  <si>
    <t>Nagisa Iwasaki</t>
  </si>
  <si>
    <t>ni2302023@s.rku.ac.jp</t>
  </si>
  <si>
    <t>00:06:49</t>
  </si>
  <si>
    <t>2025-11-18 00:27:43</t>
  </si>
  <si>
    <t>OpenAIがGPT APIを外部に公開した理由は、技術を単独で抱えるよりも大きな価値創出が可能だからである。第一に、API公開により外部開発者が自社技術を組み込んだアプリやサービスを大量に開発し、エコシステムが急速に拡大した。結果として利用アプリは30万以上に増え、API利用料という継続収益を獲得し、年間約2億ドル規模の事業へ成長した。第二に、AI時代では自前主義よりも「データと利用ケースの多様性」が競争力となる。APIを公開することで、世界中のユーザーから膨大なフィードバックや新しい利用シナリオが集まり、技術改良のスピードが加速する。これは企業が単独で閉じた開発を行うより、学習と改良の循環が高速化するという点で戦略的に優れている。API公開は技術共有を通じて双方向の価値を生む有効な戦略と言える。</t>
  </si>
  <si>
    <t>私が改善提案を行う企業は地元で家族が経営している中規模の配送・倉庫業である。現在の課題は配送問い合わせの電話対応が多く、少人数の事務スタッフが対応に追われて本来の業務である在庫確認や伝票処理が遅れてしまう点である。また荷物の到着予定や遅延の説明が属人的で、顧客満足度にばらつきがあることも問題となっている。_x000D_
そこでChatGPT API を活用した「自動応答チャットボット」を公式サイトとLINEに導入することを提案する。顧客が荷物番号を入力すると配送ステータスを自動取得し、到着見込み・遅延理由を自然な文章で回答できる仕組みを構築する。また、よくある質問(再配達方法、料金、営業時間)をAIが即時回答し、必要に応じて人間スタッフへ引き継ぐハイブリッド体制を整える。_x000D_
期待される効果は問い合わせ対応の時間を約30〜50％削減でき、事務スタッフが本来のオペレーション業務に集中できる点である。また、AIが24時間対応することで顧客満足度が向上し、回答の品質も均一化される。加えて、問い合わせデータをAIが分析することで、繁忙時間帯やよくある問題点を可視化し業務改善につなげられる。</t>
  </si>
  <si>
    <t>iu2302025</t>
  </si>
  <si>
    <t>2302025</t>
  </si>
  <si>
    <t>薄井　一聡</t>
  </si>
  <si>
    <t>Issou Usui</t>
  </si>
  <si>
    <t>iu2302025@s.rku.ac.jp</t>
  </si>
  <si>
    <t>ko2302028</t>
  </si>
  <si>
    <t>2302028</t>
  </si>
  <si>
    <t>大久保　佳惠</t>
  </si>
  <si>
    <t>Kae Okubo</t>
  </si>
  <si>
    <t>ko2302028@s.rku.ac.jp</t>
  </si>
  <si>
    <t>00:06:19</t>
  </si>
  <si>
    <t>2025-11-18 01:40:42</t>
  </si>
  <si>
    <t>OpenAIが最新のGPT APIを外部公開したのは、エコシステム拡大による相互価値の創出を狙ったためである。APIを公開することで世界中の開発者がアプリへ組み込み、利用アプリは30万以上へ拡大し、年間2億ドル規模のAPI収益も得られた。AI時代は「自社だけで完結させるより、多くに使ってもらうほど価値が増す」特徴があり、公開はネットワーク効果を最大化する手段となった。また、自前主義では用途の多様化や技術進化のスピードに対応しきれない。外部開発者のフィードバックを取り込み改善が循環する点も有効である。さらに公開APIは他社技術との連携を促し、新しいサービス創出にもつながる。技術を開くことで内部の競争力も高まるという点が、AI時代の合理的な戦略だと考える。</t>
  </si>
  <si>
    <t>私は所属しているイベント運営会社を対象に、AIによる業務改善を提案する。ライブや展示会など大規模現場が多く、①当日の人員配置が最適化できない、②情報共有がLINE中心で伝達ミスが起こりやすいことが課題である。学生チーフとして働いていた際も、急な欠勤対応で運営に集中できないことが多かった。そこで、ChatGPT APIや音声認識AIを用いた“自動シフト最適化＋現場情報アシスタント”を導入する。スタッフのスキルや稼働時間を学習し、イベント規模に応じた配置を自動生成するほか、指示書や注意点をAIが整理しスマホで即確認できるようにする仕組みである。これにより、欠員・過剰配置の減少、情報共有の統一、チーフの負担軽減が期待でき、誰が入っても安定して運営できる現場が実現すると考える。</t>
  </si>
  <si>
    <t>to2302032</t>
  </si>
  <si>
    <t>2302032</t>
  </si>
  <si>
    <t>岡部　友哉</t>
  </si>
  <si>
    <t>Tomoya Okabe</t>
  </si>
  <si>
    <t>to2302032@s.rku.ac.jp</t>
  </si>
  <si>
    <t>sk2302038</t>
  </si>
  <si>
    <t>2302038</t>
  </si>
  <si>
    <t>影山　聖真</t>
  </si>
  <si>
    <t>Shoma Kageyama</t>
  </si>
  <si>
    <t>sk2302038@s.rku.ac.jp</t>
  </si>
  <si>
    <t>kk2302039</t>
  </si>
  <si>
    <t>2302039</t>
  </si>
  <si>
    <t>笠島　滉聖</t>
  </si>
  <si>
    <t>Kousei Kasajima</t>
  </si>
  <si>
    <t>kk2302039@s.rku.ac.jp</t>
  </si>
  <si>
    <t>00:40:45</t>
  </si>
  <si>
    <t>2025-11-18 07:42:09</t>
  </si>
  <si>
    <t>OpenAIがGPT APIを外部に公開した理由は、技術を一社だけで抱え込むより、多くの開発者や企業と連携した方が成長につながると判断したからだと考えます。APIを公開することで、世界中のアプリに技術が組み込まれ、利用料という安定した収益を得られるようになりました。実際に30万以上のアプリで使われ、年間2億ドル規模の収入になっている点は大きなメリットだと思います。また、外部の開発者が自由に試すことで、OpenAIでは思いつかなかった新しい用途が生まれ、技術の改善にもつながっています。_x000D_
_x000D_
自前主義との違いは、技術を閉じてしまうと成長が遅くなりやすい点です。AI分野は変化のスピードが非常に速いため、外部と協力してエコシステムを作る方が有効だと感じます。双方向の価値が生まれる仕組みこそ、現在のAIビジネスに合った戦略だと考えました。</t>
  </si>
  <si>
    <t>私は、地元の焼き鳥店を対象にAIを使った改善案を考えました。週末になると注文が集中し、スタッフがメモを取るのに時間がかかってしまうことがあります。特に新人スタッフは慣れるまでミスが多く、お客さまをお待たせしてしまう場面も見られます。この課題に対して、音声認識技術を活用した「自動注文メモ」の導入が有効だと考えます。_x000D_
_x000D_
具体的には、タブレットに向かって注文内容を読み上げると、AIが自動で文字化し、キッチンにもリアルタイムで共有される仕組みです。最近は会議の議事録にも使われている技術なので、小規模な店でも導入しやすいと思います。_x000D_
_x000D_
このシステムを入れることで、注文の取り間違いが減り、提供スピードも向上します。スタッフはメモに気を取られず、お客さまとのコミュニケーションに時間を使えるようになります。結果として、満足度の向上や回転率の改善につながり、新人の教育コストを下げる効果も期待できると考えました。</t>
  </si>
  <si>
    <t>yk2302040</t>
  </si>
  <si>
    <t>2302040</t>
  </si>
  <si>
    <t>樫山　優也</t>
  </si>
  <si>
    <t>Yuuya Kashiyama</t>
  </si>
  <si>
    <t>yk2302040@s.rku.ac.jp</t>
  </si>
  <si>
    <t>gk2302053</t>
  </si>
  <si>
    <t>2302053</t>
  </si>
  <si>
    <t>沓澤　源弥</t>
  </si>
  <si>
    <t>Genya Kutsuzawa</t>
  </si>
  <si>
    <t>gk2302053@s.rku.ac.jp</t>
  </si>
  <si>
    <t>01:37:57</t>
  </si>
  <si>
    <t>2025-11-18 00:49:29</t>
  </si>
  <si>
    <t>様々なものを整理したり作ったりすることができる。_x000D_
ユーザーの拡大_x000D_
OpenAIがGPT APIを外部へ公開した理由は、まず エコシステム拡大による価値創造である。API公開により世界中の外部開発者が参入し、2023年時点で 30万以上のアプリが誕生。多様な用途からのフィードバックが集まり、モデル改善のサイクルが加速した。またAPI利用料という直接収益も生まれ、年間 2億ドル規模の収益を獲得している。_x000D_
_x000D_
次に、自前主義との比較では、AI時代は「データ・用途の多様性」が競争優位となるため、技術を秘匿するより 外部知識を取り込み共創する方が価値が大きい。従来の閉鎖的開発はスピードも遅く投資負担も大きいが、API公開型は外部リソースを活用でき、ネットワーク効果でプラットフォーム価値が急拡大する。つまり、公開戦略はAI時代において最も効率的に価値を増幅する方法である。</t>
  </si>
  <si>
    <t>企業と課題_x000D_
私がアルバイトしている「コンビニエンスストア」では、商品の問い合わせ対応・在庫確認・宅配サービスの説明など、店員への質問が多く、ピーク時間帯にはレジ待ちが長くなるという課題がある。特に新人スタッフは正確な商品位置や操作方法を把握するまでに時間がかかり、対応品質にばらつきが生じている。_x000D_
_x000D_
AI活用案_x000D_
店舗に ChatGPTベースの対話型案内タブレット を設置し、質問内容から最適な回答を提示する仕組みを導入する。商品棚の画像データと連携させることで「○○はどこにありますか？」に対し、画像認識で棚位置を特定し、地図表示で案内できるようにする。また、店内マニュアルを学習させ、宅配・支払い方法などの手順を即座に説明できるようにする。_x000D_
_x000D_
期待効果_x000D_
顧客は店員を待たずに自己解決でき、レジ行列の短縮につながる。店員側は応対負荷が減り、接客品質の均一化にも貢献する。新人スタッフでもAIの指示に従えば正確に案内できるため、教育コストが大幅に削減される。さらに、蓄積された質問データを分析すれば、売場改善や品揃え最適化にも活用でき、店舗全体の運営効率が向上する。</t>
  </si>
  <si>
    <t>yk2302054</t>
  </si>
  <si>
    <t>2302054</t>
  </si>
  <si>
    <t>倉林　優介</t>
  </si>
  <si>
    <t>Yuusuke Kurabayashi</t>
  </si>
  <si>
    <t>yk2302054@s.rku.ac.jp</t>
  </si>
  <si>
    <t>00:04:40</t>
  </si>
  <si>
    <t>2025-11-18 07:17:59</t>
  </si>
  <si>
    <t>OpenAIがGPT APIを公開した理由は、外部開発者の参加によるエコシステム拡大と、API利用料による収益確保にある。30万以上のアプリから得られるデータとフィードバックは技術改良も加速させる。また、AI時代は自前主義よりも公開戦略が有利で、外部イノベーションを取り込みながら標準化を握ることで、双方向の価値創出と成長が実現する。_x000D_
_x000D_
小林さん_x000D_
公開することでオープンAIの方がそれを使って色々な企画をするなどの情報を発信することができる_x000D_
他の人の情報を得たり、良さを知ってもらう_x000D_
各分野のユーザーから各企業に紹介してもらえる</t>
  </si>
  <si>
    <t>【企業と課題】_x000D_
地元の個人経営のクリーニング店。繁忙期になると受付が混雑し、顧客から「受取日を聞かれるまで時間がかかる」「仕上がり状況を確認したいだけなのに並ぶ必要がある」といった不満が出ている。また、店主は仕上がり予定を手作業で管理しており、確認作業に時間がかかっている。_x000D_
_x000D_
【AI活用案】_x000D_
店舗に ChatGPT を使った対話型受付端末 を設置し、顧客が自分で「受け取り予定日」「仕上がり状況」を確認できる仕組みを導入する。また、音声認識を用いて店主の作業入力を自動化し、預かり品の内容・受取希望日・特殊処理の有無を音声で登録できるようにする。_x000D_
_x000D_
【期待効果】_x000D_
顧客は並ばずに情報を確認でき、待ち時間が大幅に減少する。店主は確認作業が自動化され、受付業務の負担が軽減される。また、入力ミス防止や仕上がり管理の精度向上によって、業務全体の効率が向上し、顧客満足度の向上にもつながる。</t>
  </si>
  <si>
    <t>sk2302060</t>
  </si>
  <si>
    <t>2302060</t>
  </si>
  <si>
    <t>小泉　翔太</t>
  </si>
  <si>
    <t>Shota Koizumi</t>
  </si>
  <si>
    <t>sk2302060@s.rku.ac.jp</t>
  </si>
  <si>
    <t>00:14:03</t>
  </si>
  <si>
    <t>2025-11-18 01:44:25</t>
  </si>
  <si>
    <t>OpenAIがGPTのAPIを公開したのは、まずたくさんのアプリやサービスに使ってもらい、AIを世界中に広げるためだ。実際に30万以上のアプリが使っていて、APIの利用料だけで大きな収益も得られている。これによって、OpenAIはお金だけでなく大きなAIエコシステムを作ることに成功した。また、AIの時代は自分の会社だけで全部つくるより、多くの開発者に参加してもらったほうが新しいサービスが早く生まれる。技術を公開することでOpenAIも外部の開発者もお互いにとって得が増え、成長が加速する。だから、公開するほうが効果的な戦略になっている。</t>
  </si>
  <si>
    <t xml:space="preserve">企業と課題_x000D_
自分は業務スーパーを例にする。お店ではレジが混む時間帯になると行列ができてしまいスタッフが不足しているのが大きな課題になっている。また、商品の場所を聞かれることも多く対応に時間がかかることがある。_x000D_
_x000D_
AI活用案_x000D_
セルフレジに加えて、AIチャットを店内に設置し、商品案内を自動でできるようにする。例えばお客様の様々な質問に、AIが店内マップをもとに案内する仕組みを作る。_x000D_
_x000D_
期待効果_x000D_
お客さんが自分で商品場所を調べられるため、スタッフの負担が減り、レジ行列も短くなる。特に外国人のお客さんにも多言語で案内でき接客の質が上がる。スタッフは単純な案内業務が減るため、商品補充やレジ対応に集中でき全体の業務効率が改善する。_x000D_
</t>
  </si>
  <si>
    <t>ak2302062</t>
  </si>
  <si>
    <t>2302062</t>
  </si>
  <si>
    <t>小久保　綾人</t>
  </si>
  <si>
    <t>Ayato Kokubo</t>
  </si>
  <si>
    <t>ak2302062@s.rku.ac.jp</t>
  </si>
  <si>
    <t>02:30:19</t>
  </si>
  <si>
    <t>2025-11-17 13:00:08</t>
  </si>
  <si>
    <t>OpenAIがGPT APIを公開した理由として_x000D_
まずOpenAIが得たメリットは複数あります。_x000D_
API利用料という莫大な収益_x000D_
様々な人が様々な目的でGPTを使うことにより、OpenAIがコストをかけることなくGPTの弱点などがわかる_x000D_
プラグインの仕組みを合わせることで、自社だけでは成せなかった価値を他社と協業することにより生み出せたなどのメリットを獲得しました。_x000D_
自前主義との違いは自社だけでは生み出せなかった価値の創出であると考えます。_x000D_
AI時代において価値が変わらないと重要視されているものは人材です。_x000D_
ですが自社の人材だけでは限界があり、そこで技術を秘匿せず公開する戦略はエコシステム全体の人材を活用できるため、AI時代において有効であると考えます。_x000D_
_x000D_
先生の解説_x000D_
エコシステムを引っ張るリーダーは自社企業の利益を出すためだけではなく、エコシステム全体の利益を上げるためのリーダーが求められている_x000D_
_x000D_
他人の意見_x000D_
APIを公開することにより情報を集めることができる、消費者・外部開発者からAPI利用料が得られる、ユーザーの拡大が狙えるといったメリットが得られるから。_x000D_
_x000D_
先生の解説_x000D_
APIを公開するとこのようなメリットが得られるという成功事例はオープンAIが実施するまでなかった。_x000D_
その中での実施だった。_x000D_
また今は他の企業も同じことをしているので、今で話すと別の差別化要因が必要になる_x000D_
_x000D_
参考文献_x000D_
PRESIDENT Online,AI時代に企業が成長するカギは「人財」戦略にあり なぜ、「人間中心」のアプローチが成功するのか｜PRESIDENT Online（プレジデントオンライン）_x000D_
（閲覧年月日2025,11,17）_x000D_
https://president.jp/articles/-/86678</t>
  </si>
  <si>
    <t xml:space="preserve">企業:アルバイト先のホームセンター_x000D_
_x000D_
課題:_x000D_
外国人顧客との英語だけでなく、多様な言語が必要とされる現状_x000D_
店員が常に顧客対応に追われてしまうことによる、店舗の接客の質低下_x000D_
店員自体すべての商品の使い方を把握することは困難であり、顧客に聞かれても調べるという時間が入ってしまい、顧客を待たせてしまう_x000D_
顧客が商品を適切に理解せず購入することによる返品やクレームに繋がってしまう_x000D_
_x000D_
AI活用案:_x000D_
一つ目にChatGPTを活用したチャットボットの使用です。_x000D_
これにより顧客はチャットボットに対して商品情報や商品の使い方、商品の店内位置などを手間をかけず即座に分かります。_x000D_
_x000D_
みらい翻訳などを使用したリアルタイム音声翻訳です。_x000D_
これによりスタッフがその言語が喋れるかどうかに関わらず、均一のサービスを外国人客に提供することが可能になります。_x000D_
_x000D_
期待効果:_x000D_
外国人客とのコミュニケーションが成立し、満足度上昇_x000D_
顧客にとって待ち時間が消える、また商品について適切に理解して、欲しいものを即座に見て購入することが可能になる。_x000D_
従業員にとって負担が軽減され、空いた時間で他の業務を成すことができる。_x000D_
_x000D_
ですが注意点としてAI導入企業の失敗事例として、人材育成や現場の声を考慮しない、費用対効果を考えないなどのものが挙げられるため、実際導入する際にはあらたな人材研修にもコストをかける、実際それを導入することにより費用に見合った利益が得られるかを考えなければいけません。_x000D_
_x000D_
参考文献_x000D_
AI経営総合研究所,【2025年最新】生成AI導入で失敗する企業のパターン7選｜回避策と成功のポイント- AI経営総合研究所（閲覧年月日2025.11.17）_x000D_
https://ai-keiei.shift-ai.co.jp/generative-ai-introduction-failure-patterns/_x000D_
_x000D_
MiraiTranslate,みらい翻訳｜AI自動翻訳サービス・機械翻訳（閲覧年月日2025.11.17）_x000D_
https://miraitranslate.com/_x000D_
_x000D_
Helpfeel,ChatGPTでカスタマーサポートを効率化！活用事例と使用時の注意点を解説　｜HelpfeelのFAQお役立ち情報（閲覧年月日2025.11.17）_x000D_
https://www.helpfeel.com/blog/chatgpt-customer-support_x000D_
_x000D_
</t>
  </si>
  <si>
    <t>ks2302069</t>
  </si>
  <si>
    <t>2302069</t>
  </si>
  <si>
    <t>斎藤　健太</t>
  </si>
  <si>
    <t>Kenta Saito</t>
  </si>
  <si>
    <t>ks2302069@s.rku.ac.jp</t>
  </si>
  <si>
    <t>00:43:26</t>
  </si>
  <si>
    <t>2025-11-17 11:31:55</t>
  </si>
  <si>
    <t>生徒の意見_x000D_
APIを使うことにより、様々なものが作れたり、情報を集めることができたり、企業からお金を集めることも可能で、他の人にGPTの良さを知ってもらうために。_x000D_
教員の意見_x000D_
経営面で辛い時にGPTを使えば良いと思い、これを使うメリットを世間に伝えるため  _x000D_
_x000D_
 OpenAIが最新のAI技術であるGPT APIを外部に公開した背景には、エコシステム拡大と収益化という明確な戦略がある。まず、API公開により外部の企業や開発者が自由にGPTを利用できるようになり、GPTを使ったアプリは30万以上に増えた。これにより、OpenAIは自社だけでは作れない多様なサービスを外部の力で生み出すことができ、技術の普及速度が大きく高まった。また、外部がAPIを利用することで年間約2億ドルの利用料収入が生まれ、安定したビジネスモデルを構築している。多くの利用者から得られるフィードバックも、モデル改善に役立つ重要な資源となっている。_x000D_
 一方、自社内で技術を囲い込む「自前主義」では、サービス開発の範囲が限られ、市場拡大のスピードも遅くなる。AIは多くの場面で使われる「基盤技術」であり、利用者が増えるほど価値が高まるため、技術を公開して外部とつながる方が有利である。API公開は外部開発者との双方向の価値創造を可能にし、OpenAIがAIエコシステムの中心に位置づくための有効な戦略といえる。</t>
  </si>
  <si>
    <t xml:space="preserve"> 今回は、地元の個人経営の弁当屋を取り上げ、AIを使った業務改善について考える。この弁当屋では、昼のピーク時に電話注文が集中し、店主が調理しながら電話に出るため、注文ミスや対応の遅れが起きていることが課題である。_x000D_
 この問題を解決するために、音声認識とChatGPTを使った自動注文受付システムの導入を提案する。AIが電話に自動で応答し、注文内容を文字として記録し、メニューの案内や注文確認まで行う。店側には注文内容がタブレットにリアルタイムで表示されるため、店主は確認して調理に移るだけでよい。_x000D_
 この仕組みによって、店主は電話対応をする必要がなくなり、調理に集中できる。また、注文の聞き間違いが減ることでミスが少なくなり、顧客満足度の向上も期待できる。さらに、ピーク時でもスムーズに注文処理ができ、売上アップにもつながると考えられる。_x000D_
 よって、AIを活用した自動注文受付は、個人経営の弁当屋にとって効果的な業務改善策である。_x000D_
_x000D_
</t>
  </si>
  <si>
    <t>ks2302078</t>
  </si>
  <si>
    <t>2302078</t>
  </si>
  <si>
    <t>笹原　一真</t>
  </si>
  <si>
    <t>Kazuma Sasahara</t>
  </si>
  <si>
    <t>ks2302078@s.rku.ac.jp</t>
  </si>
  <si>
    <t>ys2302086</t>
  </si>
  <si>
    <t>2302086</t>
  </si>
  <si>
    <t>庄子　勇輝</t>
  </si>
  <si>
    <t>Yuuki Syoji</t>
  </si>
  <si>
    <t>ys2302086@s.rku.ac.jp</t>
  </si>
  <si>
    <t>01:09:04</t>
  </si>
  <si>
    <t>2025-11-17 19:09:38</t>
  </si>
  <si>
    <t>1　OpenAIは、APIを公開することで、世界中の開発者、スタートアップ企業、大企業がOpenAIの技術を基盤に新しいサービスを開発するようになった。2023年までに、GPT APIを利用するアプリケーションは30万以上に達したと推定される。具体例を挙げると、教育分野では、GPT　APIを利用して個別指導型の学習アプリが開発された。法律の分野では、契約書の自動レビューや法律相談の初期対応にGPTが活用されている。これらすべては、OpenAIが直接開発したのではなく、外部開発者がGPT　APIを使って創造したサービスである。_x000D_
2　エコシステムの構築として、プラグインを開発した。これにより、企業は、膨大なユーザー基盤にアクセスできるメリットがある。ユーザーは、一つのインターフェースで多様なサービスを利用でき、双方向の価値が生まれた。</t>
  </si>
  <si>
    <t xml:space="preserve">１企業：地元のスーパーマーケット_x000D_
　課題：生鮮食品の廃棄ロス。特に、日持ちのしない惣菜やカットフルーツなど。_x000D_
２AI活用案_x000D_
　・AIの学習機能を用いた予測モデルを導入。適切な製造量、発注量を指示する。_x000D_
　・画像認識AIの導入。商品種別、賞味期限や消費期限までの残り時間、現在の在庫数などの最適な値引き率とタイミングをシステムが提案してくれる。_x000D_
３期待効果_x000D_
　・食品ロスを１０％～２０％軽減し、原価率を改善。環境負担も低減。売り切れによる販売機会のロスを減らす。_x000D_
　・値引きの作業時間を削減し、スタッフをほかの業務に振り分けられる。新人でも適切な作業ができるようになる。_x000D_
</t>
  </si>
  <si>
    <t>rs2302091</t>
  </si>
  <si>
    <t>2302091</t>
  </si>
  <si>
    <t>須賀　亮太</t>
  </si>
  <si>
    <t>Ryota Suga</t>
  </si>
  <si>
    <t>rs2302091@s.rku.ac.jp</t>
  </si>
  <si>
    <t>ts2302095</t>
  </si>
  <si>
    <t>2302095</t>
  </si>
  <si>
    <t>鈴木　智仁</t>
  </si>
  <si>
    <t>Tomohito Suzuki</t>
  </si>
  <si>
    <t>ts2302095@s.rku.ac.jp</t>
  </si>
  <si>
    <t>00:48:45</t>
  </si>
  <si>
    <t>2025-11-17 19:47:15</t>
  </si>
  <si>
    <t>OpenAIがGPT APIを公開したのは、外部と協働することで価値創出を最大化するためである。_x000D_
まずメリットとして、API公開により外部開発者が自社モデルを組み込んだアプリを大量に開発し、結果として利用アプリは30万以上に拡大し、API利用料として年間約2億ドルの収益を得た。また、外部からの利用データを通じて性能改善のためのフィードバックも獲得でき、OpenAI単独では得られない学習効果が生まれた。_x000D_
_x000D_
次に、自前主義との違いとして、AI時代は革新速度が非常に速く、自社だけで全てのユースケースを作るのは不可能である。API公開によって世界中の開発者がエコシステムを形成し、OpenAI技術を基盤に多様なサービスが生まれる。この“外部を巻き込む戦略”は、技術を囲い込むよりも市場拡大と価値共創を促し、結果的にOpenAIの競争力を継続的に高める点で有効である。</t>
  </si>
  <si>
    <t>地元の商店街ラーメン店では、近年来店客が増加している一方で、ピーク時に注文処理が追いつかず待ち時間が長くなるという課題が生じている。さらに、常連客の好みがベテランスタッフの経験に依存しており、新人がスムーズに対応できない点も問題である。そこでAI技術を活用した業務改善を提案する。まず、注文時に音声認識AIを導入することで、客が口頭で伝えた内容を自動でPOSに入力し、注文処理のスピードを上げる。また、過去の注文データを分析するパーソナライズAIを用い、常連客の麺の固さや味の濃さなどの傾向を自動で提示すれば、誰が対応しても接客の質を維持できる。さらに、レビューサイトの口コミをChatGPTなどのテキスト解析AIで分析し、味や接客、待ち時間などの改善点を自動で抽出する仕組みを整える。このようなAI活用により、待ち時間の短縮や接客の標準化が進み、顧客満足度の向上につながるだけでなく、店舗の回転率向上やスタッフの負担軽減といった経営面での効果も期待できる。</t>
  </si>
  <si>
    <t>kh2302146</t>
  </si>
  <si>
    <t>2302146</t>
  </si>
  <si>
    <t>花田　昂征</t>
  </si>
  <si>
    <t>Kosei Hanada</t>
  </si>
  <si>
    <t>kh2302146@s.rku.ac.jp</t>
  </si>
  <si>
    <t>00:30:09</t>
  </si>
  <si>
    <t>2025-11-17 16:03:55</t>
  </si>
  <si>
    <t xml:space="preserve">①　OpenAIが得たメリット：API公開で何を獲得したか_x000D_
1. エコシステム拡大による価値の最大化_x000D_
OpenAIはGPTモデルをAPIとして公開することで、外部開発者や企業が自由にアプリケーションを構築できる環境を作った。_x000D_
・その結果、30万以上のアプリがGPTを利用するエコシステムに発展した_x000D_
・これにより、OpenAI単独では決して生み出せない多様なユースケースが市場に広がった。_x000D_
・開発者が作ったアプリ → 新たな利用者を呼び込む_x000D_
・利用者が増える → APIの利用量が増え、フィードバックも蓄積_x000D_
このように、外部プレイヤーが価値を創出し、OpenAIの技術価値も相乗的に高まる双方向の価値創造が成立した。_x000D_
_x000D_
2. 安定した収益源（API利用料）_x000D_
GPT APIの利用は従量課金であり、_x000D_
APIを使う外部開発者の成功がそのままOpenAIの利益につながるビジネスモデル。_x000D_
・API利用料が安定的な収益を生む_x000D_
・年間収益は 約2億ドル規模 と報告されている_x000D_
・利用が広がるほど利益も拡大し、モデル改善への投資も可能に_x000D_
技術公開 → 外部の活用 → 利用料収入 → 技術投資 → さらに高性能モデル_x000D_
という正の循環が回り始めた。_x000D_
_x000D_
3. 大量の実利用データによるモデル改善_x000D_
_x000D_
外部アプリを通じて、_x000D_
・実世界の多様なプロンプト_x000D_
・ニーズの変化_x000D_
・新しい利用パターン_x000D_
これらはモデル改善に不可欠な資源であり、_x000D_
外部利用者が実質的にOpenAIのR&amp;Dを補完している状態になっている。_x000D_
_x000D_
②自前主義との違い：技術を秘匿せず公開する戦略が有効な理由_x000D_
1. AIは「プラットフォーム型技術」だから_x000D_
AIはスマホOSやクラウドと同様、多様なアプリが広がるほど価値が増幅する「プラットフォーム技術」。_x000D_
もしOpenAIが自社だけでアプリ開発をしていたら_x000D_
・開発速度が遅い_x000D_
・発想が限定される_x000D_
・特定領域しかカバーできない_x000D_
となり、AIの可能性が十分に社会に広がらなかった。_x000D_
API公開により“外部が勝手にイノベーションする”土壌が生まれるため、AI時代では自前主義より圧倒的に強力。_x000D_
_x000D_
2. 秘匿＝市場シェア喪失につながる（AIの進化が速すぎるため）_x000D_
AIは進化スピードが極端に速く、閉じた開発では市場を取り逃すリスクが大きい。_x000D_
先に広く使われた技術がデファクトスタンダードになりやすく、_x000D_
・開発者コミュニティ_x000D_
・ツールチェーン_x000D_
・依存アプリ_x000D_
が形成されると、後発は追いつきにくい。_x000D_
API公開はその「先手」を取る方法でもある。_x000D_
_x000D_
3. 外部開発者＝技術拡張の“無料の開発部隊”_x000D_
AIの応用領域は膨大であるため、1社で全部のアプリケーションを作るのは不可能。_x000D_
API公開により、外部開発者が_x000D_
・新しいユースケースを発見し_x000D_
・不足機能を補い_x000D_
・マーケットごとに最適化されたアプリを作り_x000D_
結果として OpenAIの技術価値を勝手に拡張してくれる。_x000D_
_x000D_
これは自前主義では到底得られないスケール。_x000D_
_x000D_
_x000D_
OpenAIがGPT APIを公開した最大の理由は、エコシステム構築による価値増幅である。外部開発者が自由にアプリを作れることで利用は急拡大し、30万以上のアプリが誕生、OpenAIは多様なユースケース・大量の実利用データ・年間約2億ドルのAPI収益を獲得した。これは外部が新しい価値を創り、OpenAIが利用料と知見を得るという双方向の価値創造モデルである。一方、自前主義では開発速度や応用範囲に限界があり、急速に進化するAI市場で標準を取ることが難しい。API公開により、外部開発者が無料の拡張装置”として働き、技術の普及・機能改善・市場獲得を加速する点で、AI時代には秘匿より公開戦略がはるかに有効となる。_x000D_
_x000D_
_x000D_
</t>
  </si>
  <si>
    <t xml:space="preserve">【企業と課題】_x000D_
地元の個人経営パン屋では、朝のレジ行列が長く、在庫管理が職人の経験に依存しているため、人気商品の早期売り切れや、逆に売れ残りによる廃棄が発生している。また、アレルギーや材料に関する質問対応で店員が取られ、製造に集中できない問題もある。_x000D_
_x000D_
【AI活用案】_x000D_
棚に小型カメラを設置し、AIの画像認識でパンの在庫を自動カウント。さらに過去の販売データ、天気、曜日、観光客の増減などを学習させ、AIが需要予測を行い、毎朝「何を何個焼くべきか」を提案する仕組みを導入する。加えて、ChatGPTをタブレットに搭載し、材料・アレルギー・おすすめ商品の自動案内を行う。_x000D_
_x000D_
【期待効果】_x000D_
在庫状況をリアルタイムで把握でき、売り切れ防止と廃棄削減が可能になる。仕込み量が最適化され、コストが減り、販売機会も増える。質問対応が自動化され、スタッフはレジ・製造に集中でき、混雑緩和とサービス向上につながる。全体として業務効率と顧客満足度が大きく改善する。_x000D_
</t>
  </si>
  <si>
    <t>mh2302148</t>
  </si>
  <si>
    <t>2302148</t>
  </si>
  <si>
    <t>林田　真慧</t>
  </si>
  <si>
    <t>Masato Hayashida</t>
  </si>
  <si>
    <t>mh2302148@s.rku.ac.jp</t>
  </si>
  <si>
    <t>00:13:58</t>
  </si>
  <si>
    <t>2025-11-18 01:09:38</t>
  </si>
  <si>
    <t>OpenAIがGPT APIを外部に公開した理由は、第一に大きなメリットが得られるためであると先生は述べていた。APIを開放することで世界中の開発者がサービスに組み込み、30万以上のアプリが誕生した。これによりAPI利用料という安定収益を獲得し、年間約2億ドルの売上を生む収益モデルを築いた。また外部ユーザーの多様な利用からフィードバックが集まり、モデル改善が加速するという好循環も得られた。_x000D_
第二に、自前主義と比べて公開戦略の方がAI時代に適している点がある。AIは単一企業だけで価値が完結せず、外部の大量データ・サービス連携が不可欠であるため、エコシステムを広げることが競争力につながる。APIという標準化された接続点を開くことで、外部の創意工夫を取り込み、ネットワーク効果によって価値が増幅する。技術を囲い込むよりも、開放して他者を巻き込む戦略がAIプラットフォームでは最も有効となる。</t>
  </si>
  <si>
    <t>マクドナルド_x000D_
_x000D_
1._x000D_
マクドナルドでは昼食時に注文が集中し、店内が混雑するとレジ対応が遅れ、注文ミスや待ち時間の増加が発生している。また新人スタッフの教育にも時間がかかり、店舗ごとのオペレーション品質にばらつきがある。_x000D_
_x000D_
2._x000D_
音声認識AIとChatGPTを組み合わせた「AI注文サポートシステム」を導入する。ドライブスルーの注文内容を音声認識が文章化し、ChatGPTがメニュー名を自動判別して注文を構造化。スタッフは確認ボタンを押すだけでレジに反映できる仕組みとする。また、ChatGPTを使った教育チャットボットで、マニュアル説明や接客練習を自動化する。_x000D_
_x000D_
3._x000D_
注文入力のスピードが向上し、ピーク時の待ち時間を短縮できる。音声の聞き間違いによる注文ミスも減り、顧客満足度が向上する。教育チャットボットにより新人育成の時間が削減され、店舗全体のオペレーションが安定する。</t>
  </si>
  <si>
    <t>ah2302152</t>
  </si>
  <si>
    <t>2302152</t>
  </si>
  <si>
    <t>平井　天麗</t>
  </si>
  <si>
    <t>Ameri Hirai</t>
  </si>
  <si>
    <t>ah2302152@s.rku.ac.jp</t>
  </si>
  <si>
    <t>kh2302153</t>
  </si>
  <si>
    <t>2302153</t>
  </si>
  <si>
    <t>平井　幹汰</t>
  </si>
  <si>
    <t>Kanta Hirai</t>
  </si>
  <si>
    <t>kh2302153@s.rku.ac.jp</t>
  </si>
  <si>
    <t>00:07:13</t>
  </si>
  <si>
    <t>2025-11-13 10:14:23</t>
  </si>
  <si>
    <t>OpenAIがGPT APIを外部に公開した理由は、エコシステムを拡大し、外部開発者との協業によって新しい価値を生み出すためです。自社のみで開発を進めるよりも、多くの企業や個人がAPIを活用することで、アプリ開発が活性化し、利用料収入やデータのフィードバックといった利益を得ることができます。実際、GPT APIを利用したアプリは30万以上にのぼり、年間収益も2億ドル規模に達しています。_x000D_
また、AI技術は進化が非常に速いため、他者と連携して改良を重ねるオープン戦略が、自前主義よりも効率的です。技術を公開することで信頼と市場シェアを同時に拡大できる点が、AI時代における持続的な競争優位につながっていると考えます。</t>
  </si>
  <si>
    <t>私はアルバイト先の映画館を題材に、AI技術を活用した業務改善を提案します。現在、上映スケジュールや座席の問い合わせ対応にスタッフの時間が多く割かれ、混雑時には応対が遅れてしまうという課題があります。そこで、ChatGPTを活用した自動応答チャットシステムを導入し、上映時間や料金、空席状況、アクセス情報などを自動で案内できるようにします。また、音声認識AIを用いて電話対応内容を文字化、分類することで、問い合わせ傾向を分析し、より効率的なサービス改善につなげます。これにより、スタッフは接客や館内業務に集中でき、顧客は24時間いつでも必要な情報を得られるようになります。結果として、従業員の負担軽減と顧客満足度の向上が同時に実現し、映画館全体の運営効率とブランドイメージの向上につながると考えます。</t>
  </si>
  <si>
    <t>km2302170</t>
  </si>
  <si>
    <t>2302170</t>
  </si>
  <si>
    <t>桃井　耀大</t>
  </si>
  <si>
    <t>Kota Momoi</t>
  </si>
  <si>
    <t>km2302170@s.rku.ac.jp</t>
  </si>
  <si>
    <t>00:03:31</t>
  </si>
  <si>
    <t>2025-11-10 23:31:41</t>
  </si>
  <si>
    <t>OpenAIがGPT APIを外部に公開したのは、自社技術を軸にしたエコシステムを構築し、継続的な成長を図るためである。API公開により、世界中の外部開発者や企業が自社AIを活用して新たなアプリやサービスを生み出し、その利用料によってOpenAIは年間約2億ドルの収益を得ている。また、利用者からの大量のフィードバックやデータを通じてモデルの改善が進み、技術の進化も加速した。これに対し、自前主義では自社内だけで活用が限られ、成長スピードや市場浸透力が弱まる。AI時代では技術を共有し、外部と価値を共創することが競争優位を生む。API公開は、外部との双方向の価値創造を実現する有効な戦略である。</t>
  </si>
  <si>
    <t>【企業と課題】_x000D_
私の地元にあるクリーニング店では、繁忙期になると電話での問い合わせが多く、仕上がり確認や料金の質問への対応に時間を取られています。その結果、受付や仕上げ作業が滞り、スタッフの負担が大きくなっているのが課題です。_x000D_
【AI活用案】_x000D_
そこで、ChatGPTを使った自動応答システムを導入します。LINEやホームページ上で「仕上がりはいつ？」「料金はいくら？」などの質問にAIが自動で答える仕組みです。また、音声認識AIで電話の内容を自動で文字化し、後からスタッフが確認できるようにします。_x000D_
【期待効果】_x000D_
AIが問い合わせ対応を代わりに行うことで、スタッフは接客や作業に集中でき、全体の効率が上がります。お客様もすぐに知りたい情報を得られるため、満足度が高まり、リピーターの増加にもつながります。地域に密着したお店の質を、AIが quietly 支える形です。</t>
  </si>
  <si>
    <t>ay2302181</t>
  </si>
  <si>
    <t>2302181</t>
  </si>
  <si>
    <t>山田　碧衣</t>
  </si>
  <si>
    <t>Aoi Yamada</t>
  </si>
  <si>
    <t>ay2302181@s.rku.ac.jp</t>
  </si>
  <si>
    <t>00:04:51</t>
  </si>
  <si>
    <t>2025-11-16 23:54:59</t>
  </si>
  <si>
    <t>第一に、API公開によってOpenAIが得たメリットは「巨大なエコシステムの形成」と「継続的な収益」である。GPT APIを公開したことで、外部開発者が自社アプリやサービスにAI機能を組み込めるようになり、その結果として世界中で30万以上のアプリが誕生した。このエコシステムはOpenAI単体では到達できない規模であり、ユーザー基盤の拡大や多様な導入事例の蓄積につながった。また、API利用料による年間約2億ドルの収益を獲得し、研究開発に再投資できる安定的なビジネスモデルを構築した点も大きなメリットである。_x000D_
第二に、自前主義との違いとして、AI時代において技術を秘匿する戦略は必ずしも有効ではない。AIモデルは単体では価値が限定的であり、外部サービスと接続されて初めて社会的価値を最大化できる。API公開により、外部企業が独自のユースケースを生み出すことでOpenAI自身の価値が高まり、双方向の価値創出が可能となる。つまり、技術を公開して他者と協働することが、AI時代の競争優位につながる。</t>
  </si>
  <si>
    <t>1.企業と課題：どんな企業の、どんな課題を解決するか_x000D_
私がアルバイトをしていたスペイン料理店は、週末に来店が集中する一方で、スタッフ不足により注文の取りこぼしや提供の遅れが発生することが課題である。また、手書きで注文を記録しているため、ミスが生じやすく、ピーク時間帯に作業負荷が高まる状況である。_x000D_
2.AI活用案：どのAI技術をどう使うか_x000D_
音声認識AIを導入し、スタッフがテーブルで受けた注文をタブレット端末に「声で入力」できる仕組みを構築する。具体的には、Google Speech-to-Text APIやChatGPTを組み合わせ、注文内容を自動で文字化し、そのままキッチンのディスプレイに送信する。また、ChatGPTを使い、人気メニューの質問やアレルギーの相談にも自動で回答できる「接客補助AI」を設置する。_x000D_
3.期待効果：何がどう改善されるか_x000D_
注文ミスの大幅削減、提供時間の短縮、スタッフの負担軽減が期待できる。特に音声入力はピーク時の効率を高め、1人あたりの対応能力を向上させる。また、接客補助AIにより新規スタッフでもスムーズに対応できるため、教育コストの削減やサービス品質の均一化につながる。結果として、顧客満足度の向上と売上増加が期待できる。</t>
  </si>
  <si>
    <t>kr2302189</t>
  </si>
  <si>
    <t>2302189</t>
  </si>
  <si>
    <t>李　嘉恩</t>
  </si>
  <si>
    <t>Kaon Re</t>
  </si>
  <si>
    <t>kr2302189@s.rku.ac.jp</t>
  </si>
  <si>
    <t>sw2302193</t>
  </si>
  <si>
    <t>2302193</t>
  </si>
  <si>
    <t>渡邉　翔馬</t>
  </si>
  <si>
    <t>Shoma Watanabe</t>
  </si>
  <si>
    <t>sw2302193@s.rku.ac.jp</t>
  </si>
  <si>
    <t>00:08:26</t>
  </si>
  <si>
    <t>2025-11-18 08:36:05</t>
  </si>
  <si>
    <t>OpenAIが最新のAI技術であるGPT APIを外部に公開した理由は、技術の価値を広く社会に浸透させ、利用を通じて自社の成長を加速させるためである。APIとして提供することで、教育、ビジネス、医療など多様な分野で活用が進み、結果として利用量に応じた収益拡大が見込める。また、世界中の開発者から得られるフィードバックによってモデル改善の機会が増え、AIプラットフォームとしての存在感を強める効果も大きい。一方、従来の自前主義は技術を囲い込み差別化を図る戦略だが、変化の速いAI分野では限界がある。むしろ技術を公開し、多様なプレイヤーを巻き込むことでエコシステム全体の成長を促し、その中心にOpenAIが位置することが重要となる。こうした点から、API公開はAI時代に合った有効な戦略だといえる。</t>
  </si>
  <si>
    <t>私は、身近な企業として、地元の個人経営スーパーを取り上げ、AI技術を用いた業務改善の提案を行う。近年、地域密着型スーパーでは人手不足が深刻化しており、特に夕方以降のレジ待ち時間の増加が顧客満足度の低下につながっている。また、商品の在庫管理が経験に依存しており、発注ミスによる売り逃しや廃棄ロスも課題となっている。これらの問題を解決するため、AIを活用した業務効率化が有効だと考える。_x000D_
　具体的には、まずAI画像認識を用いた、セルフレジと商品自動識別システムの導入を提案する。画像から商品を高速判別できる仕組みにより、バーコード読み取りの手間が減り、レジ処理速度の向上が期待できる。さらに、在庫管理には機械学習を用いた「需要予測AI」を活用し、過去の販売データや天候等を分析することで、最適な発注量を自動で提案できるようにする。_x000D_
　これらを導入することで、レジ待ち時間の短縮、スタッフの負担軽減、在庫の適正化による食品ロス削減など、多面的な効果が見込まれる。地域に根ざしたスーパーにとって、AI活用は競争力維持に寄与する重要な取組みになると考える。</t>
  </si>
  <si>
    <t>hw2302195</t>
  </si>
  <si>
    <t>2302195</t>
  </si>
  <si>
    <t>渡邉　大斗</t>
  </si>
  <si>
    <t>Hiroto Watanabe</t>
  </si>
  <si>
    <t>hw2302195@s.rku.ac.jp</t>
  </si>
  <si>
    <t>si2401018</t>
  </si>
  <si>
    <t>2401018</t>
  </si>
  <si>
    <t>伊藤　柊</t>
  </si>
  <si>
    <t>Shu Itou</t>
  </si>
  <si>
    <t>si2475231@s.rku.ac.jp</t>
  </si>
  <si>
    <t>00:03:30</t>
  </si>
  <si>
    <t>2025-11-18 08:57:38</t>
  </si>
  <si>
    <t>OpenAIがGPT APIを公開した最大の理由は、自社単独の開発では限界があるAI市場で、外部とのエコシステム形成を通じて価値を最大化するためである。API公開により、企業や個人開発者がGPTを自由に組み込めるようになり、利用アプリは30万以上に拡大した。これにより、OpenAIは自ら開発しなくても多様な応用が生まれる「外部イノベーション」を獲得し、利用料を通じて年間2億ドル規模の収益を得る構造を築いた。また、外部利用から得られるフィードバックはモデル改善にもつながり、利用が増えるほど価値が高まるネットワーク効果が働く。一方、自前主義で技術を囲い込む戦略は、用途が無限に広がるAI時代ではスピード面でも拡張性でも不利である。API公開によって外部開発者と双方向に価値を交換する仕組みを築いたことで、OpenAIは「AIインフラ」としての地位を確立し、市場全体を巻き込みながら成長することが可能になった。_x000D_
_x000D_
基礎情報の確認のみChatGPT使用</t>
  </si>
  <si>
    <t>【企業と課題】地元の個人経営の居酒屋。夕方以降のピーク時間帯に注文が集中し、店主が調理と接客を同時にこなすため、注文漏れ・提供遅れ・在庫把握のミスが発生している。スタッフも少なく、業務の可視化や改善に手が回っていない。_x000D_
_x000D_
【AI活用案】タブレット注文システムに音声認識＋ChatGPTを組み合わせ、店主が口頭で在庫状況や注文内容を登録できる仕組みを導入する。また、注文データと売上履歴をAIに学習させ、人気メニューや仕入れ最適量を自動で分析させる。さらに、ChatGPTによる「おすすめ提案」機能を追加し、客の注文履歴から相性の良い料理を提示する。_x000D_
_x000D_
【期待効果】注文管理が自動化され、注文漏れ・提供遅れの大幅削減が期待できる。在庫や仕入れの最適化により食材ロスが減り、コストも改善する。スタッフは接客に集中でき、客はスムーズに注文できるため満足度が向上する。結果として、少人数でも効率的に運営できる“スマート居酒屋”として競争力強化につながる。_x000D_
_x000D_
基礎情報の確認のみChatGPT使用</t>
  </si>
  <si>
    <t>sf2401178</t>
  </si>
  <si>
    <t>2401178</t>
  </si>
  <si>
    <t>福田　空</t>
  </si>
  <si>
    <t>Sora Fukuda</t>
  </si>
  <si>
    <t>sf2455772@s.rku.ac.jp</t>
  </si>
  <si>
    <t>th2401180</t>
  </si>
  <si>
    <t>2401180</t>
  </si>
  <si>
    <t>古橋　司冴</t>
  </si>
  <si>
    <t>Tsukasa Huruhashi</t>
  </si>
  <si>
    <t>th2439440@s.rku.ac.jp</t>
  </si>
  <si>
    <t>nn2401806</t>
  </si>
  <si>
    <t>2401806</t>
  </si>
  <si>
    <t>Nguyen Nam Truong</t>
  </si>
  <si>
    <t>nn2490376@s.rku.ac.jp</t>
  </si>
  <si>
    <t>01:01:46</t>
  </si>
  <si>
    <t>2025-11-11 11:58:17</t>
  </si>
  <si>
    <t xml:space="preserve"> OpenAIが最新のAI技術（GPT API）を外部に公開した理由は、急速に拡大するAI市場でエコシステムを形成し、持続的成長を実現するためである。API公開により、世界中の開発者が自社サービスにAIを組み込むことが可能となり、OpenAIは利用料収入（年間約2億ドル）と膨大な利用データを得た。このデータはモデル改善にも活用され、技術の精度向上という二次的利益をもたらしている。_x000D_
自前主義ではイノベーション速度が限界に達するが、API公開は外部との協働によって価値創造を加速させる戦略である。つまり、AI時代では「囲い込み」よりも「共有による拡張」が競争優位を生む鍵となっている。</t>
  </si>
  <si>
    <t xml:space="preserve">【企業と課題】私のアルバイト先である千葉県の個人経営居酒屋では、訪日観光客の増加により英語対応が求められているが、スタッフの多くが日本語しか話せず、接客効率と満足度が低下している。_x000D_
【AI活用案】ChatGPT APIと音声認識技術を活用した多言語接客システムを導入する。顧客の音声を自動翻訳し、店員に日本語で表示するほか、メニュー説明やおすすめ料理をAIが英語・中国語などで提示する仕組みを構築する。初期導入費は約10万円程度で、無料API枠や低コスト運用が可能である。_x000D_
【期待効果】外国人客の満足度向上とスタッフの負担軽減が期待でき、口コミ評価の上昇によって売上が5〜10％増加する見込みである。大手チェーンでは既に類似導入が進んでおり、地域の小規模店舗がAI活用で競争力を強化できる点に意義がある。_x000D_
</t>
  </si>
  <si>
    <t>di2402015</t>
  </si>
  <si>
    <t>2402015</t>
  </si>
  <si>
    <t>池田　大輔</t>
  </si>
  <si>
    <t>Daisuke Ikeda</t>
  </si>
  <si>
    <t>di2444901@s.rku.ac.jp</t>
  </si>
  <si>
    <t>ki2402020</t>
  </si>
  <si>
    <t>2402020</t>
  </si>
  <si>
    <t>岩佐　一矢</t>
  </si>
  <si>
    <t>Kazuya Iwasa</t>
  </si>
  <si>
    <t>ki2462724@s.rku.ac.jp</t>
  </si>
  <si>
    <t>03:39:03</t>
  </si>
  <si>
    <t>2025-11-17 18:26:32</t>
  </si>
  <si>
    <t>公開することによってそれを使って他の人の情報を得ることができる。多くの人に良さを知ってもらう。API収入を得ることができる。_x000D_
_x000D_
OpenAIがGPTを外に向けて使えるようにしたのは、自分たちだけでAIを使うより、多くの人や会社に使ってもらった方が成長できるからである。まず、公開することで世界中のサービスやアプリにAIが組み込まれ、利用者が増えた。その結果、お金が入りやすくなったうえ、実際の使われ方が分かるため、AIをさらに良くするヒントも集まった。次に、自分たちだけで全てのアイデアを作るやり方では、広いAIの世界には対応しきれない。技術を外に開くことで、外の人が自由に工夫し、新しい使い方を作り出してくれる。これにより、AIが広がり、中心にあるOpenAIの力も強まる。このように公開する方が時代に合っていると言える。</t>
  </si>
  <si>
    <t>地元のスーパー_x000D_
_x000D_
企業と課題_x000D_
家の近くの小さなスーパーでは、品出しとレジ対応でスタッフが常に忙しく、特に混む時間帯はお客さんを待たせてしまうことが多い。さらに、どの商品がよく売れていて、どれが余りがちなのかをスタッフが感覚で判断しており、品切れや在庫の持ちすぎが起きやすいという課題がある。_x000D_
_x000D_
AI活用案_x000D_
レジの売上データをAIに読み込ませ、よく売れる曜日や時間帯を自動で予測できる仕組みを入れる。難しい操作はなく、端末にデータを入れるだけで「この商品は週末に売れやすい」「今週は雨が多いから売上が下がりそう」などの傾向を知らせてくれる。また、簡単な質問に答えるだけで注文量の目安を提案してくれるチャット型ツールも活用する。_x000D_
_x000D_
期待効果_x000D_
仕入れ量が適切になり、品切れや無駄な在庫が減る。スタッフがデータを手作業で確認する時間も減るため、接客や品出しに集中できる。結果としてお客さんの待ち時間が少なくなり、店の回転が良くなる。小規模なスーパーでも無理なく使える改善策になる。</t>
  </si>
  <si>
    <t>mu2402024</t>
  </si>
  <si>
    <t>2402024</t>
  </si>
  <si>
    <t>上野　愛結奈</t>
  </si>
  <si>
    <t>Miyuna Ueno</t>
  </si>
  <si>
    <t>ms2459236@s.rku.ac.jp</t>
  </si>
  <si>
    <t>02:36:50</t>
  </si>
  <si>
    <t>2025-11-11 11:54:08</t>
  </si>
  <si>
    <t>OpenAIがGPT APIを外部に公開した理由は、技術の独占ではなくエコシステム型の成長戦略を取ったためである。_x000D_
まず①API公開によるメリットとして、外部開発者や企業が自社のAI技術を利用して多様なアプリやサービスを開発することで、OpenAIは利用料収入（年間約2億ドル）を得ると同時に、30万以上のアプリを通じて利用データや新しい活用事例を蓄積できた。これにより、AIモデルの改良と市場拡大が同時に進むという「双方向の価値」が生まれている。_x000D_
次に②自前主義との違いは、技術を閉じず共有することで、他社や開発者と共に成長できる点にある。AI技術は進化が速く、一社単独では多様な需要に対応しきれない。オープンなAPI提供は、外部の創造性を取り込みながら市場全体を広げる有効な戦略となっている。</t>
  </si>
  <si>
    <t>企業と課題_x000D_
私が提案するのは、地元の美容院である。現在、予約管理や顧客対応が電話中心で、スタッフが施術中でも対応しなければならず、業務が滞ることが多い。また、SNS経由での予約や質問への返信も追いつかず、機会損失が発生している。_x000D_
AI活用案_x000D_
ChatGPTをベースにしたAIチャットボットを導入し、LINEやInstagramのDMに連携させる。AIが営業時間や料金、メニュー説明、予約受付などの問い合わせに自動で対応する。また、顧客の予約データを学習させることで、来店周期を予測し、自動でリマインドメッセージを送信する仕組みを構築する。_x000D_
期待効果_x000D_
スタッフが施術に集中でき、電話・SNS対応の負担が大幅に軽減される。さらに、AIによる迅速で正確な応答で顧客満足度が向上し、予約漏れやキャンセルの減少が期待できる。顧客情報の分析を通じてリピーター育成や新メニュー提案も可能となり、売上拡大と業務効率化の両立が実現する。</t>
  </si>
  <si>
    <t>kk2402071</t>
  </si>
  <si>
    <t>2402071</t>
  </si>
  <si>
    <t>小林　要</t>
  </si>
  <si>
    <t>Kaname Kobayashi</t>
  </si>
  <si>
    <t>kk2490777@s.rku.ac.jp</t>
  </si>
  <si>
    <t>04:49:11</t>
  </si>
  <si>
    <t>2025-11-18 02:54:11</t>
  </si>
  <si>
    <t xml:space="preserve">　OpenAIがGPT APIを外部公開したメリットはエコシステムを拡大し、外部開発者による多様なアプリケーション創出を通じて 双方向の価値 を生み出すためだ。公開後は多分野で活用され、利用アプリ30万以上 に達した。公開によってモデル改善に必要な多様な利用データを得ると同時に、_x000D_
2022年時点で年間収益2億ドルのAPI利用料も獲得した。_x000D_
　次に、自前主義では限界がある中で、技術を秘匿せず公開する戦略はAI時代において競争優位を生む。「プラグイン」という仕組みの様に外部企業にGPTを提供し、本来提供できなかったサービスを創り出すことで、エコシステム全体で発展していく。API公開は他者の開発力を吸収しながらプラットフォーム価値を拡大できる点で有効だ。</t>
  </si>
  <si>
    <t>１．地元の独立系書店、チェーン書店支店。_x000D_
近年、万引き被害が深刻で、売上・利益を圧迫している。_x000D_
特に利益率が低い本の場合、1～2冊の盗難でも経営を圧迫する可能性がある。 _x000D_
盗まれた本がリサイクル店などで転売される例もあり、被害が継続的・構造的である。_x000D_
_x000D_
２．_x000D_
・店内に防犯カメラを設置し、AIで人物の行動をリアルタイム解析。_x000D_
・特定エリアで「人が長時間滞在」「バッグを手にとって棚を離れる」などの不審な動きを検知。_x000D_
・異常行動が検知されたら、スタッフにアラートを送信。_x000D_
・各本に RFID タグを付け、本の移動をリアルタイムでトラッキングし、出庫された本と購入データを AI で照合。_x000D_
・購入データと一致しない移動は警報を出す。AI を使って誤検知を減らし、実際の窃盗を高精度で検知。_x000D_
・過去の万引き・盗難記録をデータベース化。_x000D_
・「どの時間帯、ジャンルの本、棚付近で盗難が起きやすいかを分析。_x000D_
分析結果をもとに、防犯強化ポイントを提案。_x000D_
_x000D_
３．_x000D_
・盗難率の低下_x000D_
・人的コストの削減_x000D_
・在庫管理の効率化_x000D_
・損失金額の削減_x000D_
・抑止効果_x000D_
・データによる改善_x000D_
_x000D_
_x000D_
参考文献_x000D_
ニッポン放送　NEWS　online編集部　2024-03-11_x000D_
「書店が街から消える……「要因は少子高齢化のほか、初版が行き渡らないから。万引き被害で1日の利益が飛ぶところも」辛坊治郎が解説」_x000D_
https://news.1242.com/article/500360?utm_source=chatgpt.com_x000D_
_x000D_
株式会社読売新聞グループ本社　2025年2月7日_x000D_
株式会社講談社_x000D_
「書店活性化へ向けた共同提言」_x000D_
https://www-static.kodansha.co.jp/ex/pdf/20250207_teigen.pdf_x000D_
_x000D_
朝日新聞　戸田拓　2025年2月7日_x000D_
「破られたバーコード…屈さぬ書店、「万引きゼロ」プロジェクト参加」_x000D_
https://digital.asahi.com/articles/AST262PCGT26PFIB002M.html?iref=pc_ss_date_article</t>
  </si>
  <si>
    <t>ss2402097</t>
  </si>
  <si>
    <t>2402097</t>
  </si>
  <si>
    <t>関根　昴輝</t>
  </si>
  <si>
    <t>Subaru Sekine</t>
  </si>
  <si>
    <t>ss2468621@s.rku.ac.jp</t>
  </si>
  <si>
    <t>00:02:07</t>
  </si>
  <si>
    <t>2025-11-18 08:35:27</t>
  </si>
  <si>
    <t xml:space="preserve">外部開発者を巻き込むことで巨大なエコシステムを形成し、相互に価値を高めるためである。第一に、API公開によって30万以上のアプリに組み込まれ、利用料という安定収益（年間約2億ドル）を得られた。また、多様な利用データやユースケースがフィードバックとして集まり、モデル改善の速度も上がった。第二に、自前主義で技術を囲い込むと成長が遅れ、競争力が落ちる。AI時代は学習量と利用規模が性能に直結するため、外部利用を通じた“スケールの獲得”が不可欠である。API公開は他社を味方に変え、市場全体を広げながら自社技術を標準化する、有効な戦略といえる。_x000D_
</t>
  </si>
  <si>
    <t>地元のコンビニエンスストア（個人経営）。品出し・レジ・発注を少人数で回しており、特に「欠品管理」と「発注精度」が低いことが課題。経験頼りの発注で在庫が余ったり、人気商品の欠品が発生して機会損失が生まれている。また、店内カメラ画像を用いた「画像認識AI」により棚の在庫量を自動把握し、欠品をリアルタイムで検出。さらにPOSデータと過去の販売傾向をChatGPTベースの予測モデルに入力し、「明日の推奨発注量」を自動生成する仕組みを導入する。店主がスマホでAIの提案を確認し、必要に応じて微修正する運用とする。_x000D_
(1) 欠品検知の自動化により補充漏れが減り、売上機会を確保。_x000D_
(2) AIによる発注量の最適化で廃棄ロスが減少し、利益率が向上。_x000D_
(3) 発注判断を属人化から脱却でき、アルバイトでも均質な運営が可能に。_x000D_
(4) 人手不足の中でもスタッフの負担を軽減し、より接客に時間を回せるようになる</t>
  </si>
  <si>
    <t>yh2402138</t>
  </si>
  <si>
    <t>2402138</t>
  </si>
  <si>
    <t>長谷川　由士</t>
  </si>
  <si>
    <t>Yuito Hasegawa</t>
  </si>
  <si>
    <t>yh2426017@s.rku.ac.jp</t>
  </si>
  <si>
    <t>00:44:43</t>
  </si>
  <si>
    <t>2025-11-15 14:36:26</t>
  </si>
  <si>
    <t xml:space="preserve">OpenAIがGPT　APIを公開したのは、外部開発者を巻き込みながらエコシステム全体で価値を創出するためである。2020年の公開後、教育・医療・法律などの多様な分野で外部開発者がアプリを開発し、利用アプリは30万以上に拡大した。OpenAIは、API利用料を通じて年間約2億ドルの収益を得た。さらに、外部利用から得られる大量のフィードバックがモデル改良に繋がる「双方向の価値」も実現した。また、ChatGPTプラグインを通じてExpediaなど外部サービスを統合し、ユーザー・企業・OpenAIの三者が利益を得るエコシステムを形成した。変化の速いAI時代は、技術を公開し、外部開発者の創造性を取り込む戦略が最も効果的だ。_x000D_
_x000D_
他者の意見_x000D_
小林さんは、「他人の情報を得て多くの人に良さを知ってもらい、手数料などの利益を得る。また、企業などにも広めユーザー拡大を狙う」。と述べていた。_x000D_
_x000D_
</t>
  </si>
  <si>
    <t>父が経営する蕎麦屋を取り上げる。現在の課題は、アルバイトの人数が限られる中でシフト作成に時間を取られることや平日の人手不足によって配膳・片付けが一人に集中して負担が大きくなっている点である。特に、学生アルバイトの予定が不規則で、毎週の調整が難しいことが問題だ。_x000D_
AI活用案は、AIを使った「シフト自動作成システム」の導入を提案する。ChatGPTとスケジュール最適化AIを連携させ、スタッフの希望時間・出勤可能日・過去の勤務実績などを入力すると、AIが最適なシフト案を自動生成する仕組みである。また、平日の人手不足が予測される場合は「この時間帯は人が足りません」「この曜日は混雑が予想されます」といった改善提案もAIが通知するシステム。_x000D_
期待効果は、シフト作成にかかる時間削減。次に、AIが公平で最適な勤務割りでスタッフの不満が減り、離職防止にもつながる。また、人手不足の時間帯が事前に分かるため、追加募集や業務分担の改善など早めの対策が可能になる。結果として、店舗の運営効率と働きやすさが大きく向上する。</t>
  </si>
  <si>
    <t>yh2402139</t>
  </si>
  <si>
    <t>2402139</t>
  </si>
  <si>
    <t>畑中　悠杜</t>
  </si>
  <si>
    <t>Yuuto Hatanaka</t>
  </si>
  <si>
    <t>yh2447377@s.rku.ac.jp</t>
  </si>
  <si>
    <t>03:24:53</t>
  </si>
  <si>
    <t>2025-11-11 16:10:54</t>
  </si>
  <si>
    <t>メモ：エコシステムをひっぱっていくリーダーは、エコシステム全体の代表であり、エコシステムの発展に大事な存在_x000D_
大規模言語モデルについて、むしろ本当に大事なデータは公開されていない。そのため、万能なデータではない。データ連携を効率的にできる企業が、今後の企業全体を引っ張っていく。_x000D_
_x000D_
意見：様々な情報が整理できるAPIを公開することで、利便性を知ってもらい、より企業から資金調達ができるため。ＡＰＩ収入にも期待できる。_x000D_
_x000D_
コメント：提供した企業がChatGPTを用いたサービスを公開してくれるため、OpenAIとしては無料で宣伝してくれるため、大きな宣伝効果となる。_x000D_
_x000D_
提供した企業がGPT APIを利用したサービスを世間に公開することにより、無料の宣伝効果が期待できるため。また、ＡＰＩ収入にも期待できる。_x000D_
_x000D_
技術の普及と革新のスピードが遅くなる自前主義を踏まえると、AIモデルは、利用者が増えれば増えるほど賢くなるというネットワーク効果が非常に強い技術なため、技術を公開し、外部開発者の力を借りて利用者を爆発的に増やす方が、秘匿するよりもモデルの優位性を長期的に維持できる。</t>
  </si>
  <si>
    <t xml:space="preserve">企業と課題：バイト先のウエルシア_x000D_
課題_x000D_
顧客レビュー・アンケートデータの活用不足：「A店舗のレジ対応が遅い」という意見が急増していても、気づくのが遅れるなど、顧客からの意見が紙のアンケートやWebのレビュー、問い合わせフォームなどを通じて大量に集まり、対応しきれないことが課題。_x000D_
_x000D_
AI活用案：生成AIと自然言語処理によるレビュー分析_x000D_
顧客が提供したテキストを自動で集計・分析するシステムを導入する。_x000D_
各チャネルから集まる顧客レビューテキストを一つのデータベースに統合することで、簡略化する。_x000D_
_x000D_
期待効果_x000D_
人手によるレビューの読み込み、集計、グラフ化といったデータ分析業務がほぼゼロになり、本部スタッフが分析ではなく改善策の立案に集中できるようになる。_x000D_
_x000D_
_x000D_
_x000D_
</t>
  </si>
  <si>
    <t>th2402153</t>
  </si>
  <si>
    <t>2402153</t>
  </si>
  <si>
    <t>堀越　剛史</t>
  </si>
  <si>
    <t>Tsuyoshi Horikoshi</t>
  </si>
  <si>
    <t>th2496096@s.rku.ac.jp</t>
  </si>
  <si>
    <t>00:03:15</t>
  </si>
  <si>
    <t>2025-11-11 10:28:49</t>
  </si>
  <si>
    <t>OpenAIが最新のAI技術であるGPT APIを外部に公開したのは、エコシステムを拡大しながら自社の収益と技術発展を両立させるためである。APIを公開することで、世界中の開発者がGPTを利用したアプリやサービスを開発できるようになり、利用料による収益（年間約2億ドル）と、多様な利用事例から得られるデータ・知見を獲得した。現在では30万以上のアプリがAPIを活用しており、OpenAIは単なる技術提供者ではなく、AIプラットフォームの中心的存在となっている。_x000D_
_x000D_
自前主義では自社だけで技術を活用するため成長速度が限られるが、公開戦略では外部開発者との連携により技術の改良と市場拡大が同時に進む。AI時代においては、外部との双方向的な価値創造こそが持続的な競争優位を生み出す鍵となる。_x000D_
_x000D_
小林君、_x000D_
公開することで、各分野ごとに無料でアプリを作ってくれるから、より精度のいい商品が生まれるから。よって良さが拡散され、幅広く使われるから。</t>
  </si>
  <si>
    <t>【企業と課題】_x000D_
私のアルバイト先である居酒屋では、電話予約対応がピーク時に集中し、スタッフが接客中に電話対応で手を取られることが課題となっている。特に週末は予約の取りこぼしや聞き間違いが発生し、顧客満足度の低下につながっている。_x000D_
_x000D_
【AI活用案】_x000D_
ChatGPTの音声認識APIと予約管理システムを連携し、AIが自動で電話応対・予約入力を行う仕組みを導入する。顧客の希望日時や人数をAIが正確に聞き取り、空席状況と照合して自動返信するように設定する。_x000D_
_x000D_
【期待効果】_x000D_
スタッフは接客に集中でき、電話対応の負担を大幅に軽減できる。また、AIによる正確な聞き取りで予約ミスが減少し、顧客対応のスピードと満足度が向上する。結果として、店舗全体の業務効率と売上の向上が期待できる。</t>
  </si>
  <si>
    <t>tm2402160</t>
  </si>
  <si>
    <t>2402160</t>
  </si>
  <si>
    <t>水村　駿希</t>
  </si>
  <si>
    <t>Toshiki Mizumura</t>
  </si>
  <si>
    <t>tm2417995@s.rku.ac.jp</t>
  </si>
  <si>
    <t>01:23:31</t>
  </si>
  <si>
    <t>2025-11-11 10:30:34</t>
  </si>
  <si>
    <t>メモ：_x000D_
　サムの例のようにオープンAIの企業はCEOが人望的にも有能でないと、それなりの人材は集められない。_x000D_
　いくら大事なデータを莫大な量保有していてもエコシステムを保有していなければ意味が無い。_x000D_
データの共有がしっかりされていない企業は今後成功していくことはない。なので今後の社会を引っ張っていくのはエコシステムを導入したデータの共有がしっかりした企業ということになる。_x000D_
小林さん_x000D_
　APIの公開によってオープンAIは様々なものを作れるようになったし、情報共有が楽にできるようになった。これによりこれらを利用する企業からの売り上げが大きく上がっていき、さらに影響力を持ちユーザーも増え爆発的な成長をすると考える。もっと多くの人がAPIのメリットに触れる機会がどんどん増えて知名度の高い低い関係ない企業が使用を始めていくと考える。_x000D_
_x000D_
OpenAIが得たメリット：API公開で何を獲得したか_x000D_
外部開発者とのエコシステム形成 _x000D_
　GPT APIを公開することで、世界中の開発者がOpenAIの技術を活用したアプリやサービスを構築できるようになり、巨大な開発者コミュニティ（エコシステム）が形成された。_x000D_
利用アプリ数の爆発的増加 _x000D_
　GPT APIを活用したアプリは30万以上に達し、OpenAIの技術が多様な分野に広がった。_x000D_
収益モデルの確立 _x000D_
　API利用料を通じて、年間収益は2億ドルに達するなど、安定した収益源を確保した。_x000D_
双方向の価値創出 _x000D_
　外部の開発者が新しいユースケースや改善点を提示することで、OpenAI自身も技術の改良や市場理解を深めることができた。_x000D_
_x000D_
 自前主義との違い：技術を秘匿せず公開する戦略が、なぜAI時代に有効なのか_x000D_
スピードとスケーラビリティの確保_x000D_
　 自社だけで開発・展開するよりも、外部の力を借りることで、技術の普及と応用が圧倒的に早く広く進む。_x000D_
オープンイノベーション2.0の実践 _x000D_
　教科書第7章で述べられているように、AI時代の協業は「双方向」であることが重要。API公開は、外部との協業を促進し、価値の共創を可能にする。_x000D_
市場適応力の向上_x000D_
　 外部からのフィードバックや多様な利用事例を通じて、技術の改善や新機能の開発が加速される。これは閉じた自前主義では得られない柔軟性。_x000D_
ブランドと信頼の構築_x000D_
　 公開によって透明性が高まり、技術の信頼性や社会的認知度が向上する。これは長期的な競争優位につながる。_x000D_
_x000D_
結論_x000D_
　OpenAIは、最新のAI技術であるGPT APIを外部に公開することで、外部開発者とのエコシステムを構築し、30万以上のアプリ利用を通じて年間2億ドルの収益を得た。これはAPI利用料による安定的な収益源となり、技術の社会実装を加速させた。また、自前主義と異なり、技術を秘匿せず公開することで、外部との双方向の価値創出が可能となり、多様なニーズへの迅速な対応や市場適応力の向上を実現した。AI時代においては、オープンイノベーション2.0のように、外部との協業による革新が競争優位の鍵となる。</t>
  </si>
  <si>
    <t>メモ：今の世界ではAI普及により差別化が図りにくくなっている。AIがする範囲と人間がする範囲の明確な境界線もなくなってくている_x000D_
_x000D_
【企業と課題】_x000D_
　 バイト先のスポーツ用品店では、来店客からの商品問い合わせやレビュー対応に時間がかかり、スタッフの業務負担が増加している。特に人気商品の在庫確認やサイズ・用途に関する質問が多く、接客対応が滞る場面がある。_x000D_
_x000D_
【AI活用案】 _x000D_
　ChatGPTをベースとした顧客対応チャットボットを導入し、店舗のWebサイトやLINE公式アカウント上で稼働させる。商品情報、在庫状況、サイズの選び方、スポーツ別のおすすめなどを即時に回答できるようにする。また、レビュー分析AIを活用し、顧客の声を自動で分類・可視化することで、商品改善や仕入れ判断に活かす。_x000D_
_x000D_
【期待効果】 _x000D_
　スタッフの接客負担が軽減され、顧客は迅速かつ的確な情報を得られるようになる。レビュー分析により、人気商品の傾向や改善点を把握でき、仕入れ精度が向上する。結果として、業務効率と顧客満足度の両面で改善が期待できる。</t>
  </si>
  <si>
    <t>km2402167</t>
  </si>
  <si>
    <t>2402167</t>
  </si>
  <si>
    <t>森脇　凱琉</t>
  </si>
  <si>
    <t>Kairu Moriwaki</t>
  </si>
  <si>
    <t>km2476346@s.rku.ac.jp</t>
  </si>
  <si>
    <t>01:32:45</t>
  </si>
  <si>
    <t>2025-11-16 14:46:03</t>
  </si>
  <si>
    <t>メモ：エコシステム全体の繁栄を導いていくリーダー_x000D_
_x000D_
ほんとに大事な企業が持つ情報が公開されてない_x000D_
AIを使ってこの情報を使うととんでもない価値が生まれる_x000D_
_x000D_
APIを公開して良さを知ってもらうことで他の人の情報を集めることができたり、利用料でお金を集めることができる。_x000D_
企業が使えるエコシステム_x000D_
紹介してもらうと同時に利用料がもらえる。_x000D_
_x000D_
1. OpenAIが得たメリット_x000D_
収益化とビジネスモデルの確立_x000D_
APIを公開することで、研究開発コストを回収する持続可能な収益源を獲得しました。従量課金制により、世界中の開発者や企業から安定した収益を得られる仕組みを構築したのです。_x000D_
_x000D_
実世界データの収集_x000D_
何千もの企業や開発者がAPIを使用することで、膨大な実用例とフィードバックが集まります。これにより、研究室では得られない多様なユースケースやエッジケースを発見でき、モデル改善の貴重な情報源となりました。_x000D_
_x000D_
エコシステムの形成_x000D_
API公開により、OpenAIを中心としたビジネスエコシステムが形成されました。多くの企業がOpenAIのAPIに依存するサービスを構築することで、OpenAIのプラットフォームとしての地位が強化され、市場における影響力が増大しました。_x000D_
_x000D_
ブランド価値と人材獲得_x000D_
世界中で使われることでOpenAIの知名度が急上昇し、優秀な研究者やエンジニアを引きつける力となりました。_x000D_
_x000D_
2. 自前主義との違い：なぜ公開戦略が有効か_x000D_
AIの特性：使われることで進化する_x000D_
従来の製品と異なり、AIモデルは「使用されるデータ」によって改善されます。閉じた環境より、広く使われることで多様なフィードバックループが生まれ、技術進化が加速します。自前主義では得られないスケールの学習機会を獲得できるのです。_x000D_
_x000D_
先行者利益の確保_x000D_
AI技術は日進月歩で進化するため、技術を秘匿している間に競合に追い抜かれるリスクがあります。早期に公開して市場標準の地位を確立することで、たとえ技術自体が追いつかれても、エコシステムの優位性は維持できます。_x000D_
_x000D_
開発コストの分散_x000D_
API公開により、世界中の開発者が様々なアプリケーションを構築してくれます。OpenAI単独では思いつかない使い方や、投資できない領域まで、外部の創意工夫によって開拓されます。これは「オープンイノベーション」の典型例です。_x000D_
_x000D_
規制リスクの軽減_x000D_
技術を秘匿すると「ブラックボックス」として警戒されますが、広く公開して透明性を保つことで、社会的信頼を獲得しやすくなります。また、多くの企業が依存する状況を作ることで、産業基盤としての重要性も高まります。_x000D_
_x000D_
ネットワーク効果_x000D_
使用者が増えるほどプラットフォームの価値が高まり、さらに使用者が増えるという好循環が生まれます。これはSNSのような「ネットワーク効果」であり、先行者が圧倒的に有利になる構造です。</t>
  </si>
  <si>
    <t>1. 企業と課題_x000D_
企業：GAP_x000D_
_x000D_
課題：_x000D_
在庫管理の非効率性：店舗とオンラインの在庫が分断され、サイズ欠品や過剰在庫が発生。機会損失と値引きロスが慢性化_x000D_
_x000D_
顧客のサイズ選択ミス：オンライン購入時のサイズ違いによる返品率が高く（業界平均20-30%）、物流コストと環境負荷が増大_x000D_
_x000D_
_x000D_
_x000D_
2. AI活用案_x000D_
提案A：AIによる需要予測と在庫最適化_x000D_
技術：機械学習による需要予測モデル（過去の販売データ、天気、SNSトレンド、地域イベント情報を統合）_x000D_
実装：各店舗・商品・サイズ別に2週間先までの需要を予測し、店舗間の在庫移動や追加発注を自動提案_x000D_
_x000D_
提案B：バーチャル試着AI_x000D_
技術：スマホカメラとコンピュータービジョンAIで顧客の体型を3Dスキャン。生成AIで商品の着用イメージを可視化_x000D_
実装：GAPアプリに機能統合。撮影した写真から最適サイズを推奨し、複数の商品を仮想試着できる_x000D_
_x000D_
3. 期待効果_x000D_
提案Aの効果：_x000D_
在庫回転率15-20%向上：適切なタイミング・場所に商品を配置し、売れ筋商品の欠品を削減_x000D_
値引きロス削減：過剰在庫を事前に防ぎ、シーズン末のセール依存度を低減（粗利率2-3%改善）_x000D_
顧客満足度向上：欲しいサイズが店舗にある確率が上がり、購入機会損失を防ぐ_x000D_
_x000D_
提案Bの効果：_x000D_
返品率30%削減：サイズミスマッチを購入前に防止し、物流コストを大幅カット_x000D_
オンライン転換率向上：試着不安が解消され、購入決定率が15-25%改善_x000D_
環境負荷削減：返品輸送によるCO2排出を削減し、サステナビリティ戦略に貢献</t>
  </si>
  <si>
    <t>ky2402179</t>
  </si>
  <si>
    <t>2402179</t>
  </si>
  <si>
    <t>吉田　光汰</t>
  </si>
  <si>
    <t>Kota Yoshida</t>
  </si>
  <si>
    <t>ky2493800@s.rku.ac.jp</t>
  </si>
  <si>
    <t>00:48:58</t>
  </si>
  <si>
    <t>2025-11-16 23:08:16</t>
  </si>
  <si>
    <t>OpenAIがGPT APIを公開した理由は、外部の開発者・企業を巻き込んだエコシステムを形成し、自社単独では生み出せない多様な価値を創出するためである。APIを公開することで、世界中の開発者がGPTを組み込んだサービスを構築し、そのアプリはすでに30万以上に拡大している。これによりAPI利用料という安定した収益源（年間約2億ドル）を獲得し、かつ外部の利用データやユースケースがモデル改善にフィードバックされるというメリットも得ている。_x000D_
一方で、自前主義で技術を囲い込む戦略では、急速に進化するAI市場においてスピードと多様性で競争力が低下する。API公開により多くのプレイヤーがOpenAI基盤の上で新しい価値を生み出す“双方向の成長”が起こり、結果的にOpenAIの技術力・影響力も加速度的に高まる。これがAI時代に有効な戦略となっている。</t>
  </si>
  <si>
    <t>【企業と課題】_x000D_
地元のアパレル小売店では、店頭スタッフが限られているため「商品問い合わせ対応に時間が取られ、接客の質が下がる」という課題がある。特に在庫確認やサイズの質問など、定型的な対応に多くの時間が取られてしまっている。_x000D_
_x000D_
【AI活用案】_x000D_
店舗の公式LINEにChatGPT APIを接続した「自動応答チャット」を導入する。商品名や画像を送ると在庫・色展開・サイズ表などを自動で案内する仕組みを構築し、よくある質問（営業時間、返品方法、セール情報）もAIが即時に回答。さらに、音声入力にも対応すれば電話問い合わせにも転用できる。_x000D_
_x000D_
【期待効果】_x000D_
定型問い合わせの70〜80％をAIが処理することで、スタッフは接客や売場づくりなど、人にしかできない業務へ集中できる。問い合わせ対応時間が大幅に削減され、顧客の待ち時間も減少。営業時間外でも自動応答が可能となり、機会損失を防ぐ。結果として、顧客満足度の向上、在庫回転率の改善、人件費の効率化といった多方面での効果が期待できる。これにより中小店舗でも大手並みの顧客対応力を実現できる。</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</si>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</sst>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fonts count="4">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2"/>
  <sheetViews>
    <sheetView tabSelected="1" workbookViewId="0"/>
  </sheetViews>
  <sheetFormatPr defaultRowHeight="15"/>
  <cols>
    <col min="1" max="1" width="8.7109375" customWidth="1"/>
    <col min="2" max="2" width="12.7109375" customWidth="1"/>
    <col min="3" max="3" width="12.7109375" customWidth="1"/>
    <col min="4" max="4" width="18.7109375" customWidth="1"/>
    <col min="5" max="5" width="18.7109375" customWidth="1"/>
    <col min="6" max="6" width="30.7109375" customWidth="1"/>
    <col min="7" max="7" width="8.7109375" customWidth="1"/>
    <col min="8" max="8" width="10.7109375" customWidth="1"/>
    <col min="9" max="9" width="30.7109375" customWidth="1"/>
    <col min="10" max="10" width="10.7109375" customWidth="1"/>
    <col min="11" max="11" width="8.7109375" customWidth="1"/>
    <col min="12" max="12" width="17.7109375" customWidth="1"/>
    <col min="13" max="13" width="12.7109375" customWidth="1"/>
    <col min="14" max="14" width="12.7109375" customWidth="1"/>
  </cols>
  <sheetData>
    <row r="1" spans="1:14">
      <c r="A1" s="1" t="s">
        <v>0</v>
      </c>
      <c r="B1" s="1" t="s">
        <v>1</v>
      </c>
      <c r="C1" s="1" t="s">
        <v>2</v>
      </c>
    </row>
    <row r="2" spans="1:14">
      <c r="A2" s="1" t="s">
        <v>3</v>
      </c>
      <c r="B2" s="2">
        <v>1382513</v>
      </c>
      <c r="C2" s="1" t="s">
        <v>4</v>
      </c>
      <c r="D2" s="1" t="s">
        <v>5</v>
      </c>
    </row>
    <row r="3" spans="1:14">
      <c r="A3" s="1" t="s">
        <v>6</v>
      </c>
      <c r="B3" s="2">
        <v>1503983</v>
      </c>
      <c r="C3" s="1" t="s">
        <v>7</v>
      </c>
    </row>
    <row r="4" spans="1:14">
      <c r="A4" s="1" t="s">
        <v>8</v>
      </c>
      <c r="B4" s="3">
        <f>AVERAGE(G7:G64)</f>
        <v>0</v>
      </c>
      <c r="C4" s="1" t="s">
        <v>9</v>
      </c>
    </row>
    <row r="5" spans="1:14">
      <c r="A5" s="4" t="s">
        <v>10</v>
      </c>
      <c r="B5" s="4" t="s">
        <v>11</v>
      </c>
      <c r="C5" s="4" t="s">
        <v>12</v>
      </c>
      <c r="D5" s="4" t="s">
        <v>13</v>
      </c>
      <c r="E5" s="4" t="s">
        <v>14</v>
      </c>
      <c r="F5" s="4" t="s">
        <v>15</v>
      </c>
      <c r="G5" s="4" t="s">
        <v>1</v>
      </c>
      <c r="H5" s="4" t="s">
        <v>16</v>
      </c>
      <c r="I5" s="4" t="s">
        <v>17</v>
      </c>
      <c r="J5" s="4" t="s">
        <v>18</v>
      </c>
      <c r="K5" s="4" t="s">
        <v>18</v>
      </c>
      <c r="L5" s="4" t="s">
        <v>18</v>
      </c>
      <c r="M5" s="4" t="s">
        <v>18</v>
      </c>
      <c r="N5" s="4" t="s">
        <v>18</v>
      </c>
    </row>
    <row r="6" spans="1:14">
      <c r="A6" s="5" t="s">
        <v>19</v>
      </c>
      <c r="B6" s="5" t="s">
        <v>20</v>
      </c>
      <c r="C6" s="5" t="s">
        <v>21</v>
      </c>
      <c r="D6" s="5" t="s">
        <v>22</v>
      </c>
      <c r="E6" s="5" t="s">
        <v>23</v>
      </c>
      <c r="F6" s="5" t="s">
        <v>24</v>
      </c>
      <c r="G6" s="5" t="s">
        <v>25</v>
      </c>
      <c r="H6" s="5" t="s">
        <v>26</v>
      </c>
      <c r="I6" s="5" t="s">
        <v>27</v>
      </c>
      <c r="J6" s="5" t="s">
        <v>28</v>
      </c>
      <c r="K6" s="5" t="s">
        <v>29</v>
      </c>
      <c r="L6" s="5" t="s">
        <v>30</v>
      </c>
      <c r="M6" s="5" t="s">
        <v>31</v>
      </c>
      <c r="N6" s="5" t="s">
        <v>32</v>
      </c>
    </row>
    <row r="7" spans="1:14">
      <c r="A7" s="1" t="s">
        <v>33</v>
      </c>
      <c r="B7" s="1" t="s">
        <v>34</v>
      </c>
      <c r="C7" s="1" t="s">
        <v>35</v>
      </c>
      <c r="D7" s="1" t="s">
        <v>36</v>
      </c>
      <c r="E7" s="1" t="s">
        <v>36</v>
      </c>
      <c r="F7" s="1" t="s">
        <v>37</v>
      </c>
      <c r="G7" s="6"/>
      <c r="H7" s="6" t="s">
        <v>18</v>
      </c>
      <c r="I7" s="7" t="s">
        <v>18</v>
      </c>
      <c r="J7" s="1" t="s">
        <v>18</v>
      </c>
      <c r="K7" s="8" t="s">
        <v>38</v>
      </c>
      <c r="L7" s="1" t="s">
        <v>18</v>
      </c>
      <c r="M7" s="1" t="s">
        <v>18</v>
      </c>
      <c r="N7" s="1" t="s">
        <v>18</v>
      </c>
    </row>
    <row r="8" spans="1:14">
      <c r="A8" s="1" t="s">
        <v>33</v>
      </c>
      <c r="B8" s="1" t="s">
        <v>39</v>
      </c>
      <c r="C8" s="1" t="s">
        <v>40</v>
      </c>
      <c r="D8" s="1" t="s">
        <v>41</v>
      </c>
      <c r="E8" s="1" t="s">
        <v>42</v>
      </c>
      <c r="F8" s="1" t="s">
        <v>43</v>
      </c>
      <c r="G8" s="6"/>
      <c r="H8" s="6" t="s">
        <v>18</v>
      </c>
      <c r="I8" s="7" t="s">
        <v>18</v>
      </c>
      <c r="J8" s="1" t="s">
        <v>18</v>
      </c>
      <c r="K8" s="8" t="s">
        <v>38</v>
      </c>
      <c r="L8" s="1" t="s">
        <v>18</v>
      </c>
      <c r="M8" s="1" t="s">
        <v>18</v>
      </c>
      <c r="N8" s="1" t="s">
        <v>18</v>
      </c>
    </row>
    <row r="9" spans="1:14">
      <c r="A9" s="1" t="s">
        <v>33</v>
      </c>
      <c r="B9" s="1" t="s">
        <v>44</v>
      </c>
      <c r="C9" s="1" t="s">
        <v>45</v>
      </c>
      <c r="D9" s="1" t="s">
        <v>46</v>
      </c>
      <c r="E9" s="1" t="s">
        <v>47</v>
      </c>
      <c r="F9" s="1" t="s">
        <v>48</v>
      </c>
      <c r="G9" s="6"/>
      <c r="H9" s="6" t="s">
        <v>18</v>
      </c>
      <c r="I9" s="7" t="s">
        <v>18</v>
      </c>
      <c r="J9" s="1" t="s">
        <v>18</v>
      </c>
      <c r="K9" s="8" t="s">
        <v>38</v>
      </c>
      <c r="L9" s="1" t="s">
        <v>18</v>
      </c>
      <c r="M9" s="1" t="s">
        <v>18</v>
      </c>
      <c r="N9" s="1" t="s">
        <v>18</v>
      </c>
    </row>
    <row r="10" spans="1:14">
      <c r="A10" s="1" t="s">
        <v>33</v>
      </c>
      <c r="B10" s="1" t="s">
        <v>49</v>
      </c>
      <c r="C10" s="1" t="s">
        <v>50</v>
      </c>
      <c r="D10" s="1" t="s">
        <v>51</v>
      </c>
      <c r="E10" s="1" t="s">
        <v>52</v>
      </c>
      <c r="F10" s="1" t="s">
        <v>53</v>
      </c>
      <c r="G10" s="6"/>
      <c r="H10" s="6" t="s">
        <v>18</v>
      </c>
      <c r="I10" s="7" t="s">
        <v>18</v>
      </c>
      <c r="J10" s="1" t="s">
        <v>18</v>
      </c>
      <c r="K10" s="8" t="s">
        <v>38</v>
      </c>
      <c r="L10" s="1" t="s">
        <v>18</v>
      </c>
      <c r="M10" s="1" t="s">
        <v>18</v>
      </c>
      <c r="N10" s="1" t="s">
        <v>18</v>
      </c>
    </row>
    <row r="11" spans="1:14">
      <c r="A11" s="1" t="s">
        <v>33</v>
      </c>
      <c r="B11" s="1" t="s">
        <v>54</v>
      </c>
      <c r="C11" s="1" t="s">
        <v>55</v>
      </c>
      <c r="D11" s="1" t="s">
        <v>56</v>
      </c>
      <c r="E11" s="1" t="s">
        <v>57</v>
      </c>
      <c r="F11" s="1" t="s">
        <v>58</v>
      </c>
      <c r="G11" s="6"/>
      <c r="H11" s="6" t="s">
        <v>18</v>
      </c>
      <c r="I11" s="7" t="s">
        <v>18</v>
      </c>
      <c r="J11" s="1" t="s">
        <v>59</v>
      </c>
      <c r="K11" s="1" t="s">
        <v>60</v>
      </c>
      <c r="L11" s="1" t="s">
        <v>61</v>
      </c>
      <c r="M11" s="9" t="s">
        <v>62</v>
      </c>
      <c r="N11" s="9" t="s">
        <v>63</v>
      </c>
    </row>
    <row r="12" spans="1:14">
      <c r="A12" s="1" t="s">
        <v>33</v>
      </c>
      <c r="B12" s="1" t="s">
        <v>64</v>
      </c>
      <c r="C12" s="1" t="s">
        <v>65</v>
      </c>
      <c r="D12" s="1" t="s">
        <v>66</v>
      </c>
      <c r="E12" s="1" t="s">
        <v>67</v>
      </c>
      <c r="F12" s="1" t="s">
        <v>68</v>
      </c>
      <c r="G12" s="6"/>
      <c r="H12" s="6" t="s">
        <v>18</v>
      </c>
      <c r="I12" s="7" t="s">
        <v>18</v>
      </c>
      <c r="J12" s="1" t="s">
        <v>69</v>
      </c>
      <c r="K12" s="1" t="s">
        <v>60</v>
      </c>
      <c r="L12" s="1" t="s">
        <v>70</v>
      </c>
      <c r="M12" s="9" t="s">
        <v>71</v>
      </c>
      <c r="N12" s="9" t="s">
        <v>72</v>
      </c>
    </row>
    <row r="13" spans="1:14">
      <c r="A13" s="1" t="s">
        <v>33</v>
      </c>
      <c r="B13" s="1" t="s">
        <v>73</v>
      </c>
      <c r="C13" s="1" t="s">
        <v>74</v>
      </c>
      <c r="D13" s="1" t="s">
        <v>75</v>
      </c>
      <c r="E13" s="1" t="s">
        <v>76</v>
      </c>
      <c r="F13" s="1" t="s">
        <v>77</v>
      </c>
      <c r="G13" s="6"/>
      <c r="H13" s="6" t="s">
        <v>18</v>
      </c>
      <c r="I13" s="7" t="s">
        <v>18</v>
      </c>
      <c r="J13" s="1" t="s">
        <v>18</v>
      </c>
      <c r="K13" s="8" t="s">
        <v>38</v>
      </c>
      <c r="L13" s="1" t="s">
        <v>18</v>
      </c>
      <c r="M13" s="1" t="s">
        <v>18</v>
      </c>
      <c r="N13" s="1" t="s">
        <v>18</v>
      </c>
    </row>
    <row r="14" spans="1:14">
      <c r="A14" s="1" t="s">
        <v>33</v>
      </c>
      <c r="B14" s="1" t="s">
        <v>78</v>
      </c>
      <c r="C14" s="1" t="s">
        <v>79</v>
      </c>
      <c r="D14" s="1" t="s">
        <v>80</v>
      </c>
      <c r="E14" s="1" t="s">
        <v>81</v>
      </c>
      <c r="F14" s="1" t="s">
        <v>82</v>
      </c>
      <c r="G14" s="6"/>
      <c r="H14" s="6" t="s">
        <v>18</v>
      </c>
      <c r="I14" s="7" t="s">
        <v>18</v>
      </c>
      <c r="J14" s="1" t="s">
        <v>83</v>
      </c>
      <c r="K14" s="1" t="s">
        <v>60</v>
      </c>
      <c r="L14" s="1" t="s">
        <v>84</v>
      </c>
      <c r="M14" s="9" t="s">
        <v>85</v>
      </c>
      <c r="N14" s="9" t="s">
        <v>86</v>
      </c>
    </row>
    <row r="15" spans="1:14">
      <c r="A15" s="1" t="s">
        <v>33</v>
      </c>
      <c r="B15" s="1" t="s">
        <v>87</v>
      </c>
      <c r="C15" s="1" t="s">
        <v>88</v>
      </c>
      <c r="D15" s="1" t="s">
        <v>89</v>
      </c>
      <c r="E15" s="1" t="s">
        <v>90</v>
      </c>
      <c r="F15" s="1" t="s">
        <v>91</v>
      </c>
      <c r="G15" s="6"/>
      <c r="H15" s="6" t="s">
        <v>18</v>
      </c>
      <c r="I15" s="7" t="s">
        <v>18</v>
      </c>
      <c r="J15" s="1" t="s">
        <v>18</v>
      </c>
      <c r="K15" s="8" t="s">
        <v>38</v>
      </c>
      <c r="L15" s="1" t="s">
        <v>18</v>
      </c>
      <c r="M15" s="1" t="s">
        <v>18</v>
      </c>
      <c r="N15" s="1" t="s">
        <v>18</v>
      </c>
    </row>
    <row r="16" spans="1:14">
      <c r="A16" s="1" t="s">
        <v>33</v>
      </c>
      <c r="B16" s="1" t="s">
        <v>92</v>
      </c>
      <c r="C16" s="1" t="s">
        <v>93</v>
      </c>
      <c r="D16" s="1" t="s">
        <v>94</v>
      </c>
      <c r="E16" s="1" t="s">
        <v>95</v>
      </c>
      <c r="F16" s="1" t="s">
        <v>96</v>
      </c>
      <c r="G16" s="6"/>
      <c r="H16" s="6" t="s">
        <v>18</v>
      </c>
      <c r="I16" s="7" t="s">
        <v>18</v>
      </c>
      <c r="J16" s="1" t="s">
        <v>18</v>
      </c>
      <c r="K16" s="8" t="s">
        <v>38</v>
      </c>
      <c r="L16" s="1" t="s">
        <v>18</v>
      </c>
      <c r="M16" s="1" t="s">
        <v>18</v>
      </c>
      <c r="N16" s="1" t="s">
        <v>18</v>
      </c>
    </row>
    <row r="17" spans="1:14">
      <c r="A17" s="1" t="s">
        <v>33</v>
      </c>
      <c r="B17" s="1" t="s">
        <v>97</v>
      </c>
      <c r="C17" s="1" t="s">
        <v>98</v>
      </c>
      <c r="D17" s="1" t="s">
        <v>99</v>
      </c>
      <c r="E17" s="1" t="s">
        <v>100</v>
      </c>
      <c r="F17" s="1" t="s">
        <v>101</v>
      </c>
      <c r="G17" s="6"/>
      <c r="H17" s="6" t="s">
        <v>18</v>
      </c>
      <c r="I17" s="7" t="s">
        <v>18</v>
      </c>
      <c r="J17" s="1" t="s">
        <v>18</v>
      </c>
      <c r="K17" s="8" t="s">
        <v>38</v>
      </c>
      <c r="L17" s="1" t="s">
        <v>18</v>
      </c>
      <c r="M17" s="1" t="s">
        <v>18</v>
      </c>
      <c r="N17" s="1" t="s">
        <v>18</v>
      </c>
    </row>
    <row r="18" spans="1:14">
      <c r="A18" s="1" t="s">
        <v>33</v>
      </c>
      <c r="B18" s="1" t="s">
        <v>102</v>
      </c>
      <c r="C18" s="1" t="s">
        <v>103</v>
      </c>
      <c r="D18" s="1" t="s">
        <v>104</v>
      </c>
      <c r="E18" s="1" t="s">
        <v>105</v>
      </c>
      <c r="F18" s="1" t="s">
        <v>106</v>
      </c>
      <c r="G18" s="6"/>
      <c r="H18" s="6" t="s">
        <v>18</v>
      </c>
      <c r="I18" s="7" t="s">
        <v>18</v>
      </c>
      <c r="J18" s="1" t="s">
        <v>18</v>
      </c>
      <c r="K18" s="8" t="s">
        <v>38</v>
      </c>
      <c r="L18" s="1" t="s">
        <v>18</v>
      </c>
      <c r="M18" s="1" t="s">
        <v>18</v>
      </c>
      <c r="N18" s="1" t="s">
        <v>18</v>
      </c>
    </row>
    <row r="19" spans="1:14">
      <c r="A19" s="1" t="s">
        <v>33</v>
      </c>
      <c r="B19" s="1" t="s">
        <v>107</v>
      </c>
      <c r="C19" s="1" t="s">
        <v>108</v>
      </c>
      <c r="D19" s="1" t="s">
        <v>109</v>
      </c>
      <c r="E19" s="1" t="s">
        <v>110</v>
      </c>
      <c r="F19" s="1" t="s">
        <v>111</v>
      </c>
      <c r="G19" s="6"/>
      <c r="H19" s="6" t="s">
        <v>18</v>
      </c>
      <c r="I19" s="7" t="s">
        <v>18</v>
      </c>
      <c r="J19" s="1" t="s">
        <v>18</v>
      </c>
      <c r="K19" s="8" t="s">
        <v>38</v>
      </c>
      <c r="L19" s="1" t="s">
        <v>18</v>
      </c>
      <c r="M19" s="1" t="s">
        <v>18</v>
      </c>
      <c r="N19" s="1" t="s">
        <v>18</v>
      </c>
    </row>
    <row r="20" spans="1:14">
      <c r="A20" s="1" t="s">
        <v>33</v>
      </c>
      <c r="B20" s="1" t="s">
        <v>112</v>
      </c>
      <c r="C20" s="1" t="s">
        <v>113</v>
      </c>
      <c r="D20" s="1" t="s">
        <v>114</v>
      </c>
      <c r="E20" s="1" t="s">
        <v>115</v>
      </c>
      <c r="F20" s="1" t="s">
        <v>116</v>
      </c>
      <c r="G20" s="6"/>
      <c r="H20" s="6" t="s">
        <v>18</v>
      </c>
      <c r="I20" s="7" t="s">
        <v>18</v>
      </c>
      <c r="J20" s="1" t="s">
        <v>117</v>
      </c>
      <c r="K20" s="1" t="s">
        <v>60</v>
      </c>
      <c r="L20" s="1" t="s">
        <v>118</v>
      </c>
      <c r="M20" s="9" t="s">
        <v>119</v>
      </c>
      <c r="N20" s="9" t="s">
        <v>120</v>
      </c>
    </row>
    <row r="21" spans="1:14">
      <c r="A21" s="1" t="s">
        <v>33</v>
      </c>
      <c r="B21" s="1" t="s">
        <v>121</v>
      </c>
      <c r="C21" s="1" t="s">
        <v>122</v>
      </c>
      <c r="D21" s="1" t="s">
        <v>123</v>
      </c>
      <c r="E21" s="1" t="s">
        <v>124</v>
      </c>
      <c r="F21" s="1" t="s">
        <v>125</v>
      </c>
      <c r="G21" s="6"/>
      <c r="H21" s="6" t="s">
        <v>18</v>
      </c>
      <c r="I21" s="7" t="s">
        <v>18</v>
      </c>
      <c r="J21" s="1" t="s">
        <v>126</v>
      </c>
      <c r="K21" s="1" t="s">
        <v>60</v>
      </c>
      <c r="L21" s="1" t="s">
        <v>127</v>
      </c>
      <c r="M21" s="9" t="s">
        <v>128</v>
      </c>
      <c r="N21" s="9" t="s">
        <v>129</v>
      </c>
    </row>
    <row r="22" spans="1:14">
      <c r="A22" s="1" t="s">
        <v>33</v>
      </c>
      <c r="B22" s="1" t="s">
        <v>130</v>
      </c>
      <c r="C22" s="1" t="s">
        <v>131</v>
      </c>
      <c r="D22" s="1" t="s">
        <v>132</v>
      </c>
      <c r="E22" s="1" t="s">
        <v>133</v>
      </c>
      <c r="F22" s="1" t="s">
        <v>134</v>
      </c>
      <c r="G22" s="6"/>
      <c r="H22" s="6" t="s">
        <v>18</v>
      </c>
      <c r="I22" s="7" t="s">
        <v>18</v>
      </c>
      <c r="J22" s="1" t="s">
        <v>135</v>
      </c>
      <c r="K22" s="1" t="s">
        <v>60</v>
      </c>
      <c r="L22" s="1" t="s">
        <v>136</v>
      </c>
      <c r="M22" s="9" t="s">
        <v>137</v>
      </c>
      <c r="N22" s="9" t="s">
        <v>138</v>
      </c>
    </row>
    <row r="23" spans="1:14">
      <c r="A23" s="1" t="s">
        <v>33</v>
      </c>
      <c r="B23" s="1" t="s">
        <v>139</v>
      </c>
      <c r="C23" s="1" t="s">
        <v>140</v>
      </c>
      <c r="D23" s="1" t="s">
        <v>141</v>
      </c>
      <c r="E23" s="1" t="s">
        <v>142</v>
      </c>
      <c r="F23" s="1" t="s">
        <v>143</v>
      </c>
      <c r="G23" s="6"/>
      <c r="H23" s="6" t="s">
        <v>18</v>
      </c>
      <c r="I23" s="7" t="s">
        <v>18</v>
      </c>
      <c r="J23" s="1" t="s">
        <v>18</v>
      </c>
      <c r="K23" s="8" t="s">
        <v>38</v>
      </c>
      <c r="L23" s="1" t="s">
        <v>18</v>
      </c>
      <c r="M23" s="1" t="s">
        <v>18</v>
      </c>
      <c r="N23" s="1" t="s">
        <v>18</v>
      </c>
    </row>
    <row r="24" spans="1:14">
      <c r="A24" s="1" t="s">
        <v>33</v>
      </c>
      <c r="B24" s="1" t="s">
        <v>144</v>
      </c>
      <c r="C24" s="1" t="s">
        <v>145</v>
      </c>
      <c r="D24" s="1" t="s">
        <v>146</v>
      </c>
      <c r="E24" s="1" t="s">
        <v>147</v>
      </c>
      <c r="F24" s="1" t="s">
        <v>148</v>
      </c>
      <c r="G24" s="6"/>
      <c r="H24" s="6" t="s">
        <v>18</v>
      </c>
      <c r="I24" s="7" t="s">
        <v>18</v>
      </c>
      <c r="J24" s="1" t="s">
        <v>149</v>
      </c>
      <c r="K24" s="1" t="s">
        <v>60</v>
      </c>
      <c r="L24" s="1" t="s">
        <v>150</v>
      </c>
      <c r="M24" s="9" t="s">
        <v>151</v>
      </c>
      <c r="N24" s="9" t="s">
        <v>152</v>
      </c>
    </row>
    <row r="25" spans="1:14">
      <c r="A25" s="1" t="s">
        <v>33</v>
      </c>
      <c r="B25" s="1" t="s">
        <v>153</v>
      </c>
      <c r="C25" s="1" t="s">
        <v>154</v>
      </c>
      <c r="D25" s="1" t="s">
        <v>155</v>
      </c>
      <c r="E25" s="1" t="s">
        <v>156</v>
      </c>
      <c r="F25" s="1" t="s">
        <v>157</v>
      </c>
      <c r="G25" s="6"/>
      <c r="H25" s="6" t="s">
        <v>18</v>
      </c>
      <c r="I25" s="7" t="s">
        <v>18</v>
      </c>
      <c r="J25" s="1" t="s">
        <v>158</v>
      </c>
      <c r="K25" s="1" t="s">
        <v>60</v>
      </c>
      <c r="L25" s="1" t="s">
        <v>159</v>
      </c>
      <c r="M25" s="9" t="s">
        <v>160</v>
      </c>
      <c r="N25" s="9" t="s">
        <v>161</v>
      </c>
    </row>
    <row r="26" spans="1:14">
      <c r="A26" s="1" t="s">
        <v>33</v>
      </c>
      <c r="B26" s="1" t="s">
        <v>162</v>
      </c>
      <c r="C26" s="1" t="s">
        <v>163</v>
      </c>
      <c r="D26" s="1" t="s">
        <v>164</v>
      </c>
      <c r="E26" s="1" t="s">
        <v>165</v>
      </c>
      <c r="F26" s="1" t="s">
        <v>166</v>
      </c>
      <c r="G26" s="6"/>
      <c r="H26" s="6" t="s">
        <v>18</v>
      </c>
      <c r="I26" s="7" t="s">
        <v>18</v>
      </c>
      <c r="J26" s="1" t="s">
        <v>18</v>
      </c>
      <c r="K26" s="8" t="s">
        <v>38</v>
      </c>
      <c r="L26" s="1" t="s">
        <v>18</v>
      </c>
      <c r="M26" s="1" t="s">
        <v>18</v>
      </c>
      <c r="N26" s="1" t="s">
        <v>18</v>
      </c>
    </row>
    <row r="27" spans="1:14">
      <c r="A27" s="1" t="s">
        <v>33</v>
      </c>
      <c r="B27" s="1" t="s">
        <v>167</v>
      </c>
      <c r="C27" s="1" t="s">
        <v>168</v>
      </c>
      <c r="D27" s="1" t="s">
        <v>169</v>
      </c>
      <c r="E27" s="1" t="s">
        <v>170</v>
      </c>
      <c r="F27" s="1" t="s">
        <v>171</v>
      </c>
      <c r="G27" s="6"/>
      <c r="H27" s="6" t="s">
        <v>18</v>
      </c>
      <c r="I27" s="7" t="s">
        <v>18</v>
      </c>
      <c r="J27" s="1" t="s">
        <v>172</v>
      </c>
      <c r="K27" s="1" t="s">
        <v>60</v>
      </c>
      <c r="L27" s="1" t="s">
        <v>173</v>
      </c>
      <c r="M27" s="9" t="s">
        <v>174</v>
      </c>
      <c r="N27" s="9" t="s">
        <v>175</v>
      </c>
    </row>
    <row r="28" spans="1:14">
      <c r="A28" s="1" t="s">
        <v>33</v>
      </c>
      <c r="B28" s="1" t="s">
        <v>176</v>
      </c>
      <c r="C28" s="1" t="s">
        <v>177</v>
      </c>
      <c r="D28" s="1" t="s">
        <v>178</v>
      </c>
      <c r="E28" s="1" t="s">
        <v>179</v>
      </c>
      <c r="F28" s="1" t="s">
        <v>180</v>
      </c>
      <c r="G28" s="6"/>
      <c r="H28" s="6" t="s">
        <v>18</v>
      </c>
      <c r="I28" s="7" t="s">
        <v>18</v>
      </c>
      <c r="J28" s="1" t="s">
        <v>18</v>
      </c>
      <c r="K28" s="8" t="s">
        <v>38</v>
      </c>
      <c r="L28" s="1" t="s">
        <v>18</v>
      </c>
      <c r="M28" s="1" t="s">
        <v>18</v>
      </c>
      <c r="N28" s="1" t="s">
        <v>18</v>
      </c>
    </row>
    <row r="29" spans="1:14">
      <c r="A29" s="1" t="s">
        <v>33</v>
      </c>
      <c r="B29" s="1" t="s">
        <v>181</v>
      </c>
      <c r="C29" s="1" t="s">
        <v>182</v>
      </c>
      <c r="D29" s="1" t="s">
        <v>183</v>
      </c>
      <c r="E29" s="1" t="s">
        <v>184</v>
      </c>
      <c r="F29" s="1" t="s">
        <v>185</v>
      </c>
      <c r="G29" s="6"/>
      <c r="H29" s="6" t="s">
        <v>18</v>
      </c>
      <c r="I29" s="7" t="s">
        <v>18</v>
      </c>
      <c r="J29" s="1" t="s">
        <v>18</v>
      </c>
      <c r="K29" s="8" t="s">
        <v>38</v>
      </c>
      <c r="L29" s="1" t="s">
        <v>18</v>
      </c>
      <c r="M29" s="1" t="s">
        <v>18</v>
      </c>
      <c r="N29" s="1" t="s">
        <v>18</v>
      </c>
    </row>
    <row r="30" spans="1:14">
      <c r="A30" s="1" t="s">
        <v>33</v>
      </c>
      <c r="B30" s="1" t="s">
        <v>186</v>
      </c>
      <c r="C30" s="1" t="s">
        <v>187</v>
      </c>
      <c r="D30" s="1" t="s">
        <v>188</v>
      </c>
      <c r="E30" s="1" t="s">
        <v>189</v>
      </c>
      <c r="F30" s="1" t="s">
        <v>190</v>
      </c>
      <c r="G30" s="6"/>
      <c r="H30" s="6" t="s">
        <v>18</v>
      </c>
      <c r="I30" s="7" t="s">
        <v>18</v>
      </c>
      <c r="J30" s="1" t="s">
        <v>191</v>
      </c>
      <c r="K30" s="1" t="s">
        <v>60</v>
      </c>
      <c r="L30" s="1" t="s">
        <v>192</v>
      </c>
      <c r="M30" s="9" t="s">
        <v>193</v>
      </c>
      <c r="N30" s="9" t="s">
        <v>194</v>
      </c>
    </row>
    <row r="31" spans="1:14">
      <c r="A31" s="1" t="s">
        <v>33</v>
      </c>
      <c r="B31" s="1" t="s">
        <v>195</v>
      </c>
      <c r="C31" s="1" t="s">
        <v>196</v>
      </c>
      <c r="D31" s="1" t="s">
        <v>197</v>
      </c>
      <c r="E31" s="1" t="s">
        <v>198</v>
      </c>
      <c r="F31" s="1" t="s">
        <v>199</v>
      </c>
      <c r="G31" s="6"/>
      <c r="H31" s="6" t="s">
        <v>18</v>
      </c>
      <c r="I31" s="7" t="s">
        <v>18</v>
      </c>
      <c r="J31" s="1" t="s">
        <v>18</v>
      </c>
      <c r="K31" s="8" t="s">
        <v>38</v>
      </c>
      <c r="L31" s="1" t="s">
        <v>18</v>
      </c>
      <c r="M31" s="1" t="s">
        <v>18</v>
      </c>
      <c r="N31" s="1" t="s">
        <v>18</v>
      </c>
    </row>
    <row r="32" spans="1:14">
      <c r="A32" s="1" t="s">
        <v>33</v>
      </c>
      <c r="B32" s="1" t="s">
        <v>200</v>
      </c>
      <c r="C32" s="1" t="s">
        <v>201</v>
      </c>
      <c r="D32" s="1" t="s">
        <v>202</v>
      </c>
      <c r="E32" s="1" t="s">
        <v>203</v>
      </c>
      <c r="F32" s="1" t="s">
        <v>204</v>
      </c>
      <c r="G32" s="6"/>
      <c r="H32" s="6" t="s">
        <v>18</v>
      </c>
      <c r="I32" s="7" t="s">
        <v>18</v>
      </c>
      <c r="J32" s="1" t="s">
        <v>205</v>
      </c>
      <c r="K32" s="1" t="s">
        <v>60</v>
      </c>
      <c r="L32" s="1" t="s">
        <v>206</v>
      </c>
      <c r="M32" s="9" t="s">
        <v>207</v>
      </c>
      <c r="N32" s="9" t="s">
        <v>208</v>
      </c>
    </row>
    <row r="33" spans="1:14">
      <c r="A33" s="1" t="s">
        <v>33</v>
      </c>
      <c r="B33" s="1" t="s">
        <v>209</v>
      </c>
      <c r="C33" s="1" t="s">
        <v>210</v>
      </c>
      <c r="D33" s="1" t="s">
        <v>211</v>
      </c>
      <c r="E33" s="1" t="s">
        <v>212</v>
      </c>
      <c r="F33" s="1" t="s">
        <v>213</v>
      </c>
      <c r="G33" s="6"/>
      <c r="H33" s="6" t="s">
        <v>18</v>
      </c>
      <c r="I33" s="7" t="s">
        <v>18</v>
      </c>
      <c r="J33" s="1" t="s">
        <v>214</v>
      </c>
      <c r="K33" s="1" t="s">
        <v>60</v>
      </c>
      <c r="L33" s="1" t="s">
        <v>215</v>
      </c>
      <c r="M33" s="9" t="s">
        <v>216</v>
      </c>
      <c r="N33" s="9" t="s">
        <v>217</v>
      </c>
    </row>
    <row r="34" spans="1:14">
      <c r="A34" s="1" t="s">
        <v>33</v>
      </c>
      <c r="B34" s="1" t="s">
        <v>218</v>
      </c>
      <c r="C34" s="1" t="s">
        <v>219</v>
      </c>
      <c r="D34" s="1" t="s">
        <v>220</v>
      </c>
      <c r="E34" s="1" t="s">
        <v>221</v>
      </c>
      <c r="F34" s="1" t="s">
        <v>222</v>
      </c>
      <c r="G34" s="6"/>
      <c r="H34" s="6" t="s">
        <v>18</v>
      </c>
      <c r="I34" s="7" t="s">
        <v>18</v>
      </c>
      <c r="J34" s="1" t="s">
        <v>223</v>
      </c>
      <c r="K34" s="1" t="s">
        <v>60</v>
      </c>
      <c r="L34" s="1" t="s">
        <v>224</v>
      </c>
      <c r="M34" s="9" t="s">
        <v>225</v>
      </c>
      <c r="N34" s="9" t="s">
        <v>226</v>
      </c>
    </row>
    <row r="35" spans="1:14">
      <c r="A35" s="1" t="s">
        <v>33</v>
      </c>
      <c r="B35" s="1" t="s">
        <v>227</v>
      </c>
      <c r="C35" s="1" t="s">
        <v>228</v>
      </c>
      <c r="D35" s="1" t="s">
        <v>229</v>
      </c>
      <c r="E35" s="1" t="s">
        <v>230</v>
      </c>
      <c r="F35" s="1" t="s">
        <v>231</v>
      </c>
      <c r="G35" s="6"/>
      <c r="H35" s="6" t="s">
        <v>18</v>
      </c>
      <c r="I35" s="7" t="s">
        <v>18</v>
      </c>
      <c r="J35" s="1" t="s">
        <v>232</v>
      </c>
      <c r="K35" s="1" t="s">
        <v>60</v>
      </c>
      <c r="L35" s="1" t="s">
        <v>233</v>
      </c>
      <c r="M35" s="9" t="s">
        <v>234</v>
      </c>
      <c r="N35" s="9" t="s">
        <v>235</v>
      </c>
    </row>
    <row r="36" spans="1:14">
      <c r="A36" s="1" t="s">
        <v>33</v>
      </c>
      <c r="B36" s="1" t="s">
        <v>236</v>
      </c>
      <c r="C36" s="1" t="s">
        <v>237</v>
      </c>
      <c r="D36" s="1" t="s">
        <v>238</v>
      </c>
      <c r="E36" s="1" t="s">
        <v>239</v>
      </c>
      <c r="F36" s="1" t="s">
        <v>240</v>
      </c>
      <c r="G36" s="6"/>
      <c r="H36" s="6" t="s">
        <v>18</v>
      </c>
      <c r="I36" s="7" t="s">
        <v>18</v>
      </c>
      <c r="J36" s="1" t="s">
        <v>241</v>
      </c>
      <c r="K36" s="1" t="s">
        <v>60</v>
      </c>
      <c r="L36" s="1" t="s">
        <v>242</v>
      </c>
      <c r="M36" s="9" t="s">
        <v>243</v>
      </c>
      <c r="N36" s="9" t="s">
        <v>244</v>
      </c>
    </row>
    <row r="37" spans="1:14">
      <c r="A37" s="1" t="s">
        <v>33</v>
      </c>
      <c r="B37" s="1" t="s">
        <v>245</v>
      </c>
      <c r="C37" s="1" t="s">
        <v>246</v>
      </c>
      <c r="D37" s="1" t="s">
        <v>247</v>
      </c>
      <c r="E37" s="1" t="s">
        <v>248</v>
      </c>
      <c r="F37" s="1" t="s">
        <v>249</v>
      </c>
      <c r="G37" s="6"/>
      <c r="H37" s="6" t="s">
        <v>18</v>
      </c>
      <c r="I37" s="7" t="s">
        <v>18</v>
      </c>
      <c r="J37" s="1" t="s">
        <v>18</v>
      </c>
      <c r="K37" s="8" t="s">
        <v>38</v>
      </c>
      <c r="L37" s="1" t="s">
        <v>18</v>
      </c>
      <c r="M37" s="1" t="s">
        <v>18</v>
      </c>
      <c r="N37" s="1" t="s">
        <v>18</v>
      </c>
    </row>
    <row r="38" spans="1:14">
      <c r="A38" s="1" t="s">
        <v>33</v>
      </c>
      <c r="B38" s="1" t="s">
        <v>250</v>
      </c>
      <c r="C38" s="1" t="s">
        <v>251</v>
      </c>
      <c r="D38" s="1" t="s">
        <v>252</v>
      </c>
      <c r="E38" s="1" t="s">
        <v>253</v>
      </c>
      <c r="F38" s="1" t="s">
        <v>254</v>
      </c>
      <c r="G38" s="6"/>
      <c r="H38" s="6" t="s">
        <v>18</v>
      </c>
      <c r="I38" s="7" t="s">
        <v>18</v>
      </c>
      <c r="J38" s="1" t="s">
        <v>255</v>
      </c>
      <c r="K38" s="1" t="s">
        <v>60</v>
      </c>
      <c r="L38" s="1" t="s">
        <v>256</v>
      </c>
      <c r="M38" s="9" t="s">
        <v>257</v>
      </c>
      <c r="N38" s="9" t="s">
        <v>258</v>
      </c>
    </row>
    <row r="39" spans="1:14">
      <c r="A39" s="1" t="s">
        <v>33</v>
      </c>
      <c r="B39" s="1" t="s">
        <v>259</v>
      </c>
      <c r="C39" s="1" t="s">
        <v>260</v>
      </c>
      <c r="D39" s="1" t="s">
        <v>261</v>
      </c>
      <c r="E39" s="1" t="s">
        <v>262</v>
      </c>
      <c r="F39" s="1" t="s">
        <v>263</v>
      </c>
      <c r="G39" s="6"/>
      <c r="H39" s="6" t="s">
        <v>18</v>
      </c>
      <c r="I39" s="7" t="s">
        <v>18</v>
      </c>
      <c r="J39" s="1" t="s">
        <v>18</v>
      </c>
      <c r="K39" s="8" t="s">
        <v>38</v>
      </c>
      <c r="L39" s="1" t="s">
        <v>18</v>
      </c>
      <c r="M39" s="1" t="s">
        <v>18</v>
      </c>
      <c r="N39" s="1" t="s">
        <v>18</v>
      </c>
    </row>
    <row r="40" spans="1:14">
      <c r="A40" s="1" t="s">
        <v>33</v>
      </c>
      <c r="B40" s="1" t="s">
        <v>264</v>
      </c>
      <c r="C40" s="1" t="s">
        <v>265</v>
      </c>
      <c r="D40" s="1" t="s">
        <v>266</v>
      </c>
      <c r="E40" s="1" t="s">
        <v>267</v>
      </c>
      <c r="F40" s="1" t="s">
        <v>268</v>
      </c>
      <c r="G40" s="6"/>
      <c r="H40" s="6" t="s">
        <v>18</v>
      </c>
      <c r="I40" s="7" t="s">
        <v>18</v>
      </c>
      <c r="J40" s="1" t="s">
        <v>269</v>
      </c>
      <c r="K40" s="1" t="s">
        <v>60</v>
      </c>
      <c r="L40" s="1" t="s">
        <v>270</v>
      </c>
      <c r="M40" s="9" t="s">
        <v>271</v>
      </c>
      <c r="N40" s="9" t="s">
        <v>272</v>
      </c>
    </row>
    <row r="41" spans="1:14">
      <c r="A41" s="1" t="s">
        <v>33</v>
      </c>
      <c r="B41" s="1" t="s">
        <v>273</v>
      </c>
      <c r="C41" s="1" t="s">
        <v>274</v>
      </c>
      <c r="D41" s="1" t="s">
        <v>275</v>
      </c>
      <c r="E41" s="1" t="s">
        <v>276</v>
      </c>
      <c r="F41" s="1" t="s">
        <v>277</v>
      </c>
      <c r="G41" s="6"/>
      <c r="H41" s="6" t="s">
        <v>18</v>
      </c>
      <c r="I41" s="7" t="s">
        <v>18</v>
      </c>
      <c r="J41" s="1" t="s">
        <v>278</v>
      </c>
      <c r="K41" s="1" t="s">
        <v>60</v>
      </c>
      <c r="L41" s="1" t="s">
        <v>279</v>
      </c>
      <c r="M41" s="9" t="s">
        <v>280</v>
      </c>
      <c r="N41" s="9" t="s">
        <v>281</v>
      </c>
    </row>
    <row r="42" spans="1:14">
      <c r="A42" s="1" t="s">
        <v>33</v>
      </c>
      <c r="B42" s="1" t="s">
        <v>282</v>
      </c>
      <c r="C42" s="1" t="s">
        <v>283</v>
      </c>
      <c r="D42" s="1" t="s">
        <v>284</v>
      </c>
      <c r="E42" s="1" t="s">
        <v>285</v>
      </c>
      <c r="F42" s="1" t="s">
        <v>286</v>
      </c>
      <c r="G42" s="6"/>
      <c r="H42" s="6" t="s">
        <v>18</v>
      </c>
      <c r="I42" s="7" t="s">
        <v>18</v>
      </c>
      <c r="J42" s="1" t="s">
        <v>287</v>
      </c>
      <c r="K42" s="1" t="s">
        <v>60</v>
      </c>
      <c r="L42" s="1" t="s">
        <v>288</v>
      </c>
      <c r="M42" s="9" t="s">
        <v>289</v>
      </c>
      <c r="N42" s="9" t="s">
        <v>290</v>
      </c>
    </row>
    <row r="43" spans="1:14">
      <c r="A43" s="1" t="s">
        <v>33</v>
      </c>
      <c r="B43" s="1" t="s">
        <v>291</v>
      </c>
      <c r="C43" s="1" t="s">
        <v>292</v>
      </c>
      <c r="D43" s="1" t="s">
        <v>293</v>
      </c>
      <c r="E43" s="1" t="s">
        <v>294</v>
      </c>
      <c r="F43" s="1" t="s">
        <v>295</v>
      </c>
      <c r="G43" s="6"/>
      <c r="H43" s="6" t="s">
        <v>18</v>
      </c>
      <c r="I43" s="7" t="s">
        <v>18</v>
      </c>
      <c r="J43" s="1" t="s">
        <v>18</v>
      </c>
      <c r="K43" s="8" t="s">
        <v>38</v>
      </c>
      <c r="L43" s="1" t="s">
        <v>18</v>
      </c>
      <c r="M43" s="1" t="s">
        <v>18</v>
      </c>
      <c r="N43" s="1" t="s">
        <v>18</v>
      </c>
    </row>
    <row r="44" spans="1:14">
      <c r="A44" s="1" t="s">
        <v>33</v>
      </c>
      <c r="B44" s="1" t="s">
        <v>296</v>
      </c>
      <c r="C44" s="1" t="s">
        <v>297</v>
      </c>
      <c r="D44" s="1" t="s">
        <v>298</v>
      </c>
      <c r="E44" s="1" t="s">
        <v>299</v>
      </c>
      <c r="F44" s="1" t="s">
        <v>300</v>
      </c>
      <c r="G44" s="6"/>
      <c r="H44" s="6" t="s">
        <v>18</v>
      </c>
      <c r="I44" s="7" t="s">
        <v>18</v>
      </c>
      <c r="J44" s="1" t="s">
        <v>301</v>
      </c>
      <c r="K44" s="1" t="s">
        <v>60</v>
      </c>
      <c r="L44" s="1" t="s">
        <v>302</v>
      </c>
      <c r="M44" s="9" t="s">
        <v>303</v>
      </c>
      <c r="N44" s="9" t="s">
        <v>304</v>
      </c>
    </row>
    <row r="45" spans="1:14">
      <c r="A45" s="1" t="s">
        <v>33</v>
      </c>
      <c r="B45" s="1" t="s">
        <v>305</v>
      </c>
      <c r="C45" s="1" t="s">
        <v>306</v>
      </c>
      <c r="D45" s="1" t="s">
        <v>307</v>
      </c>
      <c r="E45" s="1" t="s">
        <v>308</v>
      </c>
      <c r="F45" s="1" t="s">
        <v>309</v>
      </c>
      <c r="G45" s="6"/>
      <c r="H45" s="6" t="s">
        <v>18</v>
      </c>
      <c r="I45" s="7" t="s">
        <v>18</v>
      </c>
      <c r="J45" s="1" t="s">
        <v>310</v>
      </c>
      <c r="K45" s="1" t="s">
        <v>60</v>
      </c>
      <c r="L45" s="1" t="s">
        <v>311</v>
      </c>
      <c r="M45" s="9" t="s">
        <v>312</v>
      </c>
      <c r="N45" s="9" t="s">
        <v>313</v>
      </c>
    </row>
    <row r="46" spans="1:14">
      <c r="A46" s="1" t="s">
        <v>33</v>
      </c>
      <c r="B46" s="1" t="s">
        <v>314</v>
      </c>
      <c r="C46" s="1" t="s">
        <v>315</v>
      </c>
      <c r="D46" s="1" t="s">
        <v>316</v>
      </c>
      <c r="E46" s="1" t="s">
        <v>317</v>
      </c>
      <c r="F46" s="1" t="s">
        <v>318</v>
      </c>
      <c r="G46" s="6"/>
      <c r="H46" s="6" t="s">
        <v>18</v>
      </c>
      <c r="I46" s="7" t="s">
        <v>18</v>
      </c>
      <c r="J46" s="1" t="s">
        <v>319</v>
      </c>
      <c r="K46" s="1" t="s">
        <v>60</v>
      </c>
      <c r="L46" s="1" t="s">
        <v>320</v>
      </c>
      <c r="M46" s="9" t="s">
        <v>321</v>
      </c>
      <c r="N46" s="9" t="s">
        <v>322</v>
      </c>
    </row>
    <row r="47" spans="1:14">
      <c r="A47" s="1" t="s">
        <v>33</v>
      </c>
      <c r="B47" s="1" t="s">
        <v>323</v>
      </c>
      <c r="C47" s="1" t="s">
        <v>324</v>
      </c>
      <c r="D47" s="1" t="s">
        <v>325</v>
      </c>
      <c r="E47" s="1" t="s">
        <v>326</v>
      </c>
      <c r="F47" s="1" t="s">
        <v>327</v>
      </c>
      <c r="G47" s="6"/>
      <c r="H47" s="6" t="s">
        <v>18</v>
      </c>
      <c r="I47" s="7" t="s">
        <v>18</v>
      </c>
      <c r="J47" s="1" t="s">
        <v>18</v>
      </c>
      <c r="K47" s="8" t="s">
        <v>38</v>
      </c>
      <c r="L47" s="1" t="s">
        <v>18</v>
      </c>
      <c r="M47" s="1" t="s">
        <v>18</v>
      </c>
      <c r="N47" s="1" t="s">
        <v>18</v>
      </c>
    </row>
    <row r="48" spans="1:14">
      <c r="A48" s="1" t="s">
        <v>33</v>
      </c>
      <c r="B48" s="1" t="s">
        <v>328</v>
      </c>
      <c r="C48" s="1" t="s">
        <v>329</v>
      </c>
      <c r="D48" s="1" t="s">
        <v>330</v>
      </c>
      <c r="E48" s="1" t="s">
        <v>331</v>
      </c>
      <c r="F48" s="1" t="s">
        <v>332</v>
      </c>
      <c r="G48" s="6"/>
      <c r="H48" s="6" t="s">
        <v>18</v>
      </c>
      <c r="I48" s="7" t="s">
        <v>18</v>
      </c>
      <c r="J48" s="1" t="s">
        <v>333</v>
      </c>
      <c r="K48" s="1" t="s">
        <v>60</v>
      </c>
      <c r="L48" s="1" t="s">
        <v>334</v>
      </c>
      <c r="M48" s="9" t="s">
        <v>335</v>
      </c>
      <c r="N48" s="9" t="s">
        <v>336</v>
      </c>
    </row>
    <row r="49" spans="1:14">
      <c r="A49" s="1" t="s">
        <v>33</v>
      </c>
      <c r="B49" s="1" t="s">
        <v>337</v>
      </c>
      <c r="C49" s="1" t="s">
        <v>338</v>
      </c>
      <c r="D49" s="1" t="s">
        <v>339</v>
      </c>
      <c r="E49" s="1" t="s">
        <v>340</v>
      </c>
      <c r="F49" s="1" t="s">
        <v>341</v>
      </c>
      <c r="G49" s="6"/>
      <c r="H49" s="6" t="s">
        <v>18</v>
      </c>
      <c r="I49" s="7" t="s">
        <v>18</v>
      </c>
      <c r="J49" s="1" t="s">
        <v>18</v>
      </c>
      <c r="K49" s="8" t="s">
        <v>38</v>
      </c>
      <c r="L49" s="1" t="s">
        <v>18</v>
      </c>
      <c r="M49" s="1" t="s">
        <v>18</v>
      </c>
      <c r="N49" s="1" t="s">
        <v>18</v>
      </c>
    </row>
    <row r="50" spans="1:14">
      <c r="A50" s="1" t="s">
        <v>33</v>
      </c>
      <c r="B50" s="1" t="s">
        <v>342</v>
      </c>
      <c r="C50" s="1" t="s">
        <v>343</v>
      </c>
      <c r="D50" s="1" t="s">
        <v>344</v>
      </c>
      <c r="E50" s="1" t="s">
        <v>345</v>
      </c>
      <c r="F50" s="1" t="s">
        <v>346</v>
      </c>
      <c r="G50" s="6"/>
      <c r="H50" s="6" t="s">
        <v>18</v>
      </c>
      <c r="I50" s="7" t="s">
        <v>18</v>
      </c>
      <c r="J50" s="1" t="s">
        <v>347</v>
      </c>
      <c r="K50" s="1" t="s">
        <v>60</v>
      </c>
      <c r="L50" s="1" t="s">
        <v>348</v>
      </c>
      <c r="M50" s="9" t="s">
        <v>349</v>
      </c>
      <c r="N50" s="9" t="s">
        <v>350</v>
      </c>
    </row>
    <row r="51" spans="1:14">
      <c r="A51" s="1" t="s">
        <v>33</v>
      </c>
      <c r="B51" s="1" t="s">
        <v>351</v>
      </c>
      <c r="C51" s="1" t="s">
        <v>352</v>
      </c>
      <c r="D51" s="1" t="s">
        <v>353</v>
      </c>
      <c r="E51" s="1" t="s">
        <v>354</v>
      </c>
      <c r="F51" s="1" t="s">
        <v>355</v>
      </c>
      <c r="G51" s="6"/>
      <c r="H51" s="6" t="s">
        <v>18</v>
      </c>
      <c r="I51" s="7" t="s">
        <v>18</v>
      </c>
      <c r="J51" s="1" t="s">
        <v>18</v>
      </c>
      <c r="K51" s="8" t="s">
        <v>38</v>
      </c>
      <c r="L51" s="1" t="s">
        <v>18</v>
      </c>
      <c r="M51" s="1" t="s">
        <v>18</v>
      </c>
      <c r="N51" s="1" t="s">
        <v>18</v>
      </c>
    </row>
    <row r="52" spans="1:14">
      <c r="A52" s="1" t="s">
        <v>33</v>
      </c>
      <c r="B52" s="1" t="s">
        <v>356</v>
      </c>
      <c r="C52" s="1" t="s">
        <v>357</v>
      </c>
      <c r="D52" s="1" t="s">
        <v>358</v>
      </c>
      <c r="E52" s="1" t="s">
        <v>359</v>
      </c>
      <c r="F52" s="1" t="s">
        <v>360</v>
      </c>
      <c r="G52" s="6"/>
      <c r="H52" s="6" t="s">
        <v>18</v>
      </c>
      <c r="I52" s="7" t="s">
        <v>18</v>
      </c>
      <c r="J52" s="1" t="s">
        <v>18</v>
      </c>
      <c r="K52" s="8" t="s">
        <v>38</v>
      </c>
      <c r="L52" s="1" t="s">
        <v>18</v>
      </c>
      <c r="M52" s="1" t="s">
        <v>18</v>
      </c>
      <c r="N52" s="1" t="s">
        <v>18</v>
      </c>
    </row>
    <row r="53" spans="1:14">
      <c r="A53" s="1" t="s">
        <v>33</v>
      </c>
      <c r="B53" s="1" t="s">
        <v>361</v>
      </c>
      <c r="C53" s="1" t="s">
        <v>362</v>
      </c>
      <c r="D53" s="1" t="s">
        <v>363</v>
      </c>
      <c r="E53" s="1" t="s">
        <v>363</v>
      </c>
      <c r="F53" s="1" t="s">
        <v>364</v>
      </c>
      <c r="G53" s="6"/>
      <c r="H53" s="6" t="s">
        <v>18</v>
      </c>
      <c r="I53" s="7" t="s">
        <v>18</v>
      </c>
      <c r="J53" s="1" t="s">
        <v>365</v>
      </c>
      <c r="K53" s="1" t="s">
        <v>60</v>
      </c>
      <c r="L53" s="1" t="s">
        <v>366</v>
      </c>
      <c r="M53" s="9" t="s">
        <v>367</v>
      </c>
      <c r="N53" s="9" t="s">
        <v>368</v>
      </c>
    </row>
    <row r="54" spans="1:14">
      <c r="A54" s="1" t="s">
        <v>33</v>
      </c>
      <c r="B54" s="1" t="s">
        <v>369</v>
      </c>
      <c r="C54" s="1" t="s">
        <v>370</v>
      </c>
      <c r="D54" s="1" t="s">
        <v>371</v>
      </c>
      <c r="E54" s="1" t="s">
        <v>372</v>
      </c>
      <c r="F54" s="1" t="s">
        <v>373</v>
      </c>
      <c r="G54" s="6"/>
      <c r="H54" s="6" t="s">
        <v>18</v>
      </c>
      <c r="I54" s="7" t="s">
        <v>18</v>
      </c>
      <c r="J54" s="1" t="s">
        <v>18</v>
      </c>
      <c r="K54" s="8" t="s">
        <v>38</v>
      </c>
      <c r="L54" s="1" t="s">
        <v>18</v>
      </c>
      <c r="M54" s="1" t="s">
        <v>18</v>
      </c>
      <c r="N54" s="1" t="s">
        <v>18</v>
      </c>
    </row>
    <row r="55" spans="1:14">
      <c r="A55" s="1" t="s">
        <v>33</v>
      </c>
      <c r="B55" s="1" t="s">
        <v>374</v>
      </c>
      <c r="C55" s="1" t="s">
        <v>375</v>
      </c>
      <c r="D55" s="1" t="s">
        <v>376</v>
      </c>
      <c r="E55" s="1" t="s">
        <v>377</v>
      </c>
      <c r="F55" s="1" t="s">
        <v>378</v>
      </c>
      <c r="G55" s="6"/>
      <c r="H55" s="6" t="s">
        <v>18</v>
      </c>
      <c r="I55" s="7" t="s">
        <v>18</v>
      </c>
      <c r="J55" s="1" t="s">
        <v>379</v>
      </c>
      <c r="K55" s="1" t="s">
        <v>60</v>
      </c>
      <c r="L55" s="1" t="s">
        <v>380</v>
      </c>
      <c r="M55" s="9" t="s">
        <v>381</v>
      </c>
      <c r="N55" s="9" t="s">
        <v>382</v>
      </c>
    </row>
    <row r="56" spans="1:14">
      <c r="A56" s="1" t="s">
        <v>33</v>
      </c>
      <c r="B56" s="1" t="s">
        <v>383</v>
      </c>
      <c r="C56" s="1" t="s">
        <v>384</v>
      </c>
      <c r="D56" s="1" t="s">
        <v>385</v>
      </c>
      <c r="E56" s="1" t="s">
        <v>386</v>
      </c>
      <c r="F56" s="1" t="s">
        <v>387</v>
      </c>
      <c r="G56" s="6"/>
      <c r="H56" s="6" t="s">
        <v>18</v>
      </c>
      <c r="I56" s="7" t="s">
        <v>18</v>
      </c>
      <c r="J56" s="1" t="s">
        <v>388</v>
      </c>
      <c r="K56" s="1" t="s">
        <v>60</v>
      </c>
      <c r="L56" s="1" t="s">
        <v>389</v>
      </c>
      <c r="M56" s="9" t="s">
        <v>390</v>
      </c>
      <c r="N56" s="9" t="s">
        <v>391</v>
      </c>
    </row>
    <row r="57" spans="1:14">
      <c r="A57" s="1" t="s">
        <v>33</v>
      </c>
      <c r="B57" s="1" t="s">
        <v>392</v>
      </c>
      <c r="C57" s="1" t="s">
        <v>393</v>
      </c>
      <c r="D57" s="1" t="s">
        <v>394</v>
      </c>
      <c r="E57" s="1" t="s">
        <v>395</v>
      </c>
      <c r="F57" s="1" t="s">
        <v>396</v>
      </c>
      <c r="G57" s="6"/>
      <c r="H57" s="6" t="s">
        <v>18</v>
      </c>
      <c r="I57" s="7" t="s">
        <v>18</v>
      </c>
      <c r="J57" s="1" t="s">
        <v>397</v>
      </c>
      <c r="K57" s="1" t="s">
        <v>60</v>
      </c>
      <c r="L57" s="1" t="s">
        <v>398</v>
      </c>
      <c r="M57" s="9" t="s">
        <v>399</v>
      </c>
      <c r="N57" s="9" t="s">
        <v>400</v>
      </c>
    </row>
    <row r="58" spans="1:14">
      <c r="A58" s="1" t="s">
        <v>33</v>
      </c>
      <c r="B58" s="1" t="s">
        <v>401</v>
      </c>
      <c r="C58" s="1" t="s">
        <v>402</v>
      </c>
      <c r="D58" s="1" t="s">
        <v>403</v>
      </c>
      <c r="E58" s="1" t="s">
        <v>404</v>
      </c>
      <c r="F58" s="1" t="s">
        <v>405</v>
      </c>
      <c r="G58" s="6"/>
      <c r="H58" s="6" t="s">
        <v>18</v>
      </c>
      <c r="I58" s="7" t="s">
        <v>18</v>
      </c>
      <c r="J58" s="1" t="s">
        <v>406</v>
      </c>
      <c r="K58" s="1" t="s">
        <v>60</v>
      </c>
      <c r="L58" s="1" t="s">
        <v>407</v>
      </c>
      <c r="M58" s="9" t="s">
        <v>408</v>
      </c>
      <c r="N58" s="9" t="s">
        <v>409</v>
      </c>
    </row>
    <row r="59" spans="1:14">
      <c r="A59" s="1" t="s">
        <v>33</v>
      </c>
      <c r="B59" s="1" t="s">
        <v>410</v>
      </c>
      <c r="C59" s="1" t="s">
        <v>411</v>
      </c>
      <c r="D59" s="1" t="s">
        <v>412</v>
      </c>
      <c r="E59" s="1" t="s">
        <v>413</v>
      </c>
      <c r="F59" s="1" t="s">
        <v>414</v>
      </c>
      <c r="G59" s="6"/>
      <c r="H59" s="6" t="s">
        <v>18</v>
      </c>
      <c r="I59" s="7" t="s">
        <v>18</v>
      </c>
      <c r="J59" s="1" t="s">
        <v>415</v>
      </c>
      <c r="K59" s="1" t="s">
        <v>60</v>
      </c>
      <c r="L59" s="1" t="s">
        <v>416</v>
      </c>
      <c r="M59" s="9" t="s">
        <v>417</v>
      </c>
      <c r="N59" s="9" t="s">
        <v>418</v>
      </c>
    </row>
    <row r="60" spans="1:14">
      <c r="A60" s="1" t="s">
        <v>33</v>
      </c>
      <c r="B60" s="1" t="s">
        <v>419</v>
      </c>
      <c r="C60" s="1" t="s">
        <v>420</v>
      </c>
      <c r="D60" s="1" t="s">
        <v>421</v>
      </c>
      <c r="E60" s="1" t="s">
        <v>422</v>
      </c>
      <c r="F60" s="1" t="s">
        <v>423</v>
      </c>
      <c r="G60" s="6"/>
      <c r="H60" s="6" t="s">
        <v>18</v>
      </c>
      <c r="I60" s="7" t="s">
        <v>18</v>
      </c>
      <c r="J60" s="1" t="s">
        <v>424</v>
      </c>
      <c r="K60" s="1" t="s">
        <v>60</v>
      </c>
      <c r="L60" s="1" t="s">
        <v>425</v>
      </c>
      <c r="M60" s="9" t="s">
        <v>426</v>
      </c>
      <c r="N60" s="9" t="s">
        <v>427</v>
      </c>
    </row>
    <row r="61" spans="1:14">
      <c r="A61" s="1" t="s">
        <v>33</v>
      </c>
      <c r="B61" s="1" t="s">
        <v>428</v>
      </c>
      <c r="C61" s="1" t="s">
        <v>429</v>
      </c>
      <c r="D61" s="1" t="s">
        <v>430</v>
      </c>
      <c r="E61" s="1" t="s">
        <v>431</v>
      </c>
      <c r="F61" s="1" t="s">
        <v>432</v>
      </c>
      <c r="G61" s="6"/>
      <c r="H61" s="6" t="s">
        <v>18</v>
      </c>
      <c r="I61" s="7" t="s">
        <v>18</v>
      </c>
      <c r="J61" s="1" t="s">
        <v>433</v>
      </c>
      <c r="K61" s="1" t="s">
        <v>60</v>
      </c>
      <c r="L61" s="1" t="s">
        <v>434</v>
      </c>
      <c r="M61" s="9" t="s">
        <v>435</v>
      </c>
      <c r="N61" s="9" t="s">
        <v>436</v>
      </c>
    </row>
    <row r="62" spans="1:14">
      <c r="A62" s="1" t="s">
        <v>33</v>
      </c>
      <c r="B62" s="1" t="s">
        <v>437</v>
      </c>
      <c r="C62" s="1" t="s">
        <v>438</v>
      </c>
      <c r="D62" s="1" t="s">
        <v>439</v>
      </c>
      <c r="E62" s="1" t="s">
        <v>440</v>
      </c>
      <c r="F62" s="1" t="s">
        <v>441</v>
      </c>
      <c r="G62" s="6"/>
      <c r="H62" s="6" t="s">
        <v>18</v>
      </c>
      <c r="I62" s="7" t="s">
        <v>18</v>
      </c>
      <c r="J62" s="1" t="s">
        <v>442</v>
      </c>
      <c r="K62" s="1" t="s">
        <v>60</v>
      </c>
      <c r="L62" s="1" t="s">
        <v>443</v>
      </c>
      <c r="M62" s="9" t="s">
        <v>444</v>
      </c>
      <c r="N62" s="9" t="s">
        <v>445</v>
      </c>
    </row>
    <row r="63" spans="1:14">
      <c r="A63" s="1" t="s">
        <v>33</v>
      </c>
      <c r="B63" s="1" t="s">
        <v>446</v>
      </c>
      <c r="C63" s="1" t="s">
        <v>447</v>
      </c>
      <c r="D63" s="1" t="s">
        <v>448</v>
      </c>
      <c r="E63" s="1" t="s">
        <v>449</v>
      </c>
      <c r="F63" s="1" t="s">
        <v>450</v>
      </c>
      <c r="G63" s="6"/>
      <c r="H63" s="6" t="s">
        <v>18</v>
      </c>
      <c r="I63" s="7" t="s">
        <v>18</v>
      </c>
      <c r="J63" s="1" t="s">
        <v>451</v>
      </c>
      <c r="K63" s="1" t="s">
        <v>60</v>
      </c>
      <c r="L63" s="1" t="s">
        <v>452</v>
      </c>
      <c r="M63" s="9" t="s">
        <v>453</v>
      </c>
      <c r="N63" s="9" t="s">
        <v>454</v>
      </c>
    </row>
    <row r="64" spans="1:14">
      <c r="A64" s="1" t="s">
        <v>33</v>
      </c>
      <c r="B64" s="1" t="s">
        <v>455</v>
      </c>
      <c r="C64" s="1" t="s">
        <v>456</v>
      </c>
      <c r="D64" s="1" t="s">
        <v>457</v>
      </c>
      <c r="E64" s="1" t="s">
        <v>458</v>
      </c>
      <c r="F64" s="1" t="s">
        <v>459</v>
      </c>
      <c r="G64" s="6"/>
      <c r="H64" s="6" t="s">
        <v>18</v>
      </c>
      <c r="I64" s="7" t="s">
        <v>18</v>
      </c>
      <c r="J64" s="1" t="s">
        <v>460</v>
      </c>
      <c r="K64" s="1" t="s">
        <v>60</v>
      </c>
      <c r="L64" s="1" t="s">
        <v>461</v>
      </c>
      <c r="M64" s="9" t="s">
        <v>462</v>
      </c>
      <c r="N64" s="9" t="s">
        <v>463</v>
      </c>
    </row>
    <row r="65" spans="1:14">
      <c r="A65" s="10" t="s">
        <v>464</v>
      </c>
      <c r="B65" s="10" t="s">
        <v>465</v>
      </c>
      <c r="C65" s="10" t="s">
        <v>466</v>
      </c>
      <c r="D65" s="10" t="s">
        <v>467</v>
      </c>
      <c r="E65" s="10" t="s">
        <v>468</v>
      </c>
      <c r="F65" s="10" t="s">
        <v>469</v>
      </c>
      <c r="G65" s="11"/>
      <c r="H65" s="11" t="s">
        <v>18</v>
      </c>
      <c r="I65" s="12" t="s">
        <v>18</v>
      </c>
      <c r="J65" s="1" t="s">
        <v>18</v>
      </c>
      <c r="K65" s="8" t="s">
        <v>38</v>
      </c>
      <c r="L65" s="1" t="s">
        <v>18</v>
      </c>
      <c r="M65" s="1" t="s">
        <v>18</v>
      </c>
      <c r="N65" s="1" t="s">
        <v>18</v>
      </c>
    </row>
    <row r="66" spans="1:14">
      <c r="A66" s="13" t="s">
        <v>470</v>
      </c>
      <c r="B66" s="13" t="s">
        <v>18</v>
      </c>
      <c r="C66" s="13" t="s">
        <v>18</v>
      </c>
      <c r="D66" s="13" t="s">
        <v>18</v>
      </c>
      <c r="E66" s="13" t="s">
        <v>18</v>
      </c>
      <c r="F66" s="13" t="s">
        <v>18</v>
      </c>
      <c r="G66" s="13" t="s">
        <v>18</v>
      </c>
      <c r="H66" s="13" t="s">
        <v>18</v>
      </c>
      <c r="I66" s="13" t="s">
        <v>18</v>
      </c>
      <c r="J66" s="13" t="s">
        <v>18</v>
      </c>
      <c r="K66" s="13" t="s">
        <v>18</v>
      </c>
      <c r="L66" s="13" t="s">
        <v>18</v>
      </c>
      <c r="M66" s="13" t="s">
        <v>18</v>
      </c>
      <c r="N66" s="13" t="s">
        <v>18</v>
      </c>
    </row>
    <row r="67" spans="1:14">
      <c r="C67" s="1" t="s">
        <v>471</v>
      </c>
    </row>
    <row r="68" spans="1:14">
      <c r="C68" s="1" t="s">
        <v>18</v>
      </c>
    </row>
    <row r="69" spans="1:14">
      <c r="C69" s="1" t="s">
        <v>472</v>
      </c>
    </row>
    <row r="70" spans="1:14">
      <c r="C70" s="1" t="s">
        <v>473</v>
      </c>
    </row>
    <row r="71" spans="1:14">
      <c r="C71" s="1" t="s">
        <v>474</v>
      </c>
    </row>
    <row r="72" spans="1:14">
      <c r="C72" s="1" t="s">
        <v>475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2025-11-24T01:03:31Z</dcterms:created>
  <dcterms:modified xsi:type="dcterms:W3CDTF">2025-11-24T01:03:31Z</dcterms:modified>
</cp:coreProperties>
</file>