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changu/Downloads/"/>
    </mc:Choice>
  </mc:AlternateContent>
  <xr:revisionPtr revIDLastSave="0" documentId="13_ncr:1_{D2DCB2B7-B312-D749-B7F0-9F3D74F20E88}" xr6:coauthVersionLast="47" xr6:coauthVersionMax="47" xr10:uidLastSave="{00000000-0000-0000-0000-000000000000}"/>
  <bookViews>
    <workbookView xWindow="240" yWindow="500" windowWidth="34060" windowHeight="183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alcChain>
</file>

<file path=xl/sharedStrings.xml><?xml version="1.0" encoding="utf-8"?>
<sst xmlns="http://schemas.openxmlformats.org/spreadsheetml/2006/main" count="949" uniqueCount="487">
  <si>
    <t>#name</t>
  </si>
  <si>
    <t>grade</t>
  </si>
  <si>
    <t>survey</t>
  </si>
  <si>
    <t>#course</t>
  </si>
  <si>
    <t>S▲組織戦略論</t>
  </si>
  <si>
    <t>Organization Strategy</t>
  </si>
  <si>
    <t>#ident</t>
  </si>
  <si>
    <t>小テスト（講演会出席者用）</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</si>
  <si>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</si>
  <si>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</si>
  <si>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</si>
  <si>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</si>
  <si>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</si>
  <si>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</si>
  <si>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</si>
  <si>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</si>
  <si>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</si>
  <si>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</si>
  <si>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</si>
  <si>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</si>
  <si>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</si>
  <si>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</si>
  <si>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</si>
  <si>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</si>
  <si>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</si>
  <si>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</si>
  <si>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</si>
  <si>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</si>
  <si>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</si>
  <si>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</si>
  <si>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</si>
  <si>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</si>
  <si>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</si>
  <si>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</si>
  <si>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 回答1.4</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</si>
  <si>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</si>
  <si>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</si>
  <si>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</si>
  <si>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</si>
  <si>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</si>
  <si>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</si>
  <si>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</si>
  <si>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</si>
  <si>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</si>
  <si>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</si>
  <si>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</si>
  <si>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</si>
  <si>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</si>
  <si>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</si>
  <si>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</si>
  <si>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</si>
  <si>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</si>
  <si>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</si>
  <si>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</si>
  <si>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</si>
  <si>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</si>
  <si>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</si>
  <si>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</si>
  <si>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</si>
  <si>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</si>
  <si>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</si>
  <si>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01:07:59</t>
  </si>
  <si>
    <t>提出済</t>
  </si>
  <si>
    <t>2025-10-21 10:29:15</t>
  </si>
  <si>
    <t xml:space="preserve">根っからのベンチャー企業経営者なのだと感じた。周りの人より色々な職業のポジションを経験してきたと言っていた。代表取締役や、中間管理職、会社を上げたり受け取ったり、ホームレスになったこともあると言っていた。安定を取りたい人からしたら絶対にできない経験だ。_x000D_
スライドに最初はペテン師と書いてあった。なかなか攻めた考え方だと思う。_x000D_
_x000D_
変化は危なく怖いものではない、変化を受け入れてどんなように世界が変わっていくかをみていくとそこにビジネスチャンスがある。_x000D_
_x000D_
</t>
  </si>
  <si>
    <t xml:space="preserve">ベンチャーで生きると言うこと、資金調達方法、独自の社会_x000D_
_x000D_
</t>
  </si>
  <si>
    <t>sk2202030</t>
  </si>
  <si>
    <t>2202030</t>
  </si>
  <si>
    <t>加藤　征良</t>
  </si>
  <si>
    <t>Seira Kato</t>
  </si>
  <si>
    <t>sk2202030@s.rku.ac.jp</t>
  </si>
  <si>
    <t>tk2202039</t>
  </si>
  <si>
    <t>2202039</t>
  </si>
  <si>
    <t>川村　武尊</t>
  </si>
  <si>
    <t>Takeru Kawamura</t>
  </si>
  <si>
    <t>tk2202039@s.rku.ac.jp</t>
  </si>
  <si>
    <t>00:00:04</t>
  </si>
  <si>
    <t>2025-10-21 10:29:53</t>
  </si>
  <si>
    <t>rk2202047</t>
  </si>
  <si>
    <t>2202047</t>
  </si>
  <si>
    <t>沓澤　怜士</t>
  </si>
  <si>
    <t>Reo Kutsuzawa</t>
  </si>
  <si>
    <t>rk2202047@s.rku.ac.jp</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</si>
  <si>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</si>
  <si>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</si>
  <si>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</si>
  <si>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</si>
  <si>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</si>
  <si>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</si>
  <si>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</si>
  <si>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</si>
  <si>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</si>
  <si>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</si>
  <si>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</si>
  <si>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</si>
  <si>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</si>
  <si>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</si>
  <si>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</si>
  <si>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00:54:27</t>
  </si>
  <si>
    <t>2025-10-21 10:29:51</t>
  </si>
  <si>
    <t>渡辺さんはテキサスに住んでおり、テキサスはVC投資で成長していることから企業移転事例も多くある場所になっている。_x000D_
大学を卒業してからベンチャー企業を経営するまでにいろいろな職業で立場をこなしてきたことから環境変化とビジョンで未来をと考えている。_x000D_
坂井さんは熊本に住んでおり、エコビレッジという活動から村などを作っている方で大学を卒業してから社会人経験を積み日本中を周りエコビレッジの活動を進めていった方</t>
  </si>
  <si>
    <t xml:space="preserve">1.ベンチャーとは常識の外側や安定よりも可能性をと考えることやまだない未来を信じて進むということが考えられる。_x000D_
失敗を恐れないような人がベンチャー企業には必要になる。_x000D_
未来を読みとく力が必要になることからテクノロジーの変化やAIの社会構造など世界中の最先端のものを考えることが大切になる。_x000D_
2.ソーシャルビジネスとはビジネスの仕組みで持続可能な社会を作るということが大切になることがソーシャルビジネスの一部にもなっている。_x000D_
(🥊🥊3つのサービスについて書くことが大切🥊🥊)_x000D_
</t>
  </si>
  <si>
    <t>mt2202092</t>
  </si>
  <si>
    <t>2202092</t>
  </si>
  <si>
    <t>竹田　真緒</t>
  </si>
  <si>
    <t>Mao Takeda</t>
  </si>
  <si>
    <t>mt2202092@s.rku.ac.jp</t>
  </si>
  <si>
    <t>rt2202099</t>
  </si>
  <si>
    <t>2202099</t>
  </si>
  <si>
    <t>津嘉山　蓮</t>
  </si>
  <si>
    <t>Ren Tsukayama</t>
  </si>
  <si>
    <t>rt2202099@s.rku.ac.jp</t>
  </si>
  <si>
    <t>00:40:54</t>
  </si>
  <si>
    <t>2025-10-21 10:26:44</t>
  </si>
  <si>
    <t>坂井さん　ベンチャーに生きる方。エコビレッジなど環境に負荷を減らすようなまちづくりをしている。「最先端な田舎暮らし」をテーマとし注目を集める。_x000D_
渡辺さん　テキサス州でベンチャー企業３年前ほどにアメリカに移住した。サラリーマンから、社長、部長、代表取締役など公務員以外の社会のいろいろな立場を経験した方。夫婦経営などいろいろなことに挑戦している。</t>
  </si>
  <si>
    <t>ベンチャーとは何か_x000D_
常識の外側に挑む人たち。なぜ人はリスクを取ってでもあたらしい世界を創ろうとするのか。安定より可能性を選べ。未来が不透明だからこそ、誰かが動く必要がある。_x000D_
最初はペテン師、まだない未来を信じさせろ。アイデアはあなたの中にある。言葉には行動することで現実となる。_x000D_
未来を読み解く_x000D_
・テクノロジーの変化、AIが社会構造を再定義_x000D_
・価値観の変化、幸福の定義が変わる_x000D_
ソーシャルビジネスとは_x000D_
「社会課題を解決することを目的としながら、ビジネスの仕組みめ持続可能に運営する活動」</t>
  </si>
  <si>
    <t>渡辺さんは日本やアメリカを行き来したり会社のサラリーマンから社長や取締役などをいろいろな環境や立場を経験したことから、その経験をした方からこそのベンチャーのあり方や会社の在り方など坂井さんなりの考えを伝えてくれた。過去に夫婦経営ないろいろなことを経験し失敗もしてきた方だからこそ、考えさせられる話だった。_x000D_
坂井さんは、おてつなびや注文を間違える料理店、タダの箱庭などいろいろなソーシャルビジネスをやってきてことによる経験談を私たちにわかりやすく称えも交えながら説明してくれた。浮遊街というビジネスは自然が好きな私にとってはすごく気になるビジネス。一から街を作るなんて夢みたいなこと私もやってみたいと思う。この公演を通してこのお二方が共通して伝えたいことは、挑戦の大切さだと思う。挑戦しないと前に進まないしなにも生み出せない、今日の講演者は挑戦したからこそビジネスが成功している。今日の講演者はこのことが伝えたかったと考える。</t>
  </si>
  <si>
    <t>私が気になったのは、注文を間違える料理店。認知症の症状でよく聞くもの忘れがひどいことをビジネスにすると聞いて、普通の人には考えられないアイデアに驚いた。だからこそ気になった。また新しく浮遊街と言うビジネスも始めたらしい。すごくユーモアがあり人として興味深い人だと思った。</t>
  </si>
  <si>
    <t>ya2302010</t>
  </si>
  <si>
    <t>2302010</t>
  </si>
  <si>
    <t>荒木　優衣</t>
  </si>
  <si>
    <t>Yui Araki</t>
  </si>
  <si>
    <t>ya2302010@s.rku.ac.jp</t>
  </si>
  <si>
    <t>04:48:36</t>
  </si>
  <si>
    <t>2025-10-24 16:36:56</t>
  </si>
  <si>
    <t>講演を通して、渡辺さんと坂井さんが“まったく違う場所で生きているようで、実は同じ根っこを持つ人”だということを感じた。_x000D_
_x000D_
渡辺さん_x000D_
アメリカ・テキサス州を拠点に、企業経営やベンチャー育成を行っている実践的な経営者であり、テキサスは、近年アメリカで最も急速に発展している州であり、法人税・所得税がゼロで生活コストが低く、起業家や投資家が集まる新たなビジネス拠点であると知った。_x000D_
そんな競争の激しい環境の中で、渡辺さんは「サラリーマン」「取締役」「社長」「ホームレス」「フリーランス」など、さまざまな立場を経験してきたことで、社会の“安定と不安定”の両方を体験している人であり、その実感をもとにベンチャーとは何かを語っていた点が非常に説得力があった。_x000D_
渡辺さんのベンチャー精神は、単なる経済的挑戦ではなく、「変化を恐れず未知の世界を知ろうとする姿勢」だと思った。特に印象的だったのは、「安定しているように見える人ほど、壊れたときに立ち上がれない」という言葉。順調なキャリアや貯金があっても、それがかえって変化を拒む原因になるという考え方にハッとさせられた。現代社会では「安定＝成功」と考えがちだが、渡辺さんはむしろ「リスクと共に生きること」が新しい安定なのだと教えてくれた。_x000D_
_x000D_
坂井さん_x000D_
長野県出身で現在は熊本を拠点に活動している。「浮游街合同会社Uii」の代表として、社会課題の解決と新しい経済モデルの構築に挑戦している人物だと考えた。_x000D_
坂井さんの言葉で最も印象に残ったのは、「自分にお金が入らなくても、やりたいことにお金を使える人でいたい」という一言。現代では、多くの人が“損か得か”という軸で行動を判断する。しかし坂井さんは、損得よりも「未来への希望」や「人のつながり」を重視し、自分の利益を超えた価値を社会に還元しようとしている。_x000D_
渡辺さんが「変化を恐れない挑戦者」だとすれば、坂井さんは「希望を育てる実践者」だといえると考える。二人の生き方には、場所も業種も異なるのに、共通して人間らしさを信じる哲学が流れているように感じた。</t>
  </si>
  <si>
    <t>① ベンチャーとは「常識の外側に挑み、感情で未来を創る」生き方_x000D_
_x000D_
渡辺さんの話から考えたことは、「ベンチャーとは、安定を手放し、変化を味方につける生き方」ということ。_x000D_
彼は、AIやテクノロジーが急速に発展し、社会構造そのものが変化する中で、「環境変化に意図的に順応することが、未来を創る鍵と述べていた。つまり、環境の変化を“恐れるもの”ではなく、“学びの機会”として受け入れる姿勢が重要だと感じた。_x000D_
また、「最初はペテン師でいい。まだない未来を信じさせる」という言葉も印象に残った。これは、新しいビジョンを描く人ほど、最初は理解されにくいという現実を示しているが、それでも自分の中の信じる世界を言葉にし、行動することで現実が動く。_x000D_
ベンチャーとは、「まだ存在しない世界を信じ抜く力」を持つ人のことだと考えた。_x000D_
渡辺さんの話を聞いて、私は「挑戦とは能力よりも感情の問題」だと感じた。どれだけ優れた知識があっても、「怖い」「恥ずかしい」「失敗したくない」という感情に負ければ、一歩は踏み出せない。逆に、ワクワクや面白そうという感情があれば、多少のリスクも行動につながる。渡辺さんが語った「感情を目的にした目標」という考え方は、ベンチャー精神を支える土台だと思った。_x000D_
_x000D_
② ソーシャルビジネスが生む「人間らしさの再定義」_x000D_
_x000D_
坂井さんの話では、「利益よりも人を大切にする社会をどうデザインするか」という問いが印象に残った。浮游街合同会社は、“社会課題を解決しながらビジネスを成立させる”ソーシャルビジネスの形を追求している。_x000D_
その一例が「おてつたび」。_x000D_
これは、地方の人手不足と、若者の孤立という２つの課題を同時に解決する仕組みであり、若者が地域で仕事を手伝うことで、地元の人たちは人手を得られ、若者自身は出会いや学びの機会を得ることができる。ここでは「お金」よりも「体験」や「つながり」が価値を生む。もう一つの事例「注文を間違える料理店」も印象的だった。認知症の方が働くこのお店では、間違いそのものを“許される文化”に変えている。ここには、「正しいこと」よりも「やさしさ」を大事にする新しい社会観がある。_x000D_
坂井さんは「市場規範から逸脱した善意」をどう評価するかというテーマにも触れていた。私たちは普段、意識せずに“損得”を基準に行動しているが、その結果、無意識のうちに「見返りのない行動」を避けるようになっている。坂井さんはそんな社会の中で、「損得では測れない価値を形にする」ことを目指している。_x000D_
私はこの話を聞いて、「AIが進化する時代だからこそ、人間の“非効率さ”が尊くなるのではないか」と考えた。人間の不完全さ、失敗、思いやりなどこそ、これからの社会に必要な“人間らしさ”なのだと感じた。_x000D_
_x000D_
③ 浮游街の「クエスト経済」と“生きる実感”の再構築_x000D_
_x000D_
坂井さんのもう一つの特徴的な取り組みが、「浮游街」というリアル街づくりのプロジェクト。_x000D_
ここでは、モノやサービスではなく、「人の創意と関係性そのものを価値として流通させる」ことを目的としている。出資者には地域通貨が渡され、それは３か月で“腐るお金”として消えてしまう。_x000D_
つまり、貯めるよりも使うこと、循環させることに価値が置かれている。この仕組みは、従来の資本主義の「蓄積の経済」から「循環の経済」への転換を示している。_x000D_
さらに印象的だったのが、「クエスト経済」という考え方である。坂井さんは働くことを命令ではなく、冒険として提示すると語っていた。仕事が“やらされる義務”から、“自ら選ぶ冒険”へと変わることで、働くことに“物語”を取り戻す試みでもあると感じた。AIが発達して、働かなくても生きられる社会が現実になりつつある今、「何のために働くのか」「どんな気持ちで生きたいのか」を考えることがますます重要になる。_x000D_
坂井さんは、「一足先に降りた人びと」つまり資本主義の競争社会から一歩引いた人たちが輝ける舞台をつくりたいと語っていた。現在就活をしていて、働くことについて考えている私は、この話を聞きながら、「働くことの意味」が変わりつつあることを実感した。仕事とは単なる生計の手段ではなく、“自分の人生を物語として描く行為”なのだと思った。</t>
  </si>
  <si>
    <t>今回の講演を通して最も心に残ったのは、「感情を目的に生きる」という考え方だった。_x000D_
渡辺さんは「目標は手段であり、感情こそが目的だ」と話していた。お金を稼ぐことの本当の目的は安心感を得ることであり、仕事で成功する目的は誇りや充実感を得ることである。_x000D_
⇒行動の根底にはいつも“感情”がある。これを意識せずに生きていると、人は「何のために頑張っているのか」を見失い、虚しさを感じてしまうと考える。_x000D_
私はこの考えに深く共感した。これまでの社会では、「いい大学」「いい会社」「高収入」という外的な目標ばかりが重視されてきたが、その先にある幸せや満足は必ずしも保証されていない。AIやテクノロジーの発達によって、私たちは効率的に働けるようになっているが、その分だけ心の充実は置き去りになっていると感じる。_x000D_
私自身、将来はエンタメ業界で「人の心を動かす仕事」をしたいと考えている。そこにあるのは“成功”ではなく、“感動を共有したい”という感情だ。だからこの講演で語られた「感情を目的にする生き方」は、まさに自分の価値観と重なった。AIが進化し、人が働かなくてもいい社会が来るとしても、「何を感じたいか」「誰と関わりたいか」という問いは残る。私はその答えを探すために働きたいと思う。</t>
  </si>
  <si>
    <t>今回の講演は、これまでの価値観を根本から変えられる時間だった。_x000D_
特に坂井さんの「お金が入らなくても、やりたいことにお金を使える人でいたい」という言葉が強く印象に残っている。社会の多くは「損をしないこと」を前提に成り立っているが、その前提を超えて“誰かの希望になること”を優先している。その姿勢は、私が将来目指す「エンタメで人を幸せにする」という目標にも通じているように感じた。_x000D_
また、渡辺さんの「最初はペテン師でいい」という言葉も勇気をくれた。何かを始めるとき、理解してもらえないことや失敗することを恐れてしまうが、「信じる未来を語ること」が第一歩なのだと考えた。_x000D_
AIや自動化が進む社会では、「人間の仕事」が減ると同時に、「人間の意味」そのものが問われる。そんな中で、この講演は「人は何をもって豊かさを感じるのか」という本質的なテーマを突きつけてくれた。_x000D_
私はこの講演を通して、これからの時代に必要なのは「効率」ではなく「感情」だと確信した。浮游街のような人が主役の経済が広がれば、人々はもっと自分らしく生きられると考える。_x000D_
いつか私も、自分の好きなエンタメという世界で、人の感情を動かし、誰かの人生に小さな希望を灯せる存在になりたい。そのためにまずは、「感情を目的に生きる」という言葉を胸に、日々の選択を積み重ねていきたい。</t>
  </si>
  <si>
    <t>ti2302012</t>
  </si>
  <si>
    <t>2302012</t>
  </si>
  <si>
    <t>飯塚　大河</t>
  </si>
  <si>
    <t>Taiga Iizuka</t>
  </si>
  <si>
    <t>ti2302012@s.rku.ac.jp</t>
  </si>
  <si>
    <t>ai2302015</t>
  </si>
  <si>
    <t>2302015</t>
  </si>
  <si>
    <t>池田　朱里</t>
  </si>
  <si>
    <t>Akari Ikeda</t>
  </si>
  <si>
    <t>ai2302015@s.rku.ac.jp</t>
  </si>
  <si>
    <t>01:37:31</t>
  </si>
  <si>
    <t>2025-10-27 23:42:18</t>
  </si>
  <si>
    <t>渡辺さん_x000D_
生まれがアメリカ_x000D_
アメリカと日本の国籍両方持っている_x000D_
3年前にアメリカに移住した_x000D_
テキサス在住_x000D_
法人税と所得税がかからない土地柄_x000D_
_x000D_
_x000D_
坂井さん_x000D_
20歳で一度社会人をやった。けれど二年半で退職。_x000D_
22歳でナップサック背負って日本全国を回る。_x000D_
イメージ的にはダッシュ村に近い。_x000D_
_x000D_
両方の方々に共通しているのが、楽しいことが好きということにすごくいいなと感じた。私自身も楽しいことは好きだが、ここまで自立した楽しいは追求出来ないから、憧れかつ人生で出来ない楽しみ方だなと感じた。</t>
  </si>
  <si>
    <t xml:space="preserve">ベンチャーとは何か_x000D_
ベンチャーは幅広い解釈が出来る。ベンチャーの生き方はエキサイティング。ベンチャー企業と言えば、どんどん新規事業を行っていっているイメージ。ベンチャーの社長、社員が一人しかいない企業がほぼ。AIを使って幾らでも仕事ができるから、一人で何億と稼げる人もいる。_x000D_
ベンチャーに対する熱量などを置き換えられれば、しっかりと利益を出せる。_x000D_
_x000D_
「常識の外側」に挑む人たち。全てが良いイメージで順風満帆な生活なのか…。それは安定しているようで、変化に耐えられない恐れになる生き方。_x000D_
ベンチャーの方々は、何か違うなと感じたら自ら道をはずれる人たちが集まっている。リスクを取っても、新しい世界を作りたいから。失敗をものともしないような人々が沢山いる。安定より可能性を選んでいる。やればやるほど経験値があがり、人生の選択肢がどんどん増えていくのがベンチャー。別名ペテン師だけれど、中身は意外と純粋無垢。_x000D_
_x000D_
ベンチャーとしての生き方で外側にどう影響を及ぼすか。AIが登場したことによってAIがどんどん人間の仕事を奪い、人間が余ると思う。変化は良くなっていくものもあるし、全てが悪いものではない。その良くなっていき、余った部分を別のことを考えることにシフトすると、人生が変わってくる。_x000D_
_x000D_
ソーシャルビジネスとは、社会の課題のことを呼ぶ。社会の課題をビジネスの仕組みによって持続可能にしていくもの。_x000D_
_x000D_
_x000D_
浮遊街_x000D_
リアルまちづくりロールプレイングゲーム。マイクラやあつ森がリアルの街だったら？というプロジェクト。_x000D_
人間的成長の部分を考えている。人として成長していける機会がAIの登場によって減っていくのではないかと考えている。心を取り戻したいというニーズを解決するのが、浮遊街というプロジェクト。_x000D_
自由に街のデザインをできる特別な場所_x000D_
</t>
  </si>
  <si>
    <t>自分がやりたいことが形になればいい。自分自身にはお金は入らなくていい。_x000D_
未来の希望に繋がるような会社にしたい。_x000D_
メンシプ制、街のクエストをすることでコインを稼げて宿泊などに使える資金調達で240人、1000万近く集めた。_x000D_
誰かが後悔したり失敗には終わらせない。_x000D_
意味価値は計り知れないぐらい大きいと思う。_x000D_
_x000D_
私的には「誰かが後悔したり失敗には終わらせない」ということに共感を得た。投げ出したいなと思った課題があった過去がある。しかし、私以外のメンバーが後悔したり、自分自身が後悔はしたくなくて、その課題だけはやり遂げてグループを離れたことがあるから、すごく共感を持った。また、自分がやりたいことが形になればいいということも、私は叶えられないけれど、同じ気持ちになった。形になって初めて達成感や楽しいということを感じられると思った。</t>
  </si>
  <si>
    <t>ベンチャーって自由かつ新規のことをたくさんやっているイメージがあった。その分安定していないというデメリットのイメージも同じだなと感じたが、その中にエキサイティングという部分があるまでは分からなかった。そのため、エキサイティングな部分を知ることができて良かった。ただ自由に新しいことをやるだけでなく、社会のことを考えながら楽しいを追求していることで、楽しいを感じられなくなった人が楽しいを感じられるようになったらいいなと思った。</t>
  </si>
  <si>
    <t>di2302017</t>
  </si>
  <si>
    <t>2302017</t>
  </si>
  <si>
    <t>石井　大裕</t>
  </si>
  <si>
    <t>Daisuke Ishii</t>
  </si>
  <si>
    <t>di2302017@s.rku.ac.jp</t>
  </si>
  <si>
    <t>ti2302020</t>
  </si>
  <si>
    <t>2302020</t>
  </si>
  <si>
    <t>石塚　匠</t>
  </si>
  <si>
    <t>Takumi Ishitsuka</t>
  </si>
  <si>
    <t>ti2302020@s.rku.ac.jp</t>
  </si>
  <si>
    <t>01:10:09</t>
  </si>
  <si>
    <t>2025-10-21 10:29:56</t>
  </si>
  <si>
    <t>渡辺さんについて、アメリカでビジネスを行う行動力がとても素晴らしいと感じた。私はビジネスチャンスだと分かっていても外国に飛び出す事はできない。また、取締役からホームレスまで経験しているのもとても凄いと感じた。失敗しても立ち直れる不屈の精神を特にすごい、真似したいと感じた。_x000D_
_x000D_
坂井さんについて、社会人を2年半で辞めた後に日本中を回る行動力を見習いたいと感じた。私が社会人を辞めたら、充電期間として引きこもりがちになってしまう。対照的な人間である為、そう言う所に見習いたさを感じた。また、非常に論理的な方で、人の営みを構造的に見ている点にとても魅力を感じた。</t>
  </si>
  <si>
    <t>・ベンチャーの生き方について_x000D_
渡辺さんは「常識の外側に挑む人たち」と定義していた。コツコツと積み上げる安定は、何かがあった際に対応する事はできない。ベンチャーに生きる人間はそういった「安定」に満足できず自然と進路から外れてしまう人が多いのだという。_x000D_
また、ベンチャーの醍醐味は「まだ無い未来」を実現できる所にあるともいう。実現できない事も多く、時に「ペテン師」と言われる事もあるが、それでも夢を語り続けていく事が大事だ。_x000D_
_x000D_
・ソーシャルビジネスについて _x000D_
ソーシャルビジネスとは「社会的な課題」を解決するビジネスであり、純粋な利益を求める中で見落とされがちなビジネスである。単なる慈善事業ではなく、利益を生み出す仕組みを作る事が大切だと述べている。坂井さんは人手不足と若者の金銭不足を解決に結び付ける「おてつたび」や認知症の方が働くレストランを例に挙げ、ソーシャルビジネスを説明していた。また、坂井さんはソーシャルビジネスの核とも言える人の営みについても構造的に研究しており、それを基にソーシャルビジネスを展開しているという。_x000D_
_x000D_
・浮遊街のビジネスモデルについて _x000D_
現在AIが凄まじい進化を遂げている。AIで全ての相談が完結する時代に、人との関わりや営みが減っていくのでは無いかと坂井さんは懸念している。人と人との関わりが奪われていく中でそういったニーズを満たす「浮遊街」というビジネスを展開しているそうだ。_x000D_
また、ビジネスを展開するに当たってベンチャーキャピタルや株式投資とは違う斬新な資金調達方法を取っているそうだ。出資者やメンバーシップ者を募り、メンバーシップ者は会員費を払う代わりに街を作っていく権利を与えられ、草刈りなど「クエスト」を達成すれば独自の通貨で物販を購入できる。特に独特なのは、独自通貨は3ヶ月で腐ってしまうという所だ。これにより、資金の回転率を高くし皆が発展の恩恵を受けられるデザインとなっている。</t>
  </si>
  <si>
    <t>講演会の最も重要なメッセージとしては、「安定」が重視される時代が続く中で、ベンチャーの楽しさや転じて「挑戦」の魅力を我々に伝えたかったのではないかと私は感じる。_x000D_
_x000D_
「安定」とは考えてみれば企業に保証されるものであるが、それは誰かに生活を握られているようなもので、リーマンショックなどの金融危機が起こった際に「安定」は直ぐに崩れてしまう。対して「挑戦」とは一件リスクの伴う物ではあるが人生の決定権や主体が自分にある状態である。以上の考察から渡辺さんや坂井さんの話の本質はそういった「挑戦」の魅力を伝えたかった事にあるのではないかと感じた。</t>
  </si>
  <si>
    <t>私が今回の講演会を聞いて、特に印象に残ったエピソードは、渡辺さんと坂井さんの経歴や人生観である。渡辺さんの経歴は取締役からホームレスの経験に至るまで多岐に渡り、質疑応答にあった「社長を辞めたが、手放したお陰で本当にやりたい事を見つける事ができた」という話は勇気付けられた。_x000D_
_x000D_
また、ベーシックインカムの時代が到来する前に仕事が無くなる時代がやってくるとも述べていたが、今後社会はどのような変遷を遂げていくと予想しているのか非常に気になった。</t>
  </si>
  <si>
    <t>ni2302023</t>
  </si>
  <si>
    <t>2302023</t>
  </si>
  <si>
    <t>岩﨑　渚</t>
  </si>
  <si>
    <t>Nagisa Iwasaki</t>
  </si>
  <si>
    <t>ni2302023@s.rku.ac.jp</t>
  </si>
  <si>
    <t>iu2302025</t>
  </si>
  <si>
    <t>2302025</t>
  </si>
  <si>
    <t>薄井　一聡</t>
  </si>
  <si>
    <t>Issou Usui</t>
  </si>
  <si>
    <t>iu2302025@s.rku.ac.jp</t>
  </si>
  <si>
    <t>ko2302028</t>
  </si>
  <si>
    <t>2302028</t>
  </si>
  <si>
    <t>大久保　佳惠</t>
  </si>
  <si>
    <t>Kae Okubo</t>
  </si>
  <si>
    <t>ko2302028@s.rku.ac.jp</t>
  </si>
  <si>
    <t>to2302032</t>
  </si>
  <si>
    <t>2302032</t>
  </si>
  <si>
    <t>岡部　友哉</t>
  </si>
  <si>
    <t>Tomoya Okabe</t>
  </si>
  <si>
    <t>to2302032@s.rku.ac.jp</t>
  </si>
  <si>
    <t>sk2302038</t>
  </si>
  <si>
    <t>2302038</t>
  </si>
  <si>
    <t>影山　聖真</t>
  </si>
  <si>
    <t>Shoma Kageyama</t>
  </si>
  <si>
    <t>sk2302038@s.rku.ac.jp</t>
  </si>
  <si>
    <t>01:51:03</t>
  </si>
  <si>
    <t>2025-10-28 00:01:07</t>
  </si>
  <si>
    <t xml:space="preserve">渡辺さん日本ではなく異国の地で会社を経営しているという点でとても尊敬の気持ちを持った。_x000D_
ホームレス経験もあり、どん底を見ているからこその原動力があった。_x000D_
_x000D_
_x000D_
_x000D_
坂井さんは 開業資金の調達方法であったり、とてもユーモア？があり人生を心の底から楽しんでそうだと思った。_x000D_
</t>
  </si>
  <si>
    <t xml:space="preserve">3ヶ月で腐る通貨_x000D_
一定期間が過ぎると価値が失われる、いわゆる“減価する通貨”のことである。使用期限を設けることで人々はお金を貯めるのではなく、積極的に使うようになる。その結果、地域内でお金が循環し、商店やサービス業の売上が増加して経済が活性化する効果が期待できる。また、地域限定で流通させることで、地元消費の促進やコミュニティのつながり強化にもつながる。一方で、貯蓄や長期的投資が難しいという課題もあるが、短期的な経済刺激策としては有効な手段である。_x000D_
_x000D_
 リスク分散_x000D_
責任や負担を一人に集中させず、複数の人や仕組みで支え合う考え方である。お金のためだけに集まった仲間ではなく、心の底から同じ未来や目標を共有できる仲間と協力することで、問題が発生しても責任が一人に偏らず、冷静に解決できる体制が生まれる。また、価値観を共有することで信頼関係が深まり、困難な状況でも支え合える強いチームとなる。結果として、個人の負担を減らし、長期的に安定した活動を続けることができる。_x000D_
_x000D_
ベンチャーとして生きる_x000D_
ベンチャーとして生きるということは、成功の保証がない不確実な環境の中で、自分の信念を貫く覚悟を持つことだと感じた。誰かに正解を教えてもらえるわけではなく、自分の判断を信じて行動し続ける強さが求められる。時には失敗や孤独を経験することもあるが、それを糧に前へ進む姿勢こそがベンチャー精神の本質である。自分のエゴや情熱を大切にし、自らの理想を形にしようとする挑戦心が、未来を切り拓く原動力になるのだと思う。_x000D_
_x000D_
_x000D_
_x000D_
_x000D_
</t>
  </si>
  <si>
    <t>未来の社会では「感情を軸に生きること」がベンチャー精神の本質になるという点である。成功や利益よりも、自分が本当に感じたい感情を出発点として行動することが重要だと示している。変化の激しい時代だからこそ、自らの理想や価値観を信じて挑戦し続ける姿勢が求められる。感情を目的に据えた生き方こそが、新しい時代の働き方と経営のあり方を切り拓く鍵であるというのが最も重要なメッセージだと考える。_x000D_
_x000D_
これに対して私は、これからの時代に求められるのは「成功」よりも「自分らしく生きる感情」を大切にする姿勢だと感じた。従来のように利益や地位を追うだけではなく、自分の理想や感情を出発点に行動することで、本当の意味での充実や成長が得られるのだと思う。特に“感情を目的にした目標”という考え方は、将来の進路や働き方を考える上でも大切であり、これからの社会における新しい価値観を提示していると感じた。</t>
  </si>
  <si>
    <t>３カ月で腐る通貨に一番興味を惹かれました。_x000D_
通貨とは、貯蓄していくものという固定概念が私にはあったが_x000D_
今回の講義を通して、このような仕組みがあれば経済がより回り、景気が良くなると思った。</t>
  </si>
  <si>
    <t>kk2302039</t>
  </si>
  <si>
    <t>2302039</t>
  </si>
  <si>
    <t>笠島　滉聖</t>
  </si>
  <si>
    <t>Kousei Kasajima</t>
  </si>
  <si>
    <t>kk2302039@s.rku.ac.jp</t>
  </si>
  <si>
    <t>yk2302040</t>
  </si>
  <si>
    <t>2302040</t>
  </si>
  <si>
    <t>樫山　優也</t>
  </si>
  <si>
    <t>Yuuya Kashiyama</t>
  </si>
  <si>
    <t>yk2302040@s.rku.ac.jp</t>
  </si>
  <si>
    <t>gk2302053</t>
  </si>
  <si>
    <t>2302053</t>
  </si>
  <si>
    <t>沓澤　源弥</t>
  </si>
  <si>
    <t>Genya Kutsuzawa</t>
  </si>
  <si>
    <t>gk2302053@s.rku.ac.jp</t>
  </si>
  <si>
    <t>00:07:40</t>
  </si>
  <si>
    <t>2025-10-26 23:30:47</t>
  </si>
  <si>
    <t>坂井さんの話を聞いてとても子供心が大事だと思いました。_x000D_
講演を聞いての印象として、渡辺さんと坂井さんは「常識の外側に挑むベンチャー精神を体現している人物」だと感じます。_x000D_
資料によると、彼らは「浮遊街」というリアル街づくりRPGのプロジェクトを立ち上げ、「人の創意や関係性そのものを価値に変える」という独自のビジネスモデルを展開しています。渡辺さんは、未来を「感情」や「人間的成長」から設計するという新しい経営観を提示し、従来の資本主義的発想から一歩引いた“循環型経済”や“QUEST経済”を提唱していました。坂井さんもまた、社会課題をビジネスの仕組みで解決する「ソーシャルビジネス」の考え方を重視し、理想を現実化するデザイン思考を実践しています。_x000D_
特に印象的だったのは、「目標ではなく感情を目的にする」「安定より可能性を選ぶ」というメッセージであり、2人とも未来を自分たちで創り出す覚悟と行動力を持つ、まさに“新時代のベンチャーリーダー”だと思いました。</t>
  </si>
  <si>
    <t>論点①ベンチャーとは「常識の外側に挑む生き方」である_x000D_
_x000D_
講演では、ベンチャーを単なる新規事業ではなく、「常識の外側に挑み、未来を創る生き方」として定義していた。安定や安全よりも、未知の可能性を追求することが重要だと説き、失敗を恐れず行動する姿勢を強調していた。特に「まだない未来を信じさせろ」という言葉が印象的で、ビジョンを言葉にし、仲間を巻き込む力がリーダーには必要だと感じた。ベンチャーとはリスクを取る勇気ではなく、“未来を信じる力”そのものであり、社会に新しい価値観をもたらす存在として描かれていた。_x000D_
_x000D_
論点②感情を目的にした目標設定_x000D_
_x000D_
講演では「目標に生きるのではなく、感情を目的にする」という考え方が提示された。多くの人が「お金」「地位」「成功」といった外的目標に縛られているが、実際に人を動かすのは「安心感」「自由」「ワクワク」といった感情であると語られた。この発想は、従来の経営やキャリア形成における“成果主義”からの脱却を意味しており、人間らしい働き方や幸福感を重視する姿勢につながっている。感情を出発点にしたビジョンづくりは、個人にも組織にも持続的なモチベーションを与える新しいマネジメント手法だと感じた。_x000D_
_x000D_
論点③「浮遊街」が示す未来型ビジネスモデル_x000D_
_x000D_
「浮遊街」は、モノやサービスを売るのではなく、「人の創意」や「関係性」そのものを価値として循環させる実験的な街づくりプロジェクトである。そこでは、経済活動が“命令”ではなく“冒険（クエスト）”として提示され、人々が主体的に関わる新しい働き方が描かれていた。また、「腐るお金」という仕組みにより、資本が滞留せず地域内で循環するモデルも紹介された。これは資本主義社会の限界を超え、人間的成長と共生を基盤にした未来社会の経済デザインを提示するものであり、非常に革新的だと感じた。</t>
  </si>
  <si>
    <t>講演会の最も重要なメッセージ_x000D_
_x000D_
講演会の最も重要なメッセージは、「未来は与えられるものではなく、自らの感情と行動によって創り出すものだ」という点だと感じた。渡辺さんと坂井さんは、「安定より可能性を選べ」「目標よりも感情を目的にせよ」と語り、社会の変化に受け身でいるのではなく、自分が望む未来をデザインする主体性の大切さを強調していた。彼らが取り組む「浮遊街」もその実践例であり、既存の資本主義の枠にとらわれず、幸福や人間的成長といった“内面的な豊かさ”を中心に据えた社会づくりを目指している。この姿勢こそが、新しい時代を生き抜くための本質的なベンチャー精神であると感じた。_x000D_
_x000D_
そのメッセージに対する私の意見_x000D_
_x000D_
私はこのメッセージに強く共感する。現代社会では、多くの人が「効率」や「安定」を求めすぎて、自分が本当に何を感じたいのかを見失っているように思う。だからこそ、「感情を目的にする」という考え方は、個人の幸福を取り戻すための重要な視点だと思った。また、未来を自分で創るという姿勢は、若い世代にこそ必要な意識である。AIやテクノロジーが進化する中で、人間にしかできないのは“感じること”と“想像すること”だ。自分の感情を起点に社会を動かすという発想は、これからの時代のリーダー像を示しており、私自身もそのように生きていきたいと感じた。</t>
  </si>
  <si>
    <t>今回の講演会は、とても刺激的で、自分の「働く意味」や「生き方」について深く考えさせられる内容でした。特に印象に残ったのは、渡辺さんが話していた「感情を目的にした目標設定」という考え方です。これまで私は、目標を立てるときに「結果」ばかりを意識していましたが、この講演を聞いて「その目標を達成してどんな気持ちを得たいのか」を考えることの大切さに気づきました。また、「浮遊街」というプロジェクトの話も非常に面白かったです。モノを売るのではなく、人と人とのつながりや創造性そのものを価値にするという発想は、今の資本主義社会とはまったく違う視点で新鮮でした。講演全体を通して、「未来は待つものではなく、自分たちでつくるものだ」というメッセージが強く伝わり、自分ももっと主体的に行動したいという前向きな気持ちになりました。</t>
  </si>
  <si>
    <t>yk2302054</t>
  </si>
  <si>
    <t>2302054</t>
  </si>
  <si>
    <t>倉林　優介</t>
  </si>
  <si>
    <t>Yuusuke Kurabayashi</t>
  </si>
  <si>
    <t>yk2302054@s.rku.ac.jp</t>
  </si>
  <si>
    <t>sk2302060</t>
  </si>
  <si>
    <t>2302060</t>
  </si>
  <si>
    <t>小泉　翔太</t>
  </si>
  <si>
    <t>Shota Koizumi</t>
  </si>
  <si>
    <t>sk2302060@s.rku.ac.jp</t>
  </si>
  <si>
    <t>00:26:05</t>
  </si>
  <si>
    <t>2025-10-28 02:09:30</t>
  </si>
  <si>
    <t>お二人はとても行動力のある人だと思いました。お二人はお金というよりも人との繋がりを大切にされている方だと感じました。自分がこうやって生きたいという生き方に強い意思のある方ですごいと思いました。</t>
  </si>
  <si>
    <t>1.ベンチャーの生き方_x000D_
渡辺さんと坂井さんは、ベンチャーとは新しいことに挑戦する生き方だと言っていて、安定した道を選ぶよりも自分の信じた可能性に向かって動くことが大事だという言葉が印象に残りました。最初は失敗したり、周りに理解されなかったりしても、未来を信じて行動することが大切だと感じました。二人の話を聞いて、自分も怖がらずに挑戦する気持ちを持ちたいと思ったし、行動することで新しい世界が広がることを学びました。_x000D_
_x000D_
2、浮遊街_x000D_
浮遊街という考え方がとてもおもしろかったです。そこでは、仕事を命令ではなく冒険として考え、人とのつながりを大切にするということが大切だと思いました。働くことをただの義務ではなく、楽しみながら成長するチャンスに変えているのが印象的でした。今の社会のようにお金や競争ばかりを追うのではなく、人と人との関係や自分の成長を大事にする生き方が素敵だと思いました。働くことの意味を考え直すきっかけになりました。_x000D_
_x000D_
3.感情を目的にした目標_x000D_
目標よりも感情を大切にすることが大事と話していて、お金を稼ぐことや有名になることを目標にするのではなく自分がどんな気持ちで生きたいかを考えることが大切だと聞いてすごく共感しました。安心感やワクワクする気持ちなど、自分が感じたい感情を目指して行動することで、より前向きに生きられると思いました。これからは、結果よりも過程を楽しみながら自分らしい感情を大切にしていきたいと思いました。</t>
  </si>
  <si>
    <t>この講演会で最も重要なメッセージだと思ったのは、自分の気持ちを大切にしながら挑戦することだと思いました。渡辺さんと坂井さんは、安定した道よりも、自分のやりたいことを信じて動くことが大切だと言っていたのを聞いて失敗してもあきらめずに行動することが未来を変えるという言葉が印象に残りました。自分の感じたい感情を大切にして自分らしく生きることがこれからの時代に必要なんだと思いました。自分は前まで安定の考え方をしていたけれどこの講演会を通して挑戦するということも考えようと思いました。</t>
  </si>
  <si>
    <t>渡辺さんと坂井さんは自分の感じたい気持ちを大切にして行動しているところがすごいと思いました。失敗してもいいからまず動くという言葉に勇気をもらいました。私もこれからは安定よりも自分がワクワクできることを大切にして、少しずつ挑戦していきたいと思いました。</t>
  </si>
  <si>
    <t>ak2302062</t>
  </si>
  <si>
    <t>2302062</t>
  </si>
  <si>
    <t>小久保　綾人</t>
  </si>
  <si>
    <t>Ayato Kokubo</t>
  </si>
  <si>
    <t>ak2302062@s.rku.ac.jp</t>
  </si>
  <si>
    <t>02:48:24</t>
  </si>
  <si>
    <t>2025-10-27 20:12:57</t>
  </si>
  <si>
    <t xml:space="preserve">渡辺さん_x000D_
社長を務めた際に会社から退任しなければなくなるという大きな経験があった後に、立ち直って自身のやりたいことを見つけていったという経歴にとても感動しました。_x000D_
渡辺さんにとって決して良い出来事ではないことは分かっているのですが、私にとってどんなことがあっても立ち直っていこうと自身の生き方を見直すよい機会になりました。_x000D_
また渡辺さんの夫婦経営からフリーランスといった様々な種類の経験は、視点を広げるのにやはり必要になるものなのかと感じました。_x000D_
_x000D_
_x000D_
_x000D_
坂井さん_x000D_
みんなで遊ぶ、やりたいことをみんなでやるという、大人になって忘れていってしまうような子供のころの良い点をもとに今を生きているという生き方を凄いと感じました。_x000D_
坂井さんは様々なところに自身の友達がいて、何かをするときに助けになるという話を聞き、_x000D_
人の社内だけでなく、外部コミュニケーションの大切さを実感しました。_x000D_
_x000D_
</t>
  </si>
  <si>
    <t>・ベンチャーとは何か_x000D_
今の時代ベンチャー企業は会社を広げるという生きがい、発想、熱量があれば可能性は広がっていくものになります。_x000D_
ではこのベンチャーとはなんなのか、それは「常識の外側に挑む人たちのことを指します。_x000D_
次にここで言う常識とは、常識の外側に挑む人たちとは何なのか_x000D_
例えばサラリーマンは定年まで働いて安定した暮らしというイメージが強いです。_x000D_
ですが何か大きな変化があった時に、大きくぐらつく生き方でもあります。_x000D_
このような常識とは何なのかということを自身に問い、そこで何かがおかしいことに気づいた人が常識の外側に挑む人たちになります。_x000D_
このような人たちは自身で可能性を広げ、自分らしい生き方をすることができます。_x000D_
またベンチャーはペテン師と呼ばれてしまうこともあります。_x000D_
だとしてもこの生き方をできるのは、まだない未来を信じ、そこに誰かと突き進むことができる人だからこそという面もあります。_x000D_
_x000D_
_x000D_
社会課題解決を目的とするソーシャルビジネス　_x000D_
ソーシャルビジネスの実例としていくつか挙げられます。_x000D_
一つ目に」おてつたび」というサービスは地域文化を体験したい若者は働きながら収入を得、また安くホテルなどを体験でき、地域側は人手を安く雇うことができるという相互によいサービスです。_x000D_
二つ目に「注文を間違える料理店」は認知症の方にホールスタッフとして働いてもらます。また顧客側はそれを認識したうえで来店することで、問題を事前に防ぎます。このサービスにより認知症について社会で理解が進みました。_x000D_
三つ目に「ただの箱庭」というソーシャルビジネスは人の損得勘定と無償の人助けという両面性の実験を兼ねたサービスになります。実際のサービスとしては世界に一万冊あるどこでも買うことができないただの箱庭という本はギフトでしか手に入らない本になります。_x000D_
いわゆるそれをどのように手に入れるか、それともあげるのかという話になります。_x000D_
_x000D_
_x000D_
・腐る経済システム_x000D_
浮遊街内で通貨として使われるコインUiiというものは三か月で使用期限が来るという珍しい通貨形態をとっています。_x000D_
何故この子の形態をとったかというと、経済の循環のしやすさに関わってきます。_x000D_
通常人はお金が手に入った際、有事に備えるという理由で貯金をします。_x000D_
これ自体は普通の行為なのですが、経済低迷が起きた際にみんなはさらに貯金をしようとします。_x000D_
結果経済循環は悪化し、店舗はつぶれ、雇用は消えるという悪循環に陥ります。_x000D_
実例として世界恐慌が挙げられます。_x000D_
この際にオーストラリアのベルグルという場所の市長が、上記コインUiiに似た地域通貨を導入しました。_x000D_
その結果法定通貨より14倍流通するというよい結果を残しました。_x000D_
以上の理由から腐る経済システムは、経済循環を回す良い手段になります。</t>
  </si>
  <si>
    <t>この講演会で重要なメッセージとして、安定的な生き方よりチャレンジする生き方のほうがよい面もあるというものになります。_x000D_
安定的な生き方というのは、多くの人が選ぶものですが、その常識から考えた安定的な生き方というのは本当に安定した生き方なのか_x000D_
安定した生き方は視野を狭め、行動範囲を狭めリスクに弱くなります。_x000D_
またベーシックインカムが唱えられている現代、今のような生き方が今後も安定した生き方になるとは限りません。_x000D_
だからこそ一度自身の生き方を見直す必要性があります。_x000D_
_x000D_
私の意見として、今回の講義を通し自身の今までを見直そうと思えました。_x000D_
講演会であった大学のこの講義の教室までなんとなく分かってしまう、そのような変化がないという話を聞き、とても心に刺さりました。_x000D_
元々ベンチャーはそれくらいの熱量がある人の話で私には関係がないと思っていました。_x000D_
ですがこのまま進もうとすると視野も狭い状態で進むことになるので、あまりよい結果にならないということに気づき、私自身の生き方から変えようと思えました。</t>
  </si>
  <si>
    <t xml:space="preserve">私自身今回の講演会を通し、様々な学びを得れたためとてもよい機会になったと思いました。_x000D_
特に興味のあった話として、坂井さんの様々なところに人脈がありその助けを借りることができるという話です。_x000D_
_x000D_
私自身大学でもよく交友関係について悩むことが多く、辛いと感じるならもうあんまり人と関わらなくてもよいのではないかと思ったこともありました。_x000D_
ですが、人脈というのはただ友達というだけではないのだということを今回の講演会を通して気づかされ、もう少し頑張ってみようと思えました。_x000D_
_x000D_
_x000D_
</t>
  </si>
  <si>
    <t>ks2302069</t>
  </si>
  <si>
    <t>2302069</t>
  </si>
  <si>
    <t>斎藤　健太</t>
  </si>
  <si>
    <t>Kenta Saito</t>
  </si>
  <si>
    <t>ks2302069@s.rku.ac.jp</t>
  </si>
  <si>
    <t>01:58:02</t>
  </si>
  <si>
    <t>2025-10-28 03:26:46</t>
  </si>
  <si>
    <t>・渡辺さん_x000D_
講演を聞いて、渡辺さんはとても多才で行動力のある方だと思いました。テキサス州に住みながら、会社のあらゆる役割を経験し、社長や取締役として経営の中心に立ったこともあれば、夫婦での経営やホームレスの経験までしているという点に驚きました。普通なら失敗や困難を避けるところを、あえて挑戦し続けてきた生き方がすごいと思いました。どんな状況でも学びを得て前に進む姿勢が印象的で、柔軟で強い考え方を持った人物だと感じました。_x000D_
・坂井さん_x000D_
坂井さんは、とても行動力があり、リーダーシップのある方だと感じました。熊本に活動拠点を持ちながら、日本中を旅してバックパックの魅力を広めていた経験があり、その行動力と発信力に魅力を感じました。また、「エコビレッジ」という街づくりのプロジェクトを立ち上げ、社会課題の解決に挑戦しているところがすごいと思いました。さらに、社会課題解決型プロジェクトのアワードで最優秀大賞を受賞しており、実績もあり、すごい方だなと思いました。また、話し方も上手で、人を引きつける力があり、経営者としてのリーダーシップがしっかりしている印象を受けました。</t>
  </si>
  <si>
    <t xml:space="preserve">1.ベンチャーとは_x000D_
講演会では、「ベンチャーとは何か」というテーマを中心に、挑戦する生き方の大切さが語られました。ベンチャーとは、簡単に言えば、テスラやスペースX、イーロン・マスクのように、売上や利益を生み出して経済を動かす存在でありながら、社員が1人しかいない小さな企業でも始められることを言います。AIの進化によって個人でも大きな成果を上げられる時代になり、安定よりも可能性を選ぶことの重要性が強調されており、未来が不透明だからこそ自ら動き、まだ存在しない未来を人々に信じさせる力が必要でありながらも、アイデアを行動に移すことで現実が変わるという点が存在します。また、自分にとっての「幸せの定義」を考えることが、挑戦の原点になるということも言えます。_x000D_
_x000D_
2.ソーシャルビジネスとは_x000D_
ソーシャルビジネスとは、社会的課題を解決することを目的としながら、ビジネスの仕組みを使って持続的に運営する活動のことです。代表的な例として「おてつたび」や「注文をまちがえる料理店」があります。特に「注文をまちがえる料理店」は、認知症の人がホールスタッフとして働くレストランで、頼んだ料理と違うものが来ても、それを笑って受け入れるという新しい価値観を生み出しています。これは、「間違いも価値になる社会」を体感できる取り組みです。社会には、損得で判断する「市場規範」と、妊婦さんに席を譲ったりゴミを拾ったりするような「社会規範」があります。ソーシャルビジネスは、この2つを結びつけ、利益だけでなく人の思いや優しさを軸にした新しい経済の形をつくる活動だといえます。_x000D_
_x000D_
3.浮遊街について_x000D_
「浮遊街」は、リアルな街を舞台にした“街づくりRPG”という新しい形のビジネスです。マインクラフトやあつ森のような育成ゲームを現実で体験できる仕組みで、約1万坪の土地を使って運営されています。この事業を始めた理由は、今後AIとの関わりが増える一方で、人とのつながりや心の温かさが失われていくと感じたからであり、人との営みの中でこそ成長があり、「生きている実感を取り戻したい」という思いがあるからである。資金調達は100人の出資者と1000人街びとという斬新な資金調達を行いました。街では「クエスト経済」という仕組みがあり、クエストをクリアするとコインがもらえ、日本円の代わりにそのコインで買い物をします。仕事を命令ではなく“冒険”として提示する点が、浮遊街の最大の魅力です。_x000D_
_x000D_
</t>
  </si>
  <si>
    <t>講演会の最も重要なメッセージは、「挑戦すること」と「人とのつながりを大切にすること」の重要さだと思いました。AIの発展によって便利になる一方で、人間同士の関わりや心の豊かさが失われつつあります。だからこそ、浮遊街のように人が直接関わり合い、助け合いながら生きる社会をつくることが大切だよということを伝えたいのではないかと思いました。また、ベンチャーのように安定よりも可能性を選び、自分のアイデアを行動に移すことの大切さも伝えていたと思います。失敗を恐れず挑戦する姿勢こそが、未来を切り開く力になるというメッセージが込められていたのではないでしょうか。_x000D_
_x000D_
私もこのメッセージにとても共感しました。AIが発展し便利になる中で、人との関わりが減ってしまうのは少しさみしいことなので、浮遊街のように人と協力しながら街をつくる活動には大きな意味があると感じました。また、「安定よりも可能性を選ぶ」という言葉には強く心を動かされました。自分の考えを信じて行動する勇気が、未来を変える第一歩になると思います。挑戦することの大切さを改めて実感できたので、今回の講演を聞けて非常に良かったです。</t>
  </si>
  <si>
    <t>本日の講演会はとても刺激的で、自分の将来について考える良いきっかけになりました。特に印象に残ったのは、坂井さんの「浮遊街」というリアル街づくりRPGの話です。AIが進化して便利になる一方で、人との関わりが減ってしまう今だからこそ、人と協力しながら街を作るという考え方が新鮮で魅力的に感じました。また、「ベンチャーとは挑戦する生き方」という言葉にも心を打たれました。失敗を恐れず、自分の可能性を信じて行動することの大切さを学び、自分も何かに挑戦してみたいと思いました。</t>
  </si>
  <si>
    <t>ks2302078</t>
  </si>
  <si>
    <t>2302078</t>
  </si>
  <si>
    <t>笹原　一真</t>
  </si>
  <si>
    <t>Kazuma Sasahara</t>
  </si>
  <si>
    <t>ks2302078@s.rku.ac.jp</t>
  </si>
  <si>
    <t>ys2302086</t>
  </si>
  <si>
    <t>2302086</t>
  </si>
  <si>
    <t>庄子　勇輝</t>
  </si>
  <si>
    <t>Yuuki Syoji</t>
  </si>
  <si>
    <t>ys2302086@s.rku.ac.jp</t>
  </si>
  <si>
    <t>02:00:41</t>
  </si>
  <si>
    <t>2025-10-27 15:14:20</t>
  </si>
  <si>
    <t>渡辺さん　会社の中であらゆる職種を務めた。取締役になったりホームレスにもなった。手放したことで、得るものが増えた。新しいものが入ってきた。_x000D_
_x000D_
坂井さん　バックパックで世界を旅して、次世代型のエコビレッジを作った。自分がお金が欲しいのではなく、自分がやりたいことをやる。約束を達成する。お金を集めても達成できなかったら、信頼をなくしてしまう。後悔をさせないために必ず達成する。リスク分散のひとつとして、友達を世界中に持っている。_x000D_
　</t>
  </si>
  <si>
    <t xml:space="preserve">論点１　ベンチャーとは_x000D_
　常識の外側に挑む人たち。常識とはいい大学に入り、お金を稼ぐ順風満帆な人生。しかしその道から自ら外れる。リスクはあるが、「新しい世界を作りたい」。安定よりも可能性を選ぶ。小さな変化に気づかなくなってしまう。いろんなことを組み合わせて挑戦する。まだ見ない未来を言葉にして、周りを引っ張っていく。_x000D_
　未来を読み解く。AIが発展していることに、生きやすくなる。AIが新しい価値観を作っていく。自分の幸せの定義がみらいでは変わっている。未来をよそくすることはできないが、どんな未来を見たいのかは、誰にでも描ける。_x000D_
　_x000D_
論点２　浮遊街_x000D_
　人との付き合いよりもAIとの繋がりが増える。人とつながるとトラブルがあるが、それによって心が成長する。しかし、これからの時代、人としての成長がなくなってしまう。人とつながって、人として成長するために浮遊街というビジネスモデルを創造した。_x000D_
　資金調達方法として、一緒に会社を作るために合同会社を作った。メンバーシップ制にすることで特典を与える。その特典で浮遊街豊かに過ごすことができる。_x000D_
　腐る経済システム。お金は使わないと経済は腐ってしまう。浮遊街の通貨は、３か月で腐ってしまう。通貨をためても意味がないため、通貨の流通量が増えて、まちが活性化する。浮遊街特有のクエストを達成することで、会員がサービスを提供する側になることができ、人を雇わなくても済む。_x000D_
　_x000D_
論点３　ベンチャーとして生きる_x000D_
　過去の豊かな体験から、もう一度得たいと思える感動や感情を特定する。その感情を羅針盤として、リスクを恐れずに、既存の枠組みにとらわれず新しい価値を創造することが重要だ。安定よりも大きな可能性をとり、新しいことに挑戦するからこそ失敗のリスクも伴うが、それを恐れずに、失敗は単なる結果ではなく学び、成長の機会だと信じて行動する。最初は、周りから「そんなことができるのか」と懐疑的になったり、詐欺師のように思われてしまうかもしれない。しかし、プロジェクトを支えてくれる仲間や周りの信頼や関係のためにも、一度始めたことは必ずやり遂げるという強い気持ちが必要になる。_x000D_
　_x000D_
</t>
  </si>
  <si>
    <t>　坂井さんが話していた人とのつながりの話が印象に残っている。坂井さんは、日本中のどこにいても友達がいて、その友達と子供のころのようにこんなことがしたいという思いでビジネスプランを作った。過去の体験から、「今後も得たい感情」を見つけて、目標よりも「感情を先に体感」することで、こういった、誰かと何か面白いことがしたいという思いでビジネスプランを考えられたらとても楽しいのだろうと思った。私も今後ビジネスプランを考える機会があったら、ひとの役に立つことも大切だが、一緒にやって楽しいことも考えてみたいと思う。</t>
  </si>
  <si>
    <t>　アメリカのテキサスは、ビジネスをするのにはとても良い場所だと初めて知った。法人税や所得税がかからないため日本やほかの国もテキサスに企業を移転していて驚いた。</t>
  </si>
  <si>
    <t>rs2302091</t>
  </si>
  <si>
    <t>2302091</t>
  </si>
  <si>
    <t>須賀　亮太</t>
  </si>
  <si>
    <t>Ryota Suga</t>
  </si>
  <si>
    <t>rs2302091@s.rku.ac.jp</t>
  </si>
  <si>
    <t>ts2302095</t>
  </si>
  <si>
    <t>2302095</t>
  </si>
  <si>
    <t>鈴木　智仁</t>
  </si>
  <si>
    <t>Tomohito Suzuki</t>
  </si>
  <si>
    <t>ts2302095@s.rku.ac.jp</t>
  </si>
  <si>
    <t>kh2302146</t>
  </si>
  <si>
    <t>2302146</t>
  </si>
  <si>
    <t>花田　昂征</t>
  </si>
  <si>
    <t>Kosei Hanada</t>
  </si>
  <si>
    <t>kh2302146@s.rku.ac.jp</t>
  </si>
  <si>
    <t>mh2302148</t>
  </si>
  <si>
    <t>2302148</t>
  </si>
  <si>
    <t>林田　真慧</t>
  </si>
  <si>
    <t>Masato Hayashida</t>
  </si>
  <si>
    <t>mh2302148@s.rku.ac.jp</t>
  </si>
  <si>
    <t>00:08:45</t>
  </si>
  <si>
    <t>2025-10-27 14:35:42</t>
  </si>
  <si>
    <t>渡辺さんと坂井さんは、「常識の外側」に挑むベンチャー精神を体現する人物だと感じた。安定よりも可能性を重視し、自ら未来を切り開く強い意志を持っている。特に「浮遊街」というリアル街づくりRPGの構想から、人と人との関係性を価値として循環させるという発想力に感銘を受けた。また、テクノロジーや感情を起点にしたビジネスを語る姿から、変化を恐れず社会課題に立ち向かう柔軟性と情熱を感じた。挑戦し続ける姿勢が印象的だった。</t>
  </si>
  <si>
    <t>私が、講演で最も印象に残ったのは「常識の外側に挑む人がベンチャーである」という考え方だ。多くの人が安定を求める中で、未来が不透明だからこそ「誰かが動く」ことが重要だというメッセージに強く共感した。まだ存在しない未来を「信じさせる力」が起業家には求められるとし、リスクを恐れず行動する姿勢が大切だと語っていた。現実を変えるのは常に少数の挑戦者であり、彼らの信念が社会の変化を生むという点が印象深かった。</t>
  </si>
  <si>
    <t>最も重要なメッセージは、「変化を恐れず、自分の理想と感情を軸に未来を創り出すこと」だと思う。社会構造が急速に変化する中で、既存の常識や仕組みに縛られず、未来を自分の手でデザインする姿勢が求められている。講演では、AIやソーシャルビジネスなどの事例を通して、社会の再構築に挑戦する姿が示された。特に「未来は他人が創るものではなく、自分が信じさせるもの」という言葉に強く共感した。_x000D_
_x000D_
私もこの考えに強く共感した。これからの社会では、他人や組織に依存せず、自分のビジョンをもとに動く力が必要だと思う。私自身も日常生活や将来設計の中で、「何をしたいか」よりも「どんな感情で生きたいか」を考えるようにしたい。渡辺さんたちのように、行動を通して理想を形にすることで、社会に小さな変化を起こせると感じた。未来を受け身で待つのではなく、自らつくる姿勢を大切にしたい。</t>
  </si>
  <si>
    <t>講演全体を通して、ベンチャーという生き方の多様性と、ビジネスが人を幸せにする手段になり得ることを学んだ。特に「浮遊街」のプロジェクトは、経済活動を冒険として捉え、人のつながりを価値に変える発想が斬新だった。感情を軸にした生き方の提案も印象に残り、これからの働き方や人生観を見直すきっかけになった。挑戦を恐れず、変化を楽しむ姿勢を自分も持ちたいと感じた。</t>
  </si>
  <si>
    <t>ah2302152</t>
  </si>
  <si>
    <t>2302152</t>
  </si>
  <si>
    <t>平井　天麗</t>
  </si>
  <si>
    <t>Ameri Hirai</t>
  </si>
  <si>
    <t>ah2302152@s.rku.ac.jp</t>
  </si>
  <si>
    <t>kh2302153</t>
  </si>
  <si>
    <t>2302153</t>
  </si>
  <si>
    <t>平井　幹汰</t>
  </si>
  <si>
    <t>Kanta Hirai</t>
  </si>
  <si>
    <t>kh2302153@s.rku.ac.jp</t>
  </si>
  <si>
    <t>km2302170</t>
  </si>
  <si>
    <t>2302170</t>
  </si>
  <si>
    <t>桃井　耀大</t>
  </si>
  <si>
    <t>Kota Momoi</t>
  </si>
  <si>
    <t>km2302170@s.rku.ac.jp</t>
  </si>
  <si>
    <t>ay2302181</t>
  </si>
  <si>
    <t>2302181</t>
  </si>
  <si>
    <t>山田　碧衣</t>
  </si>
  <si>
    <t>Aoi Yamada</t>
  </si>
  <si>
    <t>ay2302181@s.rku.ac.jp</t>
  </si>
  <si>
    <t>01:34:57</t>
  </si>
  <si>
    <t>2025-10-26 01:32:24</t>
  </si>
  <si>
    <t>渡辺さんと坂井さんは、固定観念にとらわれず“常識の外側”に挑戦するベンチャー精神を持つ人物だと感じた。講義では、「安定より可能性を選べ」「まだない未来を信じさせろ」という言葉が印象的であり、未来を自らの手で創るという強い意志を感じた。特に、AIやテクノロジーの変化を前向きに捉え、「幸福の定義さえ変わる社会で、人に寄り添う新しい価値を生み出す」という考え方に強い印象が残った。また、ソーシャルビジネスや「浮遊街」のように、人の創意や関係性そのものを価値とする仕組みを生み出している点が非常に斬新で、資本主義の限界を越えた新しい経済の形を実践していることがすごいと思った。</t>
  </si>
  <si>
    <t xml:space="preserve">・ベンチャーとは「常識の外側」に挑むか生き方_x000D_
講演で印象的だったのは、「ベンチャーとは常識の外側に挑む人たち」という言葉だった。渡辺さんと坂井さんは、変化を恐れず未知の世界に踏み出すことこそが新しい価値を生み出す原動力だと語っていた。安定よりも可能性を選ぶという姿勢は、リスクを取る勇気と未来を信じる力の重要性を示している。特に「まだない未来を信じさせろ」という言葉は強く心に残った。ベンチャーとは単に起業することではなく、社会に新しい問いを立て、価値観を再構築する行為そのものだと感じた。_x000D_
・ソーシャルビジネスが描く人に寄り添う未来_x000D_
講演では、「社会課題を解決しながらビジネスとして成立させる」ソーシャルビジネスの重要性が語られていた。渡辺さんたちが提唱する「浮遊街」は、モノやお金ではなく“人の創意と関係性”を価値として流通させるという革新的なモデルである。これは利益中心の資本主義とは異なり、感情・つながり・幸福といった人間的要素を経済活動の中心に据える考え方だと感じた。社会的意義と経済性を両立させることで、持続可能な新しい経済システムを実現しようとする姿勢に深く共感した。_x000D_
・感情を目的にした新しい働き方の提案_x000D_
渡辺さんたちは、「目標に生きるのではなく、ありたい感情を目指す」という考え方を示していた。従来のように“数字や成果”を目的にするのではなく、“達成感・自由・ワクワク”といった感情を目的とすることで、人はより創造的に生きられるという発想である。これは仕事や学びにおいても同じで、感情を起点に行動することで、主体的に目標を設定できるようになると感じた。この考え方は、未来社会の働き方を大きく変える可能性を持ち、自己実現と社会貢献を両立する新しいベンチャー精神の形だと思った。_x000D_
</t>
  </si>
  <si>
    <t xml:space="preserve">講演会の最も重要なメッセージは、「常識の外側に挑み、感情を軸に未来を創ること」だと感じた。渡辺さんと坂井さんは、安定よりも可能性を選び、社会の変化に柔軟に対応するベンチャー精神の大切さを強調していた。特に印象的だったのは、「目標に生きるのではなく、ありたい感情を目指す」という考え方である。お金や地位といった外的な成功ではなく、「ワクワク」「自由」「つながり」など人間的な感情を出発点にビジネスを考えることこそ、これからの社会で真に価値のある働き方につながるというメッセージだったと考える。_x000D_
私はこのメッセージに強く共感した。今の社会では、数字や成果ばかりを追い求めるあまり、自分が何のために働いているのかを見失う人が多いと感じる。私自身も「効率」や「安定」を優先しがちだが、この講演を通して、まず“自分がどう感じたいか”を考えることの大切さに気づいた。感情を出発点にすれば、仕事や学びのモチベーションも自然と高まり、他者とのつながりも豊かになると思う。ベンチャー精神とは単に起業することではなく、自分の内側から湧き上がる力を信じ、行動に移す力なのだと学んだ。_x000D_
</t>
  </si>
  <si>
    <t>今回の講演で特に印象に残ったのは、「感情を目的にした目標」という考え方だった。これまで私は、目標とは「結果を出すために設定するもの」と思っていたが、渡辺さんと坂井さんの話を聞き、その考えが大きく変わった。人はお金や地位のためだけではなく、「安心感」や「達成感」、「ワクワク」といった感情を得るために行動しているという話に深く共感した。また、「目標は手段であり、感情が目的」という言葉が心に残った。浮遊街というプロジェクトの例では、人の関係性や創意そのものを価値とするという新しい発想に驚かされた。ビジネスの枠を超えて、人間らしい生き方を追求している姿がとても印象的だった。これからの社会では、自分が何をしたいかだけでなく、「どう感じたいか」を大切にして生きていくことが重要だと強く感じた。</t>
  </si>
  <si>
    <t>kr2302189</t>
  </si>
  <si>
    <t>2302189</t>
  </si>
  <si>
    <t>李　嘉恩</t>
  </si>
  <si>
    <t>Kaon Re</t>
  </si>
  <si>
    <t>kr2302189@s.rku.ac.jp</t>
  </si>
  <si>
    <t>sw2302193</t>
  </si>
  <si>
    <t>2302193</t>
  </si>
  <si>
    <t>渡邉　翔馬</t>
  </si>
  <si>
    <t>Shoma Watanabe</t>
  </si>
  <si>
    <t>sw2302193@s.rku.ac.jp</t>
  </si>
  <si>
    <t>hw2302195</t>
  </si>
  <si>
    <t>2302195</t>
  </si>
  <si>
    <t>渡邉　大斗</t>
  </si>
  <si>
    <t>Hiroto Watanabe</t>
  </si>
  <si>
    <t>hw2302195@s.rku.ac.jp</t>
  </si>
  <si>
    <t>si2401018</t>
  </si>
  <si>
    <t>2401018</t>
  </si>
  <si>
    <t>伊藤　柊</t>
  </si>
  <si>
    <t>Shu Itou</t>
  </si>
  <si>
    <t>si2475231@s.rku.ac.jp</t>
  </si>
  <si>
    <t>sf2401178</t>
  </si>
  <si>
    <t>2401178</t>
  </si>
  <si>
    <t>福田　空</t>
  </si>
  <si>
    <t>Sora Fukuda</t>
  </si>
  <si>
    <t>sf2455772@s.rku.ac.jp</t>
  </si>
  <si>
    <t>00:05:08</t>
  </si>
  <si>
    <t>2025-10-22 14:04:42</t>
  </si>
  <si>
    <t>リスクを背負いつつも前を向いて歩んでいるところがすごいと思いました。</t>
  </si>
  <si>
    <t>海外のベンチャー企業で大切なのは、多様な文化や価値観を尊重しながらグローバルな視点で経営判断を行うことである。特に現地の市場特性や法制度を理解し、柔軟にビジネスモデルを適応させる力が求められる。また、リスクを恐れず挑戦する姿勢と、チームの多様性を活かしたイノベーション創出が成功の鍵となる。日本とは異なる環境で事業を進めるには、語学力や専門知識だけでなく、異文化理解力と柔軟な思考が重要だと感じた。挑戦を通じて世界で通用する力を磨きたい。</t>
  </si>
  <si>
    <t>海外のベンチャー企業の講義で学んだ重要なメッセージは、「失敗を恐れず挑戦し続ける姿勢」の大切さである。海外では失敗が成長の一部と捉えられ、そこから学び次に活かす文化が根付いている。新しいアイデアを実現するためには、完璧を求めるよりも行動に移すことが重視されていた。この考え方は、挑戦をためらいがちな日本人にとって大きな刺激であり、自分も恐れずに一歩踏み出す勇気を持ちたいと感じた。</t>
  </si>
  <si>
    <t>講義を通して特に印象に残ったのは、海外のベンチャー企業では「失敗＝悪いこと」ではなく、「挑戦の証」として前向きに受け止められている点だった。日本では慎重さや安定が重視されがちだが、海外ではまず行動し、うまくいかなければ修正するというスピード感がある。この姿勢が革新的なアイデアや新しい市場の開拓につながっていると感じた。また、チームの多様性を強みとして活かす文化も学び、自分も異なる価値観を受け入れながら柔軟に考えることの重要性を実感した。</t>
  </si>
  <si>
    <t>th2401180</t>
  </si>
  <si>
    <t>2401180</t>
  </si>
  <si>
    <t>古橋　司冴</t>
  </si>
  <si>
    <t>Tsukasa Huruhashi</t>
  </si>
  <si>
    <t>th2439440@s.rku.ac.jp</t>
  </si>
  <si>
    <t>nn2401806</t>
  </si>
  <si>
    <t>2401806</t>
  </si>
  <si>
    <t>Nguyen Nam Truong</t>
  </si>
  <si>
    <t>nn2490376@s.rku.ac.jp</t>
  </si>
  <si>
    <t>01:01:41</t>
  </si>
  <si>
    <t>・渡辺さんと坂井さんについて_x000D_
渡辺さんと坂井さんは、とても前向きで行動力のある方だと思いました。二人とも若いころから自分の夢や目標をはっきり持ち、失敗を恐れずに挑戦してきたところが印象的でした。特に、難しい状況でもあきらめずに工夫しながら事業を続けた姿勢がすばらしいと思いました。強い意志と柔軟な考え方を持つ人だと感じました。</t>
  </si>
  <si>
    <t>１、挑戦する勇気の大切さ：講演の中で印象に残った論点の一つは、「挑戦する勇気を持つこと」の大切さでした。二人の話によると、ベンチャーとして事業を始めるときは、うまくいかないことの方が多いそうです。しかし、失敗を恐れて何もしないよりも、まず行動して経験を積むことが成長につながると話していました。失敗を「学びのチャンス」と考える考え方はとても共感できました。私も今後、学業や仕事の中で、挑戦を避けずに一歩踏み出すことを意識したいと思いました。_x000D_
２、仲間との信頼関係：二つ目の論点は「仲間との信頼関係の大切さ」です。坂井さんは、起業するうえで一人の力では限界があると話していました。互いに信頼できる仲間がいることで、困難なときにも支え合い、前に進むことができるそうです。また、渡辺さんは「自分と違う意見を受け入れること」がチームを強くすると言っていました。この話を聞いて、私も将来の仕事で、他人との協力やコミュニケーションをもっと大切にしたいと感じました。_x000D_
３、社会に貢献する意識：三つ目の論点は「社会にどのように貢献するか」という考え方です。二人とも「お金を稼ぐだけでなく、人の役に立つことが大事だ」と話していました。自分たちのビジネスを通して、地域の課題や若者の問題を解決しようとする姿勢に感動しました。特に坂井さんの「社会のために働くことが、自分の生きがいになる」という言葉が印象に残りました。私も将来、社会に何か良い影響を与えられる人になりたいと思いました。</t>
  </si>
  <si>
    <t>　今回の講演で最も重要なメッセージは、「自分の人生を自分で選び、挑戦を続けることの大切さ」だと思いました。二人は安定した会社に就職する道もあったのに、自分の信念を信じてベンチャーの道を選びました。彼らは「成功よりも、挑戦し続けることに価値がある」と強調していました。その姿勢から、人生で本当に大切なのは、他人の評価よりも、自分のやりたいことを実現する勇気だと感じました。_x000D_
自分の意見について：私はこのメッセージにとても共感しました。多くの人は失敗を恐れて安全な道を選びがちですが、それでは本当の成長はないと思います。私自身も留学という挑戦をしており、うまくいかないこともありますが、その経験が自分を強くしていると感じます。渡辺さんや坂井さんのように、自分を信じて前に進む生き方を見習いたいと思いました。これからも挑戦を続け、失敗を通して学び、将来の夢を実現したいです。</t>
  </si>
  <si>
    <t>　今回の講演会はとても刺激的でした。特に「行動しなければ何も変わらない」という言葉が心に残りました。二人の話を聞いて、成功の裏には多くの努力と失敗があることを知り、努力の大切さを改めて感じました。また、自分の強みを見つけ、それを社会のために生かすことの重要性にも気づきました。将来、私も自分の夢に向かって積極的に挑戦していきたいです。</t>
  </si>
  <si>
    <t>di2402015</t>
  </si>
  <si>
    <t>2402015</t>
  </si>
  <si>
    <t>池田　大輔</t>
  </si>
  <si>
    <t>Daisuke Ikeda</t>
  </si>
  <si>
    <t>di2444901@s.rku.ac.jp</t>
  </si>
  <si>
    <t>00:19:21</t>
  </si>
  <si>
    <t>2025-10-28 08:56:00</t>
  </si>
  <si>
    <t>お二人とも経歴はもちろん凄いですが、生き方がカッコ良いと思いました。_x000D_
特に印象に残ったことばとして、浮遊街の資料にあった、最初はペテン師でまだない未来を信じさせろという言葉が印象に残りました。_x000D_
そして、2人とも協調性に優れている方だと思いました。誰かと協力して何かを成し遂げることが、その人の人柄の良さもありますが、信頼されていないとできない事だなと思いました。</t>
  </si>
  <si>
    <t>・ベンチャーとして生きる_x000D_
ベンチャーとして生きるとは、失敗を恐れず挑戦を続け、自らの価値を創り出す生き方だと思います。_x000D_
環境や常識に縛られず、変化を成長の機会ととらえ、社会に新しい風を起こす姿勢こそがベンチャー精神であって自分の感情や理想を軸に、日々挑戦を重ねていきたいです。_x000D_
私自身バイトを３つ行っていますが、最初は何もわからない状態から始まるので不安な要素が多かったですが、何か行動をしなければ成長もしないし、新たな知識も得ることができない。_x000D_
今思うとその挑戦が、自分の身になったことがとても多くあります。_x000D_
_x000D_
・感情を目的にした目標_x000D_
感情を目的にした目標とは、「何を達成するか」よりも「その過程でどんな感情を得たいか」を大切にする考え方だと思います。私は過去に仲間と協力して困難を乗り越えたとき、達成感と一体感を強く感じました。その経験から、今後も人と協力しながら挑戦し、成長を実感できる瞬間を増やしたいです。数字や成果だけを追うのではなく、「やりがいを感じる」「自分を誇れる」といった感情を軸に目標を立てることで、日々の行動に直感的な行動ではなく、少し考えてから意味を見いだし、継続的に努力できるようになると思います。_x000D_
_x000D_
・未来を読み解く_x000D_
未来を読み解くとは、変化の兆しを見抜き、自らの進むべき方向を考える力だと思います。社会はテクノロジーの進化や価値観の多様化によって常に動いています。その中で、ただ流されるのではなく、情報を分析し、自分なりの視点で未来を想像することが大切であります。未来を読むことは不確実な世界での「準備」であり、「選択」を正しく行うための基盤でもあることです。私は今後、ニュースや社会動向を幅広く学び、変化の意味を考えながら、自分の可能性を広げる行動につなげていきたいです。</t>
  </si>
  <si>
    <t>自分的に思う大事なメッセージは、まだない未来を信じさせろだと思いました。全員が同じアイデアを持っていても何も発展に繋がらない。個々が持っているアイデアを言葉にして意見を出すことで、企業として成功するカギだなと思いました。_x000D_
日本人の癖として、大勢の中で手を挙げることや意見を出すことに抵抗感があり静かな印象があります。_x000D_
しかし、そのままでは何も変わらないし意見を出せるような動ける人間になりたいなと思いました。</t>
  </si>
  <si>
    <t xml:space="preserve">こうした機会は貴重なので今後もしあった時は積極的に質問したいなと思いました。_x000D_
「浮遊街」の資料をみて、現代社会の不安定さと、人々がそれでも生き抜こうとする強さを感じました。社会の仕組みや常識が揺らぐ中で、自分の価値観を持ち、他者と支え合いながら生きることの大切さが描かれていると思いました。特に、浮かぶ街で生きる人々の姿から、「安定ではなく、変化を受け入れる柔軟さ」がこれからの時代に必要だと感じた。私自身も、未来の不確実さを恐れるのではなく、そこに可能性を見つけて挑戦していきたいと思いました。_x000D_
</t>
  </si>
  <si>
    <t>ki2402020</t>
  </si>
  <si>
    <t>2402020</t>
  </si>
  <si>
    <t>岩佐　一矢</t>
  </si>
  <si>
    <t>Kazuya Iwasa</t>
  </si>
  <si>
    <t>ki2462724@s.rku.ac.jp</t>
  </si>
  <si>
    <t>01:44:55</t>
  </si>
  <si>
    <t>2025-10-25 22:35:21</t>
  </si>
  <si>
    <t>渡辺さん　自分で自分の人生を生きるといっており、いっぱいチャレンジして失敗するときいて失敗を恐れないチャレンジャーだと思いました。環境を変えることで、知らない世界を知る。行動力がすごい。_x000D_
_x000D_
坂井さん　20歳から二年間サラリーマンをしていた。そこからバックパックで日本と世界をめぐる。現在は浮遊街というリアル街づくりをしている。　初めて聞いたリアル街づくりというビジネス案で豊かな発想だと思いました。</t>
  </si>
  <si>
    <t>ベンチャーとは　　　　　　　　　　　　　　　　　　　　　　　_x000D_
常識の外側に挑む人たち、安定より可能性を選ぶ、最初はペテン師と呼ばれるとなっていた。自分は最初はペテン師と呼ばれる、まだない未来を信じさせろの部分が気になり人というものは他人から言われることを気にするのですごいと思った。またアイデアは自分の中にあるとスライドに書いてあるがそれを言語化することが難しいのでできる人はすごいと思った。　　　　　　　　　　　　　　　_x000D_
　　　　　　　　　　　　　　　　　　　　　　　　　　　　　　_x000D_
未来を読み解く　　　　　　　　　　　　　　　_x000D_
価値観の変化、幸福の定義が変わるとなっていた。生きるための目標が大きな会社で大金を稼ぐこととなっていて未来では何を豊かというかで生きるために稼ぐのか、稼ぐために生きるのがとなっていて大金を稼ぐことが豊かではないとはっきりと言える。そのため自分とって何が豊かを見つけたいと思った。　　　　　　　　　　　　　　　　　　　　　　　　　　　　_x000D_
_x000D_
浮遊街のビジネスモデル　　　　　　　　　　　　　　　　　　　_x000D_
リアルまちづくりRPGというゲームとかでしかでかなかったようなことがビジネスとなっていてとても面白そうだと思った。資金調達方法でも100人が100万円出せば1億円集まる。千人の仲間がいたらどうなるかで生きている実感を味わうとなっていて人間的な成長をするとなっていて新しい考え方だと思った。</t>
  </si>
  <si>
    <t>人間的な成長_x000D_
感情。目標に生きるのではなくありたい感情を目指す。他者との協力や挑戦をするとこによって生きている実感を得る。感じたい感情、その感情を得るための行動、小さな行動で感情を得るなど目的を具体的にしてそのために何をするか、何をすればその目標を達成することができるかを頭だけで考えるのではなく言葉にするなど人としての成長が今回の講義で大切なことかと自分は感じた。</t>
  </si>
  <si>
    <t>質疑応答で坂井さんの話でリスク分散の部分でこんなことしたら面白そうじゃなじゃい？という考えで親友や仲間をどんどん人を集めていく。子供のころは遊んだ時に失敗して誰が悪いとはならない。それは事業でも一緒で多くの仲間でやることがリスク分散になると聞いて、誰かがすべての責任を負わないという考え方がすごいと思った。</t>
  </si>
  <si>
    <t>mu2402024</t>
  </si>
  <si>
    <t>2402024</t>
  </si>
  <si>
    <t>上野　愛結奈</t>
  </si>
  <si>
    <t>Miyuna Ueno</t>
  </si>
  <si>
    <t>ms2459236@s.rku.ac.jp</t>
  </si>
  <si>
    <t>01:02:14</t>
  </si>
  <si>
    <t>2025-10-23 11:30:16</t>
  </si>
  <si>
    <t>多くのことを体験していると思った。仕事は命令ではなく冒険として提示される。としていて、仕事を楽しんでいるのが伝わってとても素敵だと感じた。働くことが冒険に変わり、物語の主人公として自分の意思で働くとは、かっこいい考え方だと感じた。キラキラとした人だと思った。</t>
  </si>
  <si>
    <t>一つ目が、クエスト経済。クエスト経済では、仕事は命令ではなく冒険として提示される。働くことが冒険に変わる。物語の主人公として自分の意思で働く。_x000D_
二つ目は感情を先に体感する。ということ。目標に生きるのではなくありたい感情を目指す。過去の体験から今後も得たい感情を特定する。その感情に向けて頑張ることだと思う。_x000D_
三つ目は浮遊街はモノを売るものでもサービスを請け負うものでもない。人の創意と関係性そのものを形として流通させるということだ。</t>
  </si>
  <si>
    <t>私が感じたもっとも重要なメッセージは目標に生きるのではなく、ありたい感情を目指すということだ。目的のために何をするのか、なんのためにそれをするのか、目標が手段であり感情が目的だということが最も重要なメッセージだと感じた。私はこれを聞いてこういう考え方もあるんだと思った。私は元々はこの考え方と全く逆で何かをして得られる感情、どんな感情かはやるまでわからない。それが良いと思っていたが、この方は逆の考え方で、また新たな考え方を知ることができてよかった。</t>
  </si>
  <si>
    <t>ベンチャーについてよく聞くことができた！</t>
  </si>
  <si>
    <t>kk2402071</t>
  </si>
  <si>
    <t>2402071</t>
  </si>
  <si>
    <t>小林　要</t>
  </si>
  <si>
    <t>Kaname Kobayashi</t>
  </si>
  <si>
    <t>kk2490777@s.rku.ac.jp</t>
  </si>
  <si>
    <t>00:00:55</t>
  </si>
  <si>
    <t xml:space="preserve">酒井祐樹さん_x000D_
_x000D_
渡辺一樹さん_x000D_
昨年から登壇_x000D_
テキサス（南）砂漠地帯で生活_x000D_
生まれアメリカ_x000D_
GDPが非常に高い（西と東のハブとして成長している）_x000D_
_x000D_
どのように生きていたか_x000D_
・会社のなかのありとあらゆる立場（役職）を経験した_x000D_
平から、フリーランス、取締役、夫婦経営、企業など_x000D_
サラリーマンがいいのか、何がいいのか自分の中で良し悪しの基準を持っている_x000D_
_x000D_
ベンチャーとは何か_x000D_
会社の従業員数によらず、熱量や取り組みによっては可能性がある。_x000D_
「常識とは何か」：大学から会社に入って老後は２０００戦万貯める_x000D_
これだと、急な出来事に対応できない_x000D_
↓_x000D_
リスクをとったとしても、新しい世界を作るために挑戦する_x000D_
失敗をものともせずに行動を起こしている_x000D_
_x000D_
「安定より可能性を選べ」_x000D_
今に慣れてしまうと、脳が固定化され小さなことに気づきにくくなる_x000D_
↓_x000D_
新しい事を取り入れることで、刺激を与え気づきを得るようにする_x000D_
_x000D_
「ペテン師」_x000D_
失敗して、計画がおじゃんになるとこう呼ばれることもある_x000D_
↓_x000D_
新しい可能性をキリ開いているため、そういう可能性もある_x000D_
_x000D_
未来を読み解く_x000D_
AIによってどう社会は変わっていくのか_x000D_
AIが仕事を奪う、こうなるなら自分は、世界はどう変わっていくのかを考えて価値観や生き方を変える。_x000D_
自分の幸せを見つめなおしたりすることで、価値観が変わっていく。_x000D_
ソーシャルビジネス_x000D_
AIを使った検索は、普通の検索の何倍も電気を使う_x000D_
→発電所を作らなくてはいけない、環境問題にもつながる_x000D_
_x000D_
坂井勇貴さんパート_x000D_
熊本から参加_x000D_
長野出身_x000D_
えこヴィレッジをしている_x000D_
ダッシュ村の類_x000D_
街を実際に作っている、家を作ったり、　　社会を作っている？_x000D_
_x000D_
ソーシャルビジネスの例_x000D_
おてつたび_x000D_
認知症の方を雇用したレストランを企画し、ハンバーグ頼んでスパゲッティが届くといういっしゅのアトラクションの認知症という問題を昇華させ、人々からの関心を集める手法は感嘆しました。_x000D_
_x000D_
ただの箱庭_x000D_
クラウドファンディングで１２００マン_x000D_
人々は損得勘定を働かせて動いている。市場規範_x000D_
他人のために動く（ゴミ拾い）これは損得勘定で動いていない_x000D_
この違う世界をどう分けて混入させないようにしているのか_x000D_
_x000D_
浮遊街のビジネスモデル_x000D_
これからはAIとのふれあいが増え人間とのかかわりが減る、これが人間的成長を阻害させる事になりかねない_x000D_
様々な経験がAI時代において、機会損失状態になっていくのではないか（感動、友情、裏切り）_x000D_
↓_x000D_
こうした機会が減るときに、人としての感情を感じて、生きている実感を得たい人のためのビジネスモデル_x000D_
_x000D_
10000坪は畳20000分、東京ドーム4分の3個分_x000D_
非常に広い土地を使っているため、音楽の集まりや、上半身裸でも問題ない自由にデザインしている_x000D_
↓_x000D_
問題：お金が足りない_x000D_
_x000D_
斬新な資金調達方法_x000D_
酒井さんは自分のところにお金を残すのではなく_x000D_
_x000D_
合同会社として立ち上げて、自分の利益にするのではなく未来につなげる活動がしたいと主張し賛成する人からお金を集めた_x000D_
_x000D_
日本円を採用せず、街の中でquestを達成するとお金の代わりをもらえてそれが街の中で使える_x000D_
腐るお金を使わせる_x000D_
_x000D_
4000万以上お金をあつめられたのは、素晴らしい場所が作れると期待を形づくり、それを本気で達成しようとしているから_x000D_
これができることで、次のプロジェクトに手を付けられる信用が重要_x000D_
_x000D_
腐る経済システム_x000D_
_x000D_
1000人の来客が訪れる事で、どんな社会変化が起こるのか（社会実験）_x000D_
_x000D_
実際に暮らしている人は何人で、何歳まで受け入れしているのか、	_x000D_
腐る社会を採用していることで、questによっては老人になってからは街にいられなくなるのではないか？非定住型_x000D_
_x000D_
浮遊街の目指す未来像_x000D_
仕事が必要にならなかった人たちの、感情を拾うための受け皿_x000D_
_x000D_
質問の回答_x000D_
渡邉さん_x000D_
お金が無くなってしまい、会社を退任することになったが会社は結果的にうまくいき、本人も何とかなるから_x000D_
ポジティブシンキングな捉え方、これをすることで挑戦への手を止めない_x000D_
ゆうき_x000D_
リスク分散の一つの形として、友人など志を同じにする人を作る_x000D_
_x000D_
_x000D_
感情を目的にした目標を会社の経営をどう釣り合わせるのか_x000D_
ゆうき：感情を大切にしている_x000D_
渡邉：感情を大切にしていて、その感情こそが本質であってこれを達成することで結果他の成果が付いてくるという風に考えている_x000D_
_x000D_
ベンチャーとして生きるとは_x000D_
人生の上り下がりを作って、経験に基づいて自分の感情を分析したりすることで求めている感情を特定して、自分の気持ちを大切に生きていく事。_x000D_
</t>
  </si>
  <si>
    <t>ss2402097</t>
  </si>
  <si>
    <t>2402097</t>
  </si>
  <si>
    <t>関根　昴輝</t>
  </si>
  <si>
    <t>Subaru Sekine</t>
  </si>
  <si>
    <t>ss2468621@s.rku.ac.jp</t>
  </si>
  <si>
    <t>yh2402138</t>
  </si>
  <si>
    <t>2402138</t>
  </si>
  <si>
    <t>長谷川　由士</t>
  </si>
  <si>
    <t>Yuito Hasegawa</t>
  </si>
  <si>
    <t>yh2426017@s.rku.ac.jp</t>
  </si>
  <si>
    <t>03:03:18</t>
  </si>
  <si>
    <t>2025-10-25 16:52:45</t>
  </si>
  <si>
    <t>渡辺さんは、サラリーマンや管理職、取締役、社長など様々な肩書を経験した。その後アメリカやオランダ、日本を拠点として会社を経営している。_x000D_
様々な経験をして挫折しながらも諦めずに、現在3つ国を拠点として会社を経営している点に感銘を受けた。_x000D_
坂井さんは、現在熊本を拠点として活動し、過去に国内外でバックパックを背負い見聞を広める経験をした。坂井さんは得た利益を資産として貯めるのではなく、新たな事業や人のために使うという考え方にとても尊敬しました。このような人がいることで、経済が周り幸せが形成されると思いました。</t>
  </si>
  <si>
    <t xml:space="preserve">１．ベンチャーとは何か？成功の秘訣。_x000D_
ベンチャーとは、テスラやスペースXなど新しい事業を果敢に行っている会社である。ベンチャー企業として成功させるためには様々な要素があり、特にリスクを背負うことだ。サラリーマンのように安定した収入を得ることはとても良いことだが、変化に対応できない生き方になってしまう懸念点がある。ベンチャーとして成功させるためには、常識を疑い自ら率先して安定した道から外れることも重要だ。リスクを背負うことで新たな道を見つけることができるため、失敗やリスクを恐れない精神が大切だ。_x000D_
２．ソーシャルビジネス_x000D_
ソーシャルビジネスの例である「おてつたび」は、地方の人手不足と若者の地域離れを解決するソーシャルビジネスである。短期間でも農業や観光業など地域の仕事を手伝うことで、報酬、宿泊、地域体験できる仕組みだ。一方「注文をまちがえる料理店」は、認知症の人がスタッフとして働くことで、認知症への理解を広め、深める取り組みである。間違いを楽しめる環境で、多様性や共生の大切さを学べる良い例だ。_x000D_
３．浮遊街_x000D_
このプロジェクトは、1口100万円の出資で、有限責任のもと毎年出資額の10％(10万円分)を浮遊街コインとして受け取ることができる。このコインは日本円とは違い、家族や友人を連れて滞在費や食費、オンラインマーケットで利用できたり、アイデアを実現するための資金など活用方法は様々だ。また、浮遊街の発展後はオーナー権の売却が可能であり、災害時のシェルター機能やオーナー同士の新たな交流の場としての価値も期待されている。_x000D_
</t>
  </si>
  <si>
    <t>講演会の最も重要なメッセージは、「挑戦することの可能性」です。リスクや失敗を恐れずに一歩踏み出すことの大切さを学びました。たとえ安定した道から外れても、自分なりの新しい道を見つけることができると信じることができました。挑戦することは不安や挫折が伴いますが、その壁を乗り越えることで成長し、結果的に成功に繋がると思いました。私の今後の人生で、資格取得や就職活動といった挑戦がありますが、リスクを恐れずに行動するという今回の講演会を参考に挑戦し続けたいです。</t>
  </si>
  <si>
    <t>今回の講演会では、「注文をまちがえる料理店」がとても興味深く印象に残った。認知症の人が働くことで、失敗や間違いを受け入れることができる平和な社会のあり方を知った。私の祖父も認知症のため、この取り組みに対して共感する部分が多く、改めて多様性として祖父について考える貴重な機会となった。誰もが安心して生活できる社会をつくる大切さを改めて感じた。</t>
  </si>
  <si>
    <t>yh2402139</t>
  </si>
  <si>
    <t>2402139</t>
  </si>
  <si>
    <t>畑中　悠杜</t>
  </si>
  <si>
    <t>Yuuto Hatanaka</t>
  </si>
  <si>
    <t>yh2447377@s.rku.ac.jp</t>
  </si>
  <si>
    <t>02:24:38</t>
  </si>
  <si>
    <t>2025-10-21 17:09:49</t>
  </si>
  <si>
    <t>渡辺さん_x000D_
アメリカ生まれで、様々な職を転々として、利益よりかは自身の感情を大事にし、夫婦経営など様々な場所で働いており、チャレンジャーな方。_x000D_
_x000D_
_x000D_
坂井さん_x000D_
雪国で育ち、日本中を旅をして考えを深めて海外でエコヴィレッジの形で生活。浮遊町という新しいソーシャルビジネスを立ち上げた。お金儲けとは違う理想を掲げ夢を現実にするような人物。利益よりも自分のやりたいことや社会の課題解決にもつながるようなビジネスモデルをお持ちの方。</t>
  </si>
  <si>
    <t>ベンチャーとは何か？_x000D_
「常識の外側」に挑む人たち。安定より可能性を選ぶ人であり、未来が不透明だからこそ、誰かが動く必要があり、叶えたいことを言葉にして行動することから始まる。自ら安定したルートを外れてリスクまみれになるが、新しい世界を作りたいためにベンチャーの道を選択する。_x000D_
安定を選びすぎると脳みそは固まり、新しいアイデアが生まれにくくなる。_x000D_
最初は上手く行かなくて理想に共感して一緒に歩んでくれる理解者も大事になってくる。_x000D_
_x000D_
ソーシャルビジネスとは_x000D_
今後はより電力エネルギーがかかる。そのような社会課題を解決することを目的としながら、ビジネスの仕組みで持続可能に運営する活動をソーシャルビジネスと呼ぶ。_x000D_
例えば、農家や観光地の人手不足と、若者の旅、経験を積みたい人向けのソーシャルサービス「おてつたび」がある。_x000D_
また、「タダの箱庭」というプロジェクトは、利己的な世界と利他的な世界を繋ぐプロジェクトであり、この二面性の中でどう行動すれば自由に生きられるかという社会課題解決型プロジェクトがある。_x000D_
_x000D_
浮遊街とは、_x000D_
_x000D_
モノを売るでも、サービスを請け負うでもない。「人の創意」と「関係性」そのものを価値として流通させるビジネスモデル。この超AI時代において、生きている実感や人間的成長を得られる場として人々が集う会員制コミュニティ。_x000D_
お金儲けとは違う有志達による斬新な資金調達。利益配当10％相当の浮遊街のコインを配当する。皆の期待が原動力となり、協力に繋がる。「生きている実感」と人間的成長を育む街を目指している。</t>
  </si>
  <si>
    <t xml:space="preserve">チャレンジャー精神とベンチャーとは利益よりもやりたいことの実現のためにどう動くか、感情を優先して動けるかが一番大事なメッセージだと感じた。_x000D_
講演会内で紹介された浮遊街のソーシャルビジネスのような、利益を出すよりも「人の創意」と「関係性」そのものを価値として流通させるような、自分がやってみたいことを実験的に試すことができるような姿勢が、ベンチャーの「安定」より「可能性」を選ぶ、「まだない未来を信じさせる」ことに説得力を生むとということが重要なメッセージだと考えた。_x000D_
_x000D_
自分の意見_x000D_
このメッセージに対して、私は事前課題で安定を選んだが、今回の講演会を受けて、可能性を選択することがベンチャーであり、重要であると考えが変わった。例えば、浮遊街の斬新な集金システムがある。この方法は、普通に安定的な利益を望むならば、出てくることのない発想だと考えた。これも利益よりも感情に従い、やりたいことをやり、その夢に共感を呼ぶことが可能性を選択する上でとても参考になると考えが変わった。_x000D_
_x000D_
_x000D_
</t>
  </si>
  <si>
    <t>本日の講演会は、今までの経営者さんとは全く系統が違い、新しい世界を見たと考えた。特に興味を持ったエピソードは、浮遊街だと考えた。_x000D_
_x000D_
例えば、浮遊街の実験のようなソーシャルビジネスで社会課題を解決することを目的とした事業内容は今後においてとても重要であり、社会問題を解決しながら事業も行うことは利益だけを考えた経営よりもずっと長生きだと考えた。また、ただやりたくないことをずっとするよりも、リアル街づくRPGのような楽しく参加できるようなビジネスモデルが素晴らしいと考えた。_x000D_
_x000D_
よって、今回のビジネス内容は、自分の利益目的だけの視点に新しいものができたと考えた。</t>
  </si>
  <si>
    <t>th2402153</t>
  </si>
  <si>
    <t>2402153</t>
  </si>
  <si>
    <t>堀越　剛史</t>
  </si>
  <si>
    <t>Tsuyoshi Horikoshi</t>
  </si>
  <si>
    <t>th2496096@s.rku.ac.jp</t>
  </si>
  <si>
    <t>01:14:08</t>
  </si>
  <si>
    <t>2025-10-21 10:29:34</t>
  </si>
  <si>
    <t xml:space="preserve">渡辺さんは、アメリカ・テキサスで活躍する実践的なビジネスパーソンであり、サラリーマンから取締役、そしてフリーランスまで多様な立場を経験してきた人だと感じた。特に常識の外側に挑むという姿勢が印象的で、自分の人生を自分で選び取る覚悟を持っている点がすごいと思った。一方、坂井さんは、海外での経験を生かしてエコビレッジなどの新しい社会の形を作ろうとする実践者であり、お金ではなく人のつながりや感情を中心にした街づくりを進めている点が魅力的だった。二人とも、社会の枠にとらわれず、新しい価値観を生み出す生き方をしていて尊敬できると感じた。_x000D_
</t>
  </si>
  <si>
    <t>論点①：ベンチャーとは常識の外側に挑む生き方_x000D_
渡辺さんの話の中で最も印象に残ったのは、ベンチャーとは単に新しい事業を起こすことではなく、常識の外側に挑む人たちのことだという考えだった。自分の人生を自分で選び、他人のルートではなく自分の道を歩む姿勢が大切だと強調していた。特に、脳みその固定化によって小さな可能性に気づけなくなるという話は印象的で、現代社会の人々が挑戦を避けがちな傾向に対する警鐘のようにも感じた。失敗しても挑戦を続けることこそがベンチャー精神であり、それが新しい未来を切り開く原動力になるというメッセージが心に残った。_x000D_
_x000D_
論点②：ソーシャルビジネスと社会課題の解決_x000D_
講演では、AIの進化によるエネルギー消費や気候変動などの問題を背景に、ソーシャルビジネスの必要性が語られた。ソーシャルビジネスは、利益だけでなく社会課題の解決を目的にする点が特徴である。例として紹介された「注文を間違える料理店」は、認知症の人が働く場をつくることで、社会的な理解や共感を広げている。これを通じて、ビジネスが社会を変える手段になり得ることを改めて実感した。経済活動と社会的意義を両立させる発想は、今後の時代に欠かせない新しい価値観だと感じた。_x000D_
_x000D_
論点③：坂井さんのリアル街づくりとクエスト経済_x000D_
坂井さんの取り組むリアル街づくりロールプレイングゲームは、AI時代に失われがちな人とのつながりを取り戻す試みだと感じた。広大な土地を買い取り、お金を目的にせず、やりたいことを形にする街づくりを進めている点がユニークだった。資金調達では100人の出資者と1000人の街人を集め、街の通貨で利益を循環させる仕組みを構築している。また、通貨が3か月で腐るという仕組みは、貯めるより使うことを促し、街の発展につなげる発想が面白い。坂井さんのいう「クエスト経済」は、人の感情を拾い、挑戦を価値に変える新しい社会の形として非常に魅力的だった。</t>
  </si>
  <si>
    <t xml:space="preserve">今回の講演会で最も重要だと感じたメッセージは、自分の人生を自分で生きる勇気を持ち、常識の外に挑戦することだと思った。渡辺さんは、ベンチャーとは新しい事業を起こすことではなく、常識にとらわれずに行動する人のことだと語っていた。また、坂井さんは、お金ではなく人の感情やつながりを中心にした街づくりを実践しており、自分のやりたいことを形にする生き方を見せてくれた。二人の話に共通していたのは、他人のルートではなく、自分の意思で道を切り開くことの大切さだった。自分はこの考えに強く共感した。普段、周囲の評価を気にして行動してしまうことが多いが、この講演を聞いて、自分の直感を信じて挑戦する姿勢が大切だと感じた。たとえ失敗しても、自分の意思で選んだ道なら必ず意味があると思うし、そうした挑戦の積み重ねが未来を変える力になると感じた。_x000D_
</t>
  </si>
  <si>
    <t>今回の講演会で特に印象に残ったのは、坂井さんの「リアル街づくりロールプレイングゲーム」に関する話だった。AI時代に人とのつながりや感情が薄れていく中で、坂井さんはあえて“リアルな場”を重視し、人の心が動く街づくりを実践している点がとても興味深かった。特に印象的だったのは、街の通貨が3か月で腐るという仕組みで、お金を貯めるのではなく使うことによって街を発展させるという考え方だ。このように「経済を人の感情で循環させる」という発想は、今の社会の効率や利益優先の価値観とはまったく違う視点で新鮮だった。さらに、出資者や住民が協力して一つの街を育てていくという仕組みも、単なるビジネスではなく、人が主体となる新しい社会の形だと感じた。坂井さんのように、理想を現実に落とし込んで行動している姿勢に強い影響を受けた。</t>
  </si>
  <si>
    <t>tm2402160</t>
  </si>
  <si>
    <t>2402160</t>
  </si>
  <si>
    <t>水村　駿希</t>
  </si>
  <si>
    <t>Toshiki Mizumura</t>
  </si>
  <si>
    <t>tm2417995@s.rku.ac.jp</t>
  </si>
  <si>
    <t>01:24:17</t>
  </si>
  <si>
    <t>2025-10-21 10:29:27</t>
  </si>
  <si>
    <t>渡辺さん_x000D_
　仕事を通していろいろな肩書を経験している。いろんな立場で仕事をしてきたので自分自身の仕事の向き不向きが分かるようになった。仕事においては安定よりもチャレンジ派で考え方が固まってしまうことが無いようにしている。ベンチャー企業で働いているにもかかわらず冷静で論理的な考え方も持っている人_x000D_
　_x000D_
_x000D_
坂井さん_x000D_
エコビレッチという実際に自分たちで家を建てたり畑を創ったりするのを10年運営している。_x000D_
信頼を重要視しているが自身がやっているビジネスは、そんなことないと思うが優しい詐欺師と呼んでいる。過去を未来に生かすということがとてもうまい人。</t>
  </si>
  <si>
    <t xml:space="preserve">メモ_x000D_
　ベンチャー企業では従業員が1人の企業もあるが一概に失敗しているベンチャー企業というわけではない。道外れの世界を実現しようとする仕事なのでリスクは高いが、ベンチャー企業で働く人は安定よりチャレンジを好む人が多い。ペテン師と呼ばれることもあるが、ガチで理想の世界を目指している。_x000D_
　変化は怖いものではなく変化が広がったらを想像することで新しいビジネスチャンスを見つけるための材料となる。_x000D_
_x000D_
_x000D_
ソーシャルビジネスとは_x000D_
　どんな未来ならいいなを仕組みとして形にすること。社会の課題を持続可能な仕組みで解決しどうにかしていくこと。無意識に認識している世界を組み合わせることでビジネスや未来の可能性を形に変えようとすること。_x000D_
実例_x000D_
お鉄旅：若者だったりが、地方に旅行をする感覚で地域体験をしてもらい報酬を渡すという体験型の旅ができる。地方の人からしたら安く人手不足が補えるし旅行者からしたら安く旅行ができるというWINWINの関係ができる。_x000D_
注文を間違える料理店：認知症の人が従業員だから仕事を間違えてしまうが、逆にそこを活かした料理店。間違いも価値になる社会を体験できる場所。_x000D_
_x000D_
_x000D_
浮遊街のビジネスモデル_x000D_
　浮遊街は、モノを売るでも、サービスを請け負うわけでもない。人の創意と関係性そのものを価値として流通させること。人とのかかわりを大事にしたい、コミュニケーションを大事にしたいという価値を浮遊街という形でビジネスに形作る。自由に世界を想像できる一万坪の空間。資金調達は斬新で出資者と1000人のまちびとによる5000万の資金調達。合同会社を立ち上げまずその会社員から売り上げなども合わせての資金集めから始めた。まちびとからは会員制による資金調達とクラファンによる方法で運営費集め。利益配当が１０％ととてつもなく高いが街の通貨としてその１０％を渡す。通貨の利用条件は使用期限が3カ月と決まっているので戻ってきた１０％は3カ月以内に街で使わなければいけないから１０％と高い設定をしてもちゃんと街の売上として戻ってくる仕組み。_x000D_
　メタバース空間を活用したクエストボードによる交流や商売ができる。_x000D_
_x000D_
_x000D_
どうして腐る経済を採用したのか_x000D_
　人は将来のためなどを考えてお金を貯める傾向がある。黒死病がはやったときにどんどん人がお金を使わなくなり商業施設が倒産し３０％の人が無職になり職に就くのが難しくなり世界恐慌を加速させたことがある。貯めてても意味が無い金を強制的に使わせる仕組みを作ることでそのようなことがおから内容にお金の流通の活性化が必要。_x000D_
　ここ１０年先で資本主義社会から降りる人たちが出てくる未来が来ると予想している。そのためにその人たちに需要がある経済システムの採用が浮遊街で採用する必要があるからこのくさるっ経済を導入している。_x000D_
</t>
  </si>
  <si>
    <t>　新しい価値を創造するにはリスクが多いがどうしたらもっとうまくできるかというチャレンジを続けることが大事。安定を求める人は多いけど、新しいことを見たい・やりたいという人もいる。後者のニーズを考えるときは考える側も安定した考えをある程度捨てる必要がある。安定を考えていてはベンチャーに必要な将来的ニーズを掛け合わせる力が、頭が固くなりうまく連想できなくなる。未来のニーズを考えてじゃあこんなことしたいなというのを考えるには安定の思想をある程度捨てて、どんどんチャレンジをする精神が必要。</t>
  </si>
  <si>
    <t>km2402167</t>
  </si>
  <si>
    <t>2402167</t>
  </si>
  <si>
    <t>森脇　凱琉</t>
  </si>
  <si>
    <t>Kairu Moriwaki</t>
  </si>
  <si>
    <t>km2476346@s.rku.ac.jp</t>
  </si>
  <si>
    <t>01:51:16</t>
  </si>
  <si>
    <t>2025-10-26 23:06:53</t>
  </si>
  <si>
    <t>坂井さん_x000D_
お金を自分の利益を増やすということはしないで、やりたいことに投資していくという考え方が素敵だと思いました。_x000D_
_x000D_
渡邊さん_x000D_
ニューヨーク州生まれ。日本育ち。_x000D_
一昨年、アメリカに移住。</t>
  </si>
  <si>
    <t>ベンチャーとは、「常識の外側」に挑み、安定より可能性を選ぶ生き方である。_x000D_
従業員数に関わらず、一人で何億も稼ぐ人もいる。_x000D_
それは規模ではなく、自分の世界を創造しようとする意志の問題だ。未来が不透明だからこそ、誰かが動き出さなければならない。_x000D_
最初はまだ存在しない未来を語る「ペテン師」のようでも、言葉にし行動することで、アイデアは現実へと変わっていく。_x000D_
リスクを恐れず新しい世界を創ろうとする姿勢に共感した仲間が集まり、「一緒にやっていこうぜ」という熱量で前に進む。_x000D_
ベンチャーとは、あなたの中にある可能性を信じ、挑戦し続けることそのもの。_x000D_
_x000D_
ソーシャルビジネスとは、社会課題の解決を目的としながら、ビジネスの仕組みで持続可能に運営する活動である。_x000D_
慈善ではなく、仕組みで回すことが特徴だ。_x000D_
誰もが描ける「どんな未来なら生きたいか」という理想を、実現可能な仕組みに変えていく。_x000D_
例えば「おてつたび」は、農家や観光地の人手不足と若者の旅・経験ニーズをマッチングし、双方に価値を生む。_x000D_
「注文を間違える料理店」は認知症の方がホールスタッフとして働くレストランで、認知症への理解促進や福祉のイメージを一変させた。_x000D_
ソーシャルビジネスは、理想を語るだけでなく、それを持続可能な形で現実化し、社会を変えていく挑戦なのだ。_x000D_
_x000D_
_x000D_
浮遊街_x000D_
浮遊街は、モノやサービスではなく「人の創意」と「関係性」そのものを価値として流通させる、もう一つの町を創造する参加型エンターテインメントである。_x000D_
超AI時代において、エコビレッジ的な衣食住や暮らしを通じて「生きている実感」と「人間的成長」を得られる場として、人々が集う会員制コミュニティだ。_x000D_
リアル街づくりRPGのように、参加者が主体的に関わりながら街を育てていく。_x000D_
利益配当は出資額の10%を浮遊街のコインで還元し、そのコインを使うことでさらに経済が循環し、利益が生まれる仕組みだ。_x000D_
浮遊街は、AIにはできない人間らしさを取り戻し、共に成長する新しいコミュニティの形なのである。</t>
  </si>
  <si>
    <t>講演会の最も重要なメッセージは、「目標に生きるのではなく、ありたい感情を目指す。」だと思います。_x000D_
従来の成功観は、数値目標や社会的地位といった外的指標を追い求めるものだったが、本当に大切なのは、自分がどう感じたいか、どんな状態でありたいかという感情である。_x000D_
そしてその感情を生み出す「意味価値」、つまり自分や他者にとって本質的に意味のあることを追求し続ける姿勢こそが、持続可能な幸福と成長をもたらす。_x000D_
目標は達成すれば終わりだが、ありたい感情と意味価値の追求は終わりがなく、人生を豊かにし続ける原動力となるのだ。_x000D_
_x000D_
今の社会は「年収いくら」「どんな役職」みたいな分かりやすい目標を追わせるが、それを達成しても心が満たされないことが多い。それは他人の基準で測った価値だからだ。_x000D_
でも「ワクワクしたい」「誰かの役に立ちたい」「成長したい」という自分の感情を大切にすると、毎日の小さな選択に意味が生まれる。_x000D_
意味のあることを追求するのは終わりがないから、人生がずっと続いていく感じがして、生きている実感が持てる。_x000D_
AIがどんなに発達しても、数字では測れない「意味」こそが、一番人間らしい価値になると思う。目標を達成することよりも、どう生きたいかを大切にする方が、本当の幸せに近づけるはずだと思いました。。</t>
  </si>
  <si>
    <t xml:space="preserve">渡邊さんの社長を辞任したエピソードで失敗したからこその出会いや無理してたんだなという気づきになる人生何とかなるという話に興味を持ちました。_x000D_
</t>
  </si>
  <si>
    <t>ky2402179</t>
  </si>
  <si>
    <t>2402179</t>
  </si>
  <si>
    <t>吉田　光汰</t>
  </si>
  <si>
    <t>Kota Yoshida</t>
  </si>
  <si>
    <t>ky2493800@s.rku.ac.jp</t>
  </si>
  <si>
    <t>01:32:43</t>
  </si>
  <si>
    <t>2025-10-27 00:48:16</t>
  </si>
  <si>
    <t>渡辺さんの話を聞き、ベンチャーとは「常識の外側に挑む人たち」だという言葉が印象に残った。人はなぜリスクを取ってまで新しい世界を作ろうとするのか。それは、安定よりも可能性を選び、未来を自分たちの手で変えたいという思いがあるからだと感じた。渡辺さんは、社長を退任して「本当にやりたかったこと」に気づいたと話しており、手放すことで新しい豊かさを得たという言葉にも深く共感した。また、仲間と共に社会課題を解決する「ソーシャルビジネス」の考え方にも感動した。テクノロジーが進化する中で、AIによる社会の変化や幸福の定義が変わる時代に、自分も何を大切にして生きるのかを考えさせられた。_x000D_
_x000D_
坂井さんの話を聞き、「浮遊街」というユニークな街づくりのビジネスモデルに強く興味を持った。浮遊街は、モノやサービスを売るのではなく、人の創意と関係性そのものを価値として流通させる点が印象的だった。出資者や街人が共に街を作り上げ、経済が3ヶ月で“腐る”という循環型システムなど、従来の利益中心のビジネスとは全く異なる考え方が新鮮だった。坂井さんが目指すのは「生きている実感と人間的成長を育む街」であり、人と人のつながりを大切にする姿勢が心に残った。自身の利益ではなく、仲間や環境への思いやりを軸にした取り組みが、これからの社会に必要な形だと感じた。</t>
  </si>
  <si>
    <t>論点1.リスクを恐れず挑戦することの価値_x000D_
渡辺さんの話から感じたのは、「安定よりも可能性を選ぶ」ことの重要性である。ベンチャーとは、常識の外側に挑む人たちの集まりであり、未来が不透明だからこそ誰かが動く必要があるという言葉が印象的だった。自分のアイデアを信じ、周囲を巻き込みながら行動に移すことが、新しい価値を生み出す第一歩だと感じた。また、社長を退任して気づいた「本当にやりたいこと」の話から、地位やお金よりも、自分の内側から湧き出る情熱を軸に生きる大切さを学んだ。挑戦の本質は結果ではなく、行動する勇気にあると気づかされた。_x000D_
_x000D_
論点2.人とのつながりを軸にした新しい経済の形_x000D_
坂井さんの「浮遊街」の話では、モノやサービスではなく、人の創意と関係性を価値として流通させるという考え方が新鮮だった。利益を目的とせず、出資者や街人が共に街を作る過程で成長していく姿は、まさに人間中心のビジネスだと感じた。さらに、3ヶ月で“腐る”経済という循環型システムや、Questを通じて得る街の通貨など、遊びと社会貢献が融合している点も面白い。坂井さんの目指す「生きている実感と人間的成長を育む街」は、効率や競争を超えた、共感と協働の社会モデルを示していると感じた。_x000D_
_x000D_
論点3.ソーシャルビジネスが生み出す新しい幸せの形_x000D_
2人の話に共通していたのは、「自分のため」ではなく「誰かのため」に動くことで、より深い幸福を得られるという考え方だった。ソーシャルビジネスは社会課題の解決を目的にしながら、ビジネスとして持続可能な仕組みをつくる点が特徴である。渡辺さんの挑戦する姿勢や、坂井さんの人とのつながりを重視した街づくりは、どちらも個人の幸福と社会の幸福を両立させるものだと感じた。テクノロジーが進化し、価値観が多様化する現代において、真の豊かさとは何かを改めて考えさせられた。</t>
  </si>
  <si>
    <t>　講演会の最も重要なメッセージは、「自分の情熱と仲間とのつながりを信じ、常識の外側に挑戦する勇気を持つこと」だと感じた。渡辺さんは、リスクを恐れず可能性を選ぶ姿勢を通して、未来をつくるのは行動する人間であることを示した。一方、坂井さんは、利益よりも人の関係性を大切にする「浮遊街」の仕組みを通じて、社会に新しい価値を生み出す形を提示した。どちらの話も、変化の激しい時代において、他人任せではなく、自分の手で未来をつくることの意義を伝えていたと感じた。_x000D_
_x000D_
　私はこのメッセージに深く共感した。今の社会では安定や効率を求めるあまり、自分の本当にやりたいことを後回しにしてしまう人が多い。しかし、渡辺さんのように一度立ち止まって「自分が何をしたいのか」を見つめ直すことや、坂井さんのように仲間とともに理想の形を追求する姿勢は、これからの時代にこそ必要だと思う。AIなどテクノロジーが進化していく中で、人間らしさとは何か、幸福とは何かを問い直すことが大切だ。私も将来、自分の情熱を軸に社会に貢献できるような生き方をしたいと強く感じた。</t>
  </si>
  <si>
    <t xml:space="preserve">本日の講演会では、渡辺さんと坂井さんの話を通して、挑戦することと人とのつながりの大切さを強く感じた。特に印象に残ったのは、坂井さんが取り組む浮遊街のプロジェクトである。モノやサービスを売るのではなく、人の創意や関係性そのものを価値として循環させる仕組みはとても斬新だった。仲間たちとカフェを作り、資金や街の運営を自分たちの手で生み出す過程には大きな感動を覚えた。街人同士が支え合い、共に街を育てていく姿は、単なるビジネスを超えた生き方の実験のように思えた。また、渡辺さんの安定よりも可能性を選べという言葉も心に残った。二人の話から、自分のやりたいことに正直に、仲間と協力しながら行動することの大切さを改めて学んだ。_x000D_
</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</si>
  <si>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</si>
  <si>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</si>
  <si>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</si>
  <si>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</si>
  <si>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</si>
  <si>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</si>
  <si>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</si>
  <si>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</si>
  <si>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</si>
  <si>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</si>
  <si>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</si>
  <si>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</si>
  <si>
    <t>2025-10-21 11:37:04</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</si>
</sst>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
      <sz val="6"/>
      <name val="Tsukushi A Round Gothic Bold"/>
      <family val="3"/>
      <charset val="128"/>
    </font>
    <font>
      <sz val="11"/>
      <color rgb="FFFF0000"/>
      <name val="ＭＳ ゴシック"/>
      <family val="2"/>
      <charset val="128"/>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9">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xf numFmtId="49" fontId="3" fillId="2" borderId="1" xfId="0" applyNumberFormat="1" applyFont="1" applyFill="1" applyBorder="1" applyAlignment="1">
      <alignment vertical="top"/>
    </xf>
    <xf numFmtId="0" fontId="5" fillId="5" borderId="1" xfId="0" applyFont="1" applyFill="1" applyBorder="1" applyAlignment="1" applyProtection="1">
      <alignment horizontal="right" vertical="top"/>
      <protection locked="0"/>
    </xf>
    <xf numFmtId="49" fontId="5" fillId="5" borderId="1" xfId="0" applyNumberFormat="1" applyFont="1" applyFill="1" applyBorder="1" applyAlignment="1">
      <alignment vertical="top" wrapText="1"/>
    </xf>
    <xf numFmtId="0" fontId="5" fillId="2" borderId="1" xfId="0" applyFont="1" applyFill="1" applyBorder="1" applyAlignment="1">
      <alignment vertical="top" wrapText="1"/>
    </xf>
    <xf numFmtId="0" fontId="5"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
  <sheetViews>
    <sheetView tabSelected="1" topLeftCell="A51" workbookViewId="0">
      <selection activeCell="L53" sqref="L53"/>
    </sheetView>
  </sheetViews>
  <sheetFormatPr baseColWidth="10" defaultColWidth="8.83203125" defaultRowHeight="14"/>
  <cols>
    <col min="1" max="1" width="8.6640625" customWidth="1"/>
    <col min="2" max="3" width="12.6640625" customWidth="1"/>
    <col min="4" max="5" width="18.6640625" customWidth="1"/>
    <col min="6" max="6" width="30.6640625" customWidth="1"/>
    <col min="7" max="7" width="8.6640625" customWidth="1"/>
    <col min="8" max="8" width="10.6640625" customWidth="1"/>
    <col min="9" max="9" width="30.6640625" customWidth="1"/>
    <col min="10" max="10" width="10.6640625" customWidth="1"/>
    <col min="11" max="11" width="8.6640625" customWidth="1"/>
    <col min="12" max="12" width="17.6640625" customWidth="1"/>
    <col min="13" max="16" width="12.6640625" customWidth="1"/>
  </cols>
  <sheetData>
    <row r="1" spans="1:16">
      <c r="A1" s="1" t="s">
        <v>0</v>
      </c>
      <c r="B1" s="1" t="s">
        <v>1</v>
      </c>
      <c r="C1" s="1" t="s">
        <v>2</v>
      </c>
    </row>
    <row r="2" spans="1:16">
      <c r="A2" s="1" t="s">
        <v>3</v>
      </c>
      <c r="B2" s="2">
        <v>1382513</v>
      </c>
      <c r="C2" s="1" t="s">
        <v>4</v>
      </c>
      <c r="D2" s="1" t="s">
        <v>5</v>
      </c>
    </row>
    <row r="3" spans="1:16">
      <c r="A3" s="1" t="s">
        <v>6</v>
      </c>
      <c r="B3" s="2">
        <v>1498711</v>
      </c>
      <c r="C3" s="1" t="s">
        <v>7</v>
      </c>
    </row>
    <row r="4" spans="1:16">
      <c r="A4" s="1" t="s">
        <v>8</v>
      </c>
      <c r="B4" s="3" t="e">
        <f>AVERAGE(G7:G64)</f>
        <v>#DIV/0!</v>
      </c>
      <c r="C4" s="1" t="s">
        <v>9</v>
      </c>
    </row>
    <row r="5" spans="1:16" ht="30">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c r="P5" s="4" t="s">
        <v>18</v>
      </c>
    </row>
    <row r="6" spans="1:16" ht="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c r="P6" s="5" t="s">
        <v>34</v>
      </c>
    </row>
    <row r="7" spans="1:16" ht="15">
      <c r="A7" s="1" t="s">
        <v>35</v>
      </c>
      <c r="B7" s="1" t="s">
        <v>36</v>
      </c>
      <c r="C7" s="1" t="s">
        <v>37</v>
      </c>
      <c r="D7" s="1" t="s">
        <v>38</v>
      </c>
      <c r="E7" s="1" t="s">
        <v>38</v>
      </c>
      <c r="F7" s="1" t="s">
        <v>39</v>
      </c>
      <c r="G7" s="6"/>
      <c r="H7" s="6" t="s">
        <v>18</v>
      </c>
      <c r="I7" s="7" t="s">
        <v>18</v>
      </c>
      <c r="J7" s="1" t="s">
        <v>18</v>
      </c>
      <c r="K7" s="8" t="s">
        <v>40</v>
      </c>
      <c r="L7" s="1" t="s">
        <v>18</v>
      </c>
      <c r="M7" s="1" t="s">
        <v>18</v>
      </c>
      <c r="N7" s="1" t="s">
        <v>18</v>
      </c>
      <c r="O7" s="1" t="s">
        <v>18</v>
      </c>
      <c r="P7" s="1" t="s">
        <v>18</v>
      </c>
    </row>
    <row r="8" spans="1:16" ht="15">
      <c r="A8" s="1" t="s">
        <v>35</v>
      </c>
      <c r="B8" s="1" t="s">
        <v>41</v>
      </c>
      <c r="C8" s="1" t="s">
        <v>42</v>
      </c>
      <c r="D8" s="1" t="s">
        <v>43</v>
      </c>
      <c r="E8" s="1" t="s">
        <v>44</v>
      </c>
      <c r="F8" s="1" t="s">
        <v>45</v>
      </c>
      <c r="G8" s="6"/>
      <c r="H8" s="6" t="s">
        <v>18</v>
      </c>
      <c r="I8" s="7" t="s">
        <v>18</v>
      </c>
      <c r="J8" s="1" t="s">
        <v>18</v>
      </c>
      <c r="K8" s="8" t="s">
        <v>40</v>
      </c>
      <c r="L8" s="1" t="s">
        <v>18</v>
      </c>
      <c r="M8" s="1" t="s">
        <v>18</v>
      </c>
      <c r="N8" s="1" t="s">
        <v>18</v>
      </c>
      <c r="O8" s="1" t="s">
        <v>18</v>
      </c>
      <c r="P8" s="1" t="s">
        <v>18</v>
      </c>
    </row>
    <row r="9" spans="1:16" ht="15">
      <c r="A9" s="1" t="s">
        <v>35</v>
      </c>
      <c r="B9" s="1" t="s">
        <v>46</v>
      </c>
      <c r="C9" s="1" t="s">
        <v>47</v>
      </c>
      <c r="D9" s="1" t="s">
        <v>48</v>
      </c>
      <c r="E9" s="1" t="s">
        <v>49</v>
      </c>
      <c r="F9" s="1" t="s">
        <v>50</v>
      </c>
      <c r="G9" s="6"/>
      <c r="H9" s="6" t="s">
        <v>18</v>
      </c>
      <c r="I9" s="7" t="s">
        <v>18</v>
      </c>
      <c r="J9" s="1" t="s">
        <v>18</v>
      </c>
      <c r="K9" s="8" t="s">
        <v>40</v>
      </c>
      <c r="L9" s="1" t="s">
        <v>18</v>
      </c>
      <c r="M9" s="1" t="s">
        <v>18</v>
      </c>
      <c r="N9" s="1" t="s">
        <v>18</v>
      </c>
      <c r="O9" s="1" t="s">
        <v>18</v>
      </c>
      <c r="P9" s="1" t="s">
        <v>18</v>
      </c>
    </row>
    <row r="10" spans="1:16" ht="15">
      <c r="A10" s="1" t="s">
        <v>35</v>
      </c>
      <c r="B10" s="1" t="s">
        <v>51</v>
      </c>
      <c r="C10" s="1" t="s">
        <v>52</v>
      </c>
      <c r="D10" s="1" t="s">
        <v>53</v>
      </c>
      <c r="E10" s="1" t="s">
        <v>54</v>
      </c>
      <c r="F10" s="1" t="s">
        <v>55</v>
      </c>
      <c r="G10" s="6"/>
      <c r="H10" s="6" t="s">
        <v>18</v>
      </c>
      <c r="I10" s="7" t="s">
        <v>18</v>
      </c>
      <c r="J10" s="1" t="s">
        <v>18</v>
      </c>
      <c r="K10" s="8" t="s">
        <v>40</v>
      </c>
      <c r="L10" s="1" t="s">
        <v>18</v>
      </c>
      <c r="M10" s="1" t="s">
        <v>18</v>
      </c>
      <c r="N10" s="1" t="s">
        <v>18</v>
      </c>
      <c r="O10" s="1" t="s">
        <v>18</v>
      </c>
      <c r="P10" s="1" t="s">
        <v>18</v>
      </c>
    </row>
    <row r="11" spans="1:16" ht="409.6">
      <c r="A11" s="1" t="s">
        <v>35</v>
      </c>
      <c r="B11" s="1" t="s">
        <v>56</v>
      </c>
      <c r="C11" s="1" t="s">
        <v>57</v>
      </c>
      <c r="D11" s="1" t="s">
        <v>58</v>
      </c>
      <c r="E11" s="1" t="s">
        <v>59</v>
      </c>
      <c r="F11" s="1" t="s">
        <v>60</v>
      </c>
      <c r="G11" s="6"/>
      <c r="H11" s="6" t="s">
        <v>18</v>
      </c>
      <c r="I11" s="7" t="s">
        <v>18</v>
      </c>
      <c r="J11" s="1" t="s">
        <v>61</v>
      </c>
      <c r="K11" s="1" t="s">
        <v>62</v>
      </c>
      <c r="L11" s="1" t="s">
        <v>63</v>
      </c>
      <c r="M11" s="9" t="s">
        <v>64</v>
      </c>
      <c r="N11" s="9" t="s">
        <v>65</v>
      </c>
      <c r="O11" s="9" t="s">
        <v>18</v>
      </c>
      <c r="P11" s="9" t="s">
        <v>18</v>
      </c>
    </row>
    <row r="12" spans="1:16" ht="15">
      <c r="A12" s="1" t="s">
        <v>35</v>
      </c>
      <c r="B12" s="1" t="s">
        <v>66</v>
      </c>
      <c r="C12" s="1" t="s">
        <v>67</v>
      </c>
      <c r="D12" s="1" t="s">
        <v>68</v>
      </c>
      <c r="E12" s="1" t="s">
        <v>69</v>
      </c>
      <c r="F12" s="1" t="s">
        <v>70</v>
      </c>
      <c r="G12" s="6"/>
      <c r="H12" s="6" t="s">
        <v>18</v>
      </c>
      <c r="I12" s="7" t="s">
        <v>18</v>
      </c>
      <c r="J12" s="1" t="s">
        <v>18</v>
      </c>
      <c r="K12" s="8" t="s">
        <v>40</v>
      </c>
      <c r="L12" s="1" t="s">
        <v>18</v>
      </c>
      <c r="M12" s="1" t="s">
        <v>18</v>
      </c>
      <c r="N12" s="1" t="s">
        <v>18</v>
      </c>
      <c r="O12" s="1" t="s">
        <v>18</v>
      </c>
      <c r="P12" s="1" t="s">
        <v>18</v>
      </c>
    </row>
    <row r="13" spans="1:16" ht="15">
      <c r="A13" s="1" t="s">
        <v>35</v>
      </c>
      <c r="B13" s="1" t="s">
        <v>71</v>
      </c>
      <c r="C13" s="1" t="s">
        <v>72</v>
      </c>
      <c r="D13" s="1" t="s">
        <v>73</v>
      </c>
      <c r="E13" s="1" t="s">
        <v>74</v>
      </c>
      <c r="F13" s="1" t="s">
        <v>75</v>
      </c>
      <c r="G13" s="6"/>
      <c r="H13" s="6" t="s">
        <v>18</v>
      </c>
      <c r="I13" s="7" t="s">
        <v>18</v>
      </c>
      <c r="J13" s="1" t="s">
        <v>76</v>
      </c>
      <c r="K13" s="1" t="s">
        <v>62</v>
      </c>
      <c r="L13" s="1" t="s">
        <v>77</v>
      </c>
      <c r="M13" s="9" t="s">
        <v>18</v>
      </c>
      <c r="N13" s="9" t="s">
        <v>18</v>
      </c>
      <c r="O13" s="9" t="s">
        <v>18</v>
      </c>
      <c r="P13" s="9" t="s">
        <v>18</v>
      </c>
    </row>
    <row r="14" spans="1:16" ht="15">
      <c r="A14" s="1" t="s">
        <v>35</v>
      </c>
      <c r="B14" s="1" t="s">
        <v>78</v>
      </c>
      <c r="C14" s="1" t="s">
        <v>79</v>
      </c>
      <c r="D14" s="1" t="s">
        <v>80</v>
      </c>
      <c r="E14" s="1" t="s">
        <v>81</v>
      </c>
      <c r="F14" s="1" t="s">
        <v>82</v>
      </c>
      <c r="G14" s="6"/>
      <c r="H14" s="6" t="s">
        <v>18</v>
      </c>
      <c r="I14" s="7" t="s">
        <v>18</v>
      </c>
      <c r="J14" s="1" t="s">
        <v>18</v>
      </c>
      <c r="K14" s="8" t="s">
        <v>40</v>
      </c>
      <c r="L14" s="1" t="s">
        <v>18</v>
      </c>
      <c r="M14" s="1" t="s">
        <v>18</v>
      </c>
      <c r="N14" s="1" t="s">
        <v>18</v>
      </c>
      <c r="O14" s="1" t="s">
        <v>18</v>
      </c>
      <c r="P14" s="1" t="s">
        <v>18</v>
      </c>
    </row>
    <row r="15" spans="1:16" ht="15">
      <c r="A15" s="1" t="s">
        <v>35</v>
      </c>
      <c r="B15" s="1" t="s">
        <v>83</v>
      </c>
      <c r="C15" s="1" t="s">
        <v>84</v>
      </c>
      <c r="D15" s="1" t="s">
        <v>85</v>
      </c>
      <c r="E15" s="1" t="s">
        <v>86</v>
      </c>
      <c r="F15" s="1" t="s">
        <v>87</v>
      </c>
      <c r="G15" s="6"/>
      <c r="H15" s="6" t="s">
        <v>18</v>
      </c>
      <c r="I15" s="7" t="s">
        <v>18</v>
      </c>
      <c r="J15" s="1" t="s">
        <v>18</v>
      </c>
      <c r="K15" s="8" t="s">
        <v>40</v>
      </c>
      <c r="L15" s="1" t="s">
        <v>18</v>
      </c>
      <c r="M15" s="1" t="s">
        <v>18</v>
      </c>
      <c r="N15" s="1" t="s">
        <v>18</v>
      </c>
      <c r="O15" s="1" t="s">
        <v>18</v>
      </c>
      <c r="P15" s="1" t="s">
        <v>18</v>
      </c>
    </row>
    <row r="16" spans="1:16" ht="15">
      <c r="A16" s="1" t="s">
        <v>35</v>
      </c>
      <c r="B16" s="1" t="s">
        <v>88</v>
      </c>
      <c r="C16" s="1" t="s">
        <v>89</v>
      </c>
      <c r="D16" s="1" t="s">
        <v>90</v>
      </c>
      <c r="E16" s="1" t="s">
        <v>91</v>
      </c>
      <c r="F16" s="1" t="s">
        <v>92</v>
      </c>
      <c r="G16" s="6"/>
      <c r="H16" s="6" t="s">
        <v>18</v>
      </c>
      <c r="I16" s="7" t="s">
        <v>18</v>
      </c>
      <c r="J16" s="1" t="s">
        <v>18</v>
      </c>
      <c r="K16" s="8" t="s">
        <v>40</v>
      </c>
      <c r="L16" s="1" t="s">
        <v>18</v>
      </c>
      <c r="M16" s="1" t="s">
        <v>18</v>
      </c>
      <c r="N16" s="1" t="s">
        <v>18</v>
      </c>
      <c r="O16" s="1" t="s">
        <v>18</v>
      </c>
      <c r="P16" s="1" t="s">
        <v>18</v>
      </c>
    </row>
    <row r="17" spans="1:16" ht="409.6">
      <c r="A17" s="1" t="s">
        <v>35</v>
      </c>
      <c r="B17" s="1" t="s">
        <v>93</v>
      </c>
      <c r="C17" s="1" t="s">
        <v>94</v>
      </c>
      <c r="D17" s="1" t="s">
        <v>95</v>
      </c>
      <c r="E17" s="1" t="s">
        <v>96</v>
      </c>
      <c r="F17" s="1" t="s">
        <v>97</v>
      </c>
      <c r="G17" s="6"/>
      <c r="H17" s="6" t="s">
        <v>18</v>
      </c>
      <c r="I17" s="7" t="s">
        <v>18</v>
      </c>
      <c r="J17" s="1" t="s">
        <v>98</v>
      </c>
      <c r="K17" s="1" t="s">
        <v>62</v>
      </c>
      <c r="L17" s="1" t="s">
        <v>99</v>
      </c>
      <c r="M17" s="9" t="s">
        <v>100</v>
      </c>
      <c r="N17" s="9" t="s">
        <v>101</v>
      </c>
      <c r="O17" s="9" t="s">
        <v>18</v>
      </c>
      <c r="P17" s="9" t="s">
        <v>18</v>
      </c>
    </row>
    <row r="18" spans="1:16" ht="15">
      <c r="A18" s="1" t="s">
        <v>35</v>
      </c>
      <c r="B18" s="1" t="s">
        <v>102</v>
      </c>
      <c r="C18" s="1" t="s">
        <v>103</v>
      </c>
      <c r="D18" s="1" t="s">
        <v>104</v>
      </c>
      <c r="E18" s="1" t="s">
        <v>105</v>
      </c>
      <c r="F18" s="1" t="s">
        <v>106</v>
      </c>
      <c r="G18" s="6"/>
      <c r="H18" s="6" t="s">
        <v>18</v>
      </c>
      <c r="I18" s="7" t="s">
        <v>18</v>
      </c>
      <c r="J18" s="1" t="s">
        <v>18</v>
      </c>
      <c r="K18" s="8" t="s">
        <v>40</v>
      </c>
      <c r="L18" s="1" t="s">
        <v>18</v>
      </c>
      <c r="M18" s="1" t="s">
        <v>18</v>
      </c>
      <c r="N18" s="1" t="s">
        <v>18</v>
      </c>
      <c r="O18" s="1" t="s">
        <v>18</v>
      </c>
      <c r="P18" s="1" t="s">
        <v>18</v>
      </c>
    </row>
    <row r="19" spans="1:16" ht="409.6">
      <c r="A19" s="1" t="s">
        <v>35</v>
      </c>
      <c r="B19" s="1" t="s">
        <v>107</v>
      </c>
      <c r="C19" s="1" t="s">
        <v>108</v>
      </c>
      <c r="D19" s="1" t="s">
        <v>109</v>
      </c>
      <c r="E19" s="1" t="s">
        <v>110</v>
      </c>
      <c r="F19" s="1" t="s">
        <v>111</v>
      </c>
      <c r="G19" s="6"/>
      <c r="H19" s="6" t="s">
        <v>18</v>
      </c>
      <c r="I19" s="7" t="s">
        <v>18</v>
      </c>
      <c r="J19" s="1" t="s">
        <v>112</v>
      </c>
      <c r="K19" s="1" t="s">
        <v>62</v>
      </c>
      <c r="L19" s="1" t="s">
        <v>113</v>
      </c>
      <c r="M19" s="9" t="s">
        <v>114</v>
      </c>
      <c r="N19" s="9" t="s">
        <v>115</v>
      </c>
      <c r="O19" s="9" t="s">
        <v>116</v>
      </c>
      <c r="P19" s="9" t="s">
        <v>117</v>
      </c>
    </row>
    <row r="20" spans="1:16" ht="409.6">
      <c r="A20" s="1" t="s">
        <v>35</v>
      </c>
      <c r="B20" s="1" t="s">
        <v>118</v>
      </c>
      <c r="C20" s="1" t="s">
        <v>119</v>
      </c>
      <c r="D20" s="1" t="s">
        <v>120</v>
      </c>
      <c r="E20" s="1" t="s">
        <v>121</v>
      </c>
      <c r="F20" s="1" t="s">
        <v>122</v>
      </c>
      <c r="G20" s="6"/>
      <c r="H20" s="6" t="s">
        <v>18</v>
      </c>
      <c r="I20" s="7" t="s">
        <v>18</v>
      </c>
      <c r="J20" s="1" t="s">
        <v>123</v>
      </c>
      <c r="K20" s="1" t="s">
        <v>62</v>
      </c>
      <c r="L20" s="1" t="s">
        <v>124</v>
      </c>
      <c r="M20" s="9" t="s">
        <v>125</v>
      </c>
      <c r="N20" s="9" t="s">
        <v>126</v>
      </c>
      <c r="O20" s="9" t="s">
        <v>127</v>
      </c>
      <c r="P20" s="9" t="s">
        <v>128</v>
      </c>
    </row>
    <row r="21" spans="1:16" ht="15">
      <c r="A21" s="1" t="s">
        <v>35</v>
      </c>
      <c r="B21" s="1" t="s">
        <v>129</v>
      </c>
      <c r="C21" s="1" t="s">
        <v>130</v>
      </c>
      <c r="D21" s="1" t="s">
        <v>131</v>
      </c>
      <c r="E21" s="1" t="s">
        <v>132</v>
      </c>
      <c r="F21" s="1" t="s">
        <v>133</v>
      </c>
      <c r="G21" s="6"/>
      <c r="H21" s="6" t="s">
        <v>18</v>
      </c>
      <c r="I21" s="7" t="s">
        <v>18</v>
      </c>
      <c r="J21" s="1" t="s">
        <v>18</v>
      </c>
      <c r="K21" s="8" t="s">
        <v>40</v>
      </c>
      <c r="L21" s="1" t="s">
        <v>18</v>
      </c>
      <c r="M21" s="1" t="s">
        <v>18</v>
      </c>
      <c r="N21" s="1" t="s">
        <v>18</v>
      </c>
      <c r="O21" s="1" t="s">
        <v>18</v>
      </c>
      <c r="P21" s="1" t="s">
        <v>18</v>
      </c>
    </row>
    <row r="22" spans="1:16" ht="409.6">
      <c r="A22" s="1" t="s">
        <v>35</v>
      </c>
      <c r="B22" s="1" t="s">
        <v>134</v>
      </c>
      <c r="C22" s="1" t="s">
        <v>135</v>
      </c>
      <c r="D22" s="1" t="s">
        <v>136</v>
      </c>
      <c r="E22" s="1" t="s">
        <v>137</v>
      </c>
      <c r="F22" s="1" t="s">
        <v>138</v>
      </c>
      <c r="G22" s="6"/>
      <c r="H22" s="6" t="s">
        <v>18</v>
      </c>
      <c r="I22" s="7" t="s">
        <v>18</v>
      </c>
      <c r="J22" s="1" t="s">
        <v>139</v>
      </c>
      <c r="K22" s="1" t="s">
        <v>62</v>
      </c>
      <c r="L22" s="1" t="s">
        <v>140</v>
      </c>
      <c r="M22" s="9" t="s">
        <v>141</v>
      </c>
      <c r="N22" s="9" t="s">
        <v>142</v>
      </c>
      <c r="O22" s="9" t="s">
        <v>143</v>
      </c>
      <c r="P22" s="9" t="s">
        <v>144</v>
      </c>
    </row>
    <row r="23" spans="1:16" ht="15">
      <c r="A23" s="1" t="s">
        <v>35</v>
      </c>
      <c r="B23" s="1" t="s">
        <v>145</v>
      </c>
      <c r="C23" s="1" t="s">
        <v>146</v>
      </c>
      <c r="D23" s="1" t="s">
        <v>147</v>
      </c>
      <c r="E23" s="1" t="s">
        <v>148</v>
      </c>
      <c r="F23" s="1" t="s">
        <v>149</v>
      </c>
      <c r="G23" s="6"/>
      <c r="H23" s="6" t="s">
        <v>18</v>
      </c>
      <c r="I23" s="7" t="s">
        <v>18</v>
      </c>
      <c r="J23" s="1" t="s">
        <v>18</v>
      </c>
      <c r="K23" s="8" t="s">
        <v>40</v>
      </c>
      <c r="L23" s="1" t="s">
        <v>18</v>
      </c>
      <c r="M23" s="1" t="s">
        <v>18</v>
      </c>
      <c r="N23" s="1" t="s">
        <v>18</v>
      </c>
      <c r="O23" s="1" t="s">
        <v>18</v>
      </c>
      <c r="P23" s="1" t="s">
        <v>18</v>
      </c>
    </row>
    <row r="24" spans="1:16" ht="409.6">
      <c r="A24" s="1" t="s">
        <v>35</v>
      </c>
      <c r="B24" s="1" t="s">
        <v>150</v>
      </c>
      <c r="C24" s="1" t="s">
        <v>151</v>
      </c>
      <c r="D24" s="1" t="s">
        <v>152</v>
      </c>
      <c r="E24" s="1" t="s">
        <v>153</v>
      </c>
      <c r="F24" s="1" t="s">
        <v>154</v>
      </c>
      <c r="G24" s="6"/>
      <c r="H24" s="6" t="s">
        <v>18</v>
      </c>
      <c r="I24" s="7" t="s">
        <v>18</v>
      </c>
      <c r="J24" s="1" t="s">
        <v>155</v>
      </c>
      <c r="K24" s="1" t="s">
        <v>62</v>
      </c>
      <c r="L24" s="1" t="s">
        <v>156</v>
      </c>
      <c r="M24" s="9" t="s">
        <v>157</v>
      </c>
      <c r="N24" s="9" t="s">
        <v>158</v>
      </c>
      <c r="O24" s="9" t="s">
        <v>159</v>
      </c>
      <c r="P24" s="9" t="s">
        <v>160</v>
      </c>
    </row>
    <row r="25" spans="1:16" ht="15">
      <c r="A25" s="1" t="s">
        <v>35</v>
      </c>
      <c r="B25" s="1" t="s">
        <v>161</v>
      </c>
      <c r="C25" s="1" t="s">
        <v>162</v>
      </c>
      <c r="D25" s="1" t="s">
        <v>163</v>
      </c>
      <c r="E25" s="1" t="s">
        <v>164</v>
      </c>
      <c r="F25" s="1" t="s">
        <v>165</v>
      </c>
      <c r="G25" s="6"/>
      <c r="H25" s="6" t="s">
        <v>18</v>
      </c>
      <c r="I25" s="7" t="s">
        <v>18</v>
      </c>
      <c r="J25" s="1" t="s">
        <v>18</v>
      </c>
      <c r="K25" s="8" t="s">
        <v>40</v>
      </c>
      <c r="L25" s="1" t="s">
        <v>18</v>
      </c>
      <c r="M25" s="1" t="s">
        <v>18</v>
      </c>
      <c r="N25" s="1" t="s">
        <v>18</v>
      </c>
      <c r="O25" s="1" t="s">
        <v>18</v>
      </c>
      <c r="P25" s="1" t="s">
        <v>18</v>
      </c>
    </row>
    <row r="26" spans="1:16" ht="15">
      <c r="A26" s="1" t="s">
        <v>35</v>
      </c>
      <c r="B26" s="1" t="s">
        <v>166</v>
      </c>
      <c r="C26" s="1" t="s">
        <v>167</v>
      </c>
      <c r="D26" s="1" t="s">
        <v>168</v>
      </c>
      <c r="E26" s="1" t="s">
        <v>169</v>
      </c>
      <c r="F26" s="1" t="s">
        <v>170</v>
      </c>
      <c r="G26" s="6"/>
      <c r="H26" s="6" t="s">
        <v>18</v>
      </c>
      <c r="I26" s="7" t="s">
        <v>18</v>
      </c>
      <c r="J26" s="1" t="s">
        <v>18</v>
      </c>
      <c r="K26" s="8" t="s">
        <v>40</v>
      </c>
      <c r="L26" s="1" t="s">
        <v>18</v>
      </c>
      <c r="M26" s="1" t="s">
        <v>18</v>
      </c>
      <c r="N26" s="1" t="s">
        <v>18</v>
      </c>
      <c r="O26" s="1" t="s">
        <v>18</v>
      </c>
      <c r="P26" s="1" t="s">
        <v>18</v>
      </c>
    </row>
    <row r="27" spans="1:16" ht="15">
      <c r="A27" s="1" t="s">
        <v>35</v>
      </c>
      <c r="B27" s="1" t="s">
        <v>171</v>
      </c>
      <c r="C27" s="1" t="s">
        <v>172</v>
      </c>
      <c r="D27" s="1" t="s">
        <v>173</v>
      </c>
      <c r="E27" s="1" t="s">
        <v>174</v>
      </c>
      <c r="F27" s="1" t="s">
        <v>175</v>
      </c>
      <c r="G27" s="6"/>
      <c r="H27" s="6" t="s">
        <v>18</v>
      </c>
      <c r="I27" s="7" t="s">
        <v>18</v>
      </c>
      <c r="J27" s="1" t="s">
        <v>18</v>
      </c>
      <c r="K27" s="8" t="s">
        <v>40</v>
      </c>
      <c r="L27" s="1" t="s">
        <v>18</v>
      </c>
      <c r="M27" s="1" t="s">
        <v>18</v>
      </c>
      <c r="N27" s="1" t="s">
        <v>18</v>
      </c>
      <c r="O27" s="1" t="s">
        <v>18</v>
      </c>
      <c r="P27" s="1" t="s">
        <v>18</v>
      </c>
    </row>
    <row r="28" spans="1:16" ht="15">
      <c r="A28" s="1" t="s">
        <v>35</v>
      </c>
      <c r="B28" s="1" t="s">
        <v>176</v>
      </c>
      <c r="C28" s="1" t="s">
        <v>177</v>
      </c>
      <c r="D28" s="1" t="s">
        <v>178</v>
      </c>
      <c r="E28" s="1" t="s">
        <v>179</v>
      </c>
      <c r="F28" s="1" t="s">
        <v>180</v>
      </c>
      <c r="G28" s="6"/>
      <c r="H28" s="6" t="s">
        <v>18</v>
      </c>
      <c r="I28" s="7" t="s">
        <v>18</v>
      </c>
      <c r="J28" s="1" t="s">
        <v>18</v>
      </c>
      <c r="K28" s="8" t="s">
        <v>40</v>
      </c>
      <c r="L28" s="1" t="s">
        <v>18</v>
      </c>
      <c r="M28" s="1" t="s">
        <v>18</v>
      </c>
      <c r="N28" s="1" t="s">
        <v>18</v>
      </c>
      <c r="O28" s="1" t="s">
        <v>18</v>
      </c>
      <c r="P28" s="1" t="s">
        <v>18</v>
      </c>
    </row>
    <row r="29" spans="1:16" ht="409.6">
      <c r="A29" s="1" t="s">
        <v>35</v>
      </c>
      <c r="B29" s="1" t="s">
        <v>181</v>
      </c>
      <c r="C29" s="1" t="s">
        <v>182</v>
      </c>
      <c r="D29" s="1" t="s">
        <v>183</v>
      </c>
      <c r="E29" s="1" t="s">
        <v>184</v>
      </c>
      <c r="F29" s="1" t="s">
        <v>185</v>
      </c>
      <c r="G29" s="6"/>
      <c r="H29" s="6" t="s">
        <v>18</v>
      </c>
      <c r="I29" s="7" t="s">
        <v>18</v>
      </c>
      <c r="J29" s="1" t="s">
        <v>186</v>
      </c>
      <c r="K29" s="1" t="s">
        <v>62</v>
      </c>
      <c r="L29" s="1" t="s">
        <v>187</v>
      </c>
      <c r="M29" s="9" t="s">
        <v>188</v>
      </c>
      <c r="N29" s="9" t="s">
        <v>189</v>
      </c>
      <c r="O29" s="9" t="s">
        <v>190</v>
      </c>
      <c r="P29" s="9" t="s">
        <v>191</v>
      </c>
    </row>
    <row r="30" spans="1:16" ht="15">
      <c r="A30" s="1" t="s">
        <v>35</v>
      </c>
      <c r="B30" s="1" t="s">
        <v>192</v>
      </c>
      <c r="C30" s="1" t="s">
        <v>193</v>
      </c>
      <c r="D30" s="1" t="s">
        <v>194</v>
      </c>
      <c r="E30" s="1" t="s">
        <v>195</v>
      </c>
      <c r="F30" s="1" t="s">
        <v>196</v>
      </c>
      <c r="G30" s="6"/>
      <c r="H30" s="6" t="s">
        <v>18</v>
      </c>
      <c r="I30" s="7" t="s">
        <v>18</v>
      </c>
      <c r="J30" s="1" t="s">
        <v>18</v>
      </c>
      <c r="K30" s="8" t="s">
        <v>40</v>
      </c>
      <c r="L30" s="1" t="s">
        <v>18</v>
      </c>
      <c r="M30" s="1" t="s">
        <v>18</v>
      </c>
      <c r="N30" s="1" t="s">
        <v>18</v>
      </c>
      <c r="O30" s="1" t="s">
        <v>18</v>
      </c>
      <c r="P30" s="1" t="s">
        <v>18</v>
      </c>
    </row>
    <row r="31" spans="1:16" ht="15">
      <c r="A31" s="1" t="s">
        <v>35</v>
      </c>
      <c r="B31" s="1" t="s">
        <v>197</v>
      </c>
      <c r="C31" s="1" t="s">
        <v>198</v>
      </c>
      <c r="D31" s="1" t="s">
        <v>199</v>
      </c>
      <c r="E31" s="1" t="s">
        <v>200</v>
      </c>
      <c r="F31" s="1" t="s">
        <v>201</v>
      </c>
      <c r="G31" s="6"/>
      <c r="H31" s="6" t="s">
        <v>18</v>
      </c>
      <c r="I31" s="7" t="s">
        <v>18</v>
      </c>
      <c r="J31" s="1" t="s">
        <v>18</v>
      </c>
      <c r="K31" s="8" t="s">
        <v>40</v>
      </c>
      <c r="L31" s="1" t="s">
        <v>18</v>
      </c>
      <c r="M31" s="1" t="s">
        <v>18</v>
      </c>
      <c r="N31" s="1" t="s">
        <v>18</v>
      </c>
      <c r="O31" s="1" t="s">
        <v>18</v>
      </c>
      <c r="P31" s="1" t="s">
        <v>18</v>
      </c>
    </row>
    <row r="32" spans="1:16" ht="409.6">
      <c r="A32" s="1" t="s">
        <v>35</v>
      </c>
      <c r="B32" s="1" t="s">
        <v>202</v>
      </c>
      <c r="C32" s="1" t="s">
        <v>203</v>
      </c>
      <c r="D32" s="1" t="s">
        <v>204</v>
      </c>
      <c r="E32" s="1" t="s">
        <v>205</v>
      </c>
      <c r="F32" s="1" t="s">
        <v>206</v>
      </c>
      <c r="G32" s="6"/>
      <c r="H32" s="6" t="s">
        <v>18</v>
      </c>
      <c r="I32" s="7" t="s">
        <v>18</v>
      </c>
      <c r="J32" s="1" t="s">
        <v>207</v>
      </c>
      <c r="K32" s="1" t="s">
        <v>62</v>
      </c>
      <c r="L32" s="1" t="s">
        <v>208</v>
      </c>
      <c r="M32" s="9" t="s">
        <v>209</v>
      </c>
      <c r="N32" s="9" t="s">
        <v>210</v>
      </c>
      <c r="O32" s="9" t="s">
        <v>211</v>
      </c>
      <c r="P32" s="9" t="s">
        <v>212</v>
      </c>
    </row>
    <row r="33" spans="1:16" ht="15">
      <c r="A33" s="1" t="s">
        <v>35</v>
      </c>
      <c r="B33" s="1" t="s">
        <v>213</v>
      </c>
      <c r="C33" s="1" t="s">
        <v>214</v>
      </c>
      <c r="D33" s="1" t="s">
        <v>215</v>
      </c>
      <c r="E33" s="1" t="s">
        <v>216</v>
      </c>
      <c r="F33" s="1" t="s">
        <v>217</v>
      </c>
      <c r="G33" s="6"/>
      <c r="H33" s="6" t="s">
        <v>18</v>
      </c>
      <c r="I33" s="7" t="s">
        <v>18</v>
      </c>
      <c r="J33" s="1" t="s">
        <v>18</v>
      </c>
      <c r="K33" s="8" t="s">
        <v>40</v>
      </c>
      <c r="L33" s="1" t="s">
        <v>18</v>
      </c>
      <c r="M33" s="1" t="s">
        <v>18</v>
      </c>
      <c r="N33" s="1" t="s">
        <v>18</v>
      </c>
      <c r="O33" s="1" t="s">
        <v>18</v>
      </c>
      <c r="P33" s="1" t="s">
        <v>18</v>
      </c>
    </row>
    <row r="34" spans="1:16" ht="409.6">
      <c r="A34" s="1" t="s">
        <v>35</v>
      </c>
      <c r="B34" s="1" t="s">
        <v>218</v>
      </c>
      <c r="C34" s="1" t="s">
        <v>219</v>
      </c>
      <c r="D34" s="1" t="s">
        <v>220</v>
      </c>
      <c r="E34" s="1" t="s">
        <v>221</v>
      </c>
      <c r="F34" s="1" t="s">
        <v>222</v>
      </c>
      <c r="G34" s="6"/>
      <c r="H34" s="6" t="s">
        <v>18</v>
      </c>
      <c r="I34" s="7" t="s">
        <v>18</v>
      </c>
      <c r="J34" s="1" t="s">
        <v>223</v>
      </c>
      <c r="K34" s="1" t="s">
        <v>62</v>
      </c>
      <c r="L34" s="1" t="s">
        <v>224</v>
      </c>
      <c r="M34" s="9" t="s">
        <v>225</v>
      </c>
      <c r="N34" s="9" t="s">
        <v>226</v>
      </c>
      <c r="O34" s="9" t="s">
        <v>227</v>
      </c>
      <c r="P34" s="9" t="s">
        <v>228</v>
      </c>
    </row>
    <row r="35" spans="1:16" ht="409.6">
      <c r="A35" s="1" t="s">
        <v>35</v>
      </c>
      <c r="B35" s="1" t="s">
        <v>229</v>
      </c>
      <c r="C35" s="1" t="s">
        <v>230</v>
      </c>
      <c r="D35" s="1" t="s">
        <v>231</v>
      </c>
      <c r="E35" s="1" t="s">
        <v>232</v>
      </c>
      <c r="F35" s="1" t="s">
        <v>233</v>
      </c>
      <c r="G35" s="6"/>
      <c r="H35" s="6" t="s">
        <v>18</v>
      </c>
      <c r="I35" s="7" t="s">
        <v>18</v>
      </c>
      <c r="J35" s="1" t="s">
        <v>234</v>
      </c>
      <c r="K35" s="1" t="s">
        <v>62</v>
      </c>
      <c r="L35" s="1" t="s">
        <v>235</v>
      </c>
      <c r="M35" s="9" t="s">
        <v>236</v>
      </c>
      <c r="N35" s="9" t="s">
        <v>237</v>
      </c>
      <c r="O35" s="9" t="s">
        <v>238</v>
      </c>
      <c r="P35" s="9" t="s">
        <v>239</v>
      </c>
    </row>
    <row r="36" spans="1:16" ht="409.6">
      <c r="A36" s="1" t="s">
        <v>35</v>
      </c>
      <c r="B36" s="1" t="s">
        <v>240</v>
      </c>
      <c r="C36" s="1" t="s">
        <v>241</v>
      </c>
      <c r="D36" s="1" t="s">
        <v>242</v>
      </c>
      <c r="E36" s="1" t="s">
        <v>243</v>
      </c>
      <c r="F36" s="1" t="s">
        <v>244</v>
      </c>
      <c r="G36" s="6"/>
      <c r="H36" s="6" t="s">
        <v>18</v>
      </c>
      <c r="I36" s="7" t="s">
        <v>18</v>
      </c>
      <c r="J36" s="1" t="s">
        <v>245</v>
      </c>
      <c r="K36" s="1" t="s">
        <v>62</v>
      </c>
      <c r="L36" s="1" t="s">
        <v>246</v>
      </c>
      <c r="M36" s="9" t="s">
        <v>247</v>
      </c>
      <c r="N36" s="9" t="s">
        <v>248</v>
      </c>
      <c r="O36" s="9" t="s">
        <v>249</v>
      </c>
      <c r="P36" s="9" t="s">
        <v>250</v>
      </c>
    </row>
    <row r="37" spans="1:16" ht="15">
      <c r="A37" s="1" t="s">
        <v>35</v>
      </c>
      <c r="B37" s="1" t="s">
        <v>251</v>
      </c>
      <c r="C37" s="1" t="s">
        <v>252</v>
      </c>
      <c r="D37" s="1" t="s">
        <v>253</v>
      </c>
      <c r="E37" s="1" t="s">
        <v>254</v>
      </c>
      <c r="F37" s="1" t="s">
        <v>255</v>
      </c>
      <c r="G37" s="6"/>
      <c r="H37" s="6" t="s">
        <v>18</v>
      </c>
      <c r="I37" s="7" t="s">
        <v>18</v>
      </c>
      <c r="J37" s="1" t="s">
        <v>18</v>
      </c>
      <c r="K37" s="8" t="s">
        <v>40</v>
      </c>
      <c r="L37" s="1" t="s">
        <v>18</v>
      </c>
      <c r="M37" s="1" t="s">
        <v>18</v>
      </c>
      <c r="N37" s="1" t="s">
        <v>18</v>
      </c>
      <c r="O37" s="1" t="s">
        <v>18</v>
      </c>
      <c r="P37" s="1" t="s">
        <v>18</v>
      </c>
    </row>
    <row r="38" spans="1:16" ht="409.6">
      <c r="A38" s="1" t="s">
        <v>35</v>
      </c>
      <c r="B38" s="1" t="s">
        <v>256</v>
      </c>
      <c r="C38" s="1" t="s">
        <v>257</v>
      </c>
      <c r="D38" s="1" t="s">
        <v>258</v>
      </c>
      <c r="E38" s="1" t="s">
        <v>259</v>
      </c>
      <c r="F38" s="1" t="s">
        <v>260</v>
      </c>
      <c r="G38" s="6"/>
      <c r="H38" s="6" t="s">
        <v>18</v>
      </c>
      <c r="I38" s="7" t="s">
        <v>18</v>
      </c>
      <c r="J38" s="1" t="s">
        <v>261</v>
      </c>
      <c r="K38" s="1" t="s">
        <v>62</v>
      </c>
      <c r="L38" s="1" t="s">
        <v>262</v>
      </c>
      <c r="M38" s="9" t="s">
        <v>263</v>
      </c>
      <c r="N38" s="9" t="s">
        <v>264</v>
      </c>
      <c r="O38" s="9" t="s">
        <v>265</v>
      </c>
      <c r="P38" s="9" t="s">
        <v>266</v>
      </c>
    </row>
    <row r="39" spans="1:16" ht="15">
      <c r="A39" s="1" t="s">
        <v>35</v>
      </c>
      <c r="B39" s="1" t="s">
        <v>267</v>
      </c>
      <c r="C39" s="1" t="s">
        <v>268</v>
      </c>
      <c r="D39" s="1" t="s">
        <v>269</v>
      </c>
      <c r="E39" s="1" t="s">
        <v>270</v>
      </c>
      <c r="F39" s="1" t="s">
        <v>271</v>
      </c>
      <c r="G39" s="6"/>
      <c r="H39" s="6" t="s">
        <v>18</v>
      </c>
      <c r="I39" s="7" t="s">
        <v>18</v>
      </c>
      <c r="J39" s="1" t="s">
        <v>18</v>
      </c>
      <c r="K39" s="8" t="s">
        <v>40</v>
      </c>
      <c r="L39" s="1" t="s">
        <v>18</v>
      </c>
      <c r="M39" s="1" t="s">
        <v>18</v>
      </c>
      <c r="N39" s="1" t="s">
        <v>18</v>
      </c>
      <c r="O39" s="1" t="s">
        <v>18</v>
      </c>
      <c r="P39" s="1" t="s">
        <v>18</v>
      </c>
    </row>
    <row r="40" spans="1:16" ht="15">
      <c r="A40" s="1" t="s">
        <v>35</v>
      </c>
      <c r="B40" s="1" t="s">
        <v>272</v>
      </c>
      <c r="C40" s="1" t="s">
        <v>273</v>
      </c>
      <c r="D40" s="1" t="s">
        <v>274</v>
      </c>
      <c r="E40" s="1" t="s">
        <v>275</v>
      </c>
      <c r="F40" s="1" t="s">
        <v>276</v>
      </c>
      <c r="G40" s="6"/>
      <c r="H40" s="6" t="s">
        <v>18</v>
      </c>
      <c r="I40" s="7" t="s">
        <v>18</v>
      </c>
      <c r="J40" s="1" t="s">
        <v>18</v>
      </c>
      <c r="K40" s="8" t="s">
        <v>40</v>
      </c>
      <c r="L40" s="1" t="s">
        <v>18</v>
      </c>
      <c r="M40" s="1" t="s">
        <v>18</v>
      </c>
      <c r="N40" s="1" t="s">
        <v>18</v>
      </c>
      <c r="O40" s="1" t="s">
        <v>18</v>
      </c>
      <c r="P40" s="1" t="s">
        <v>18</v>
      </c>
    </row>
    <row r="41" spans="1:16" ht="15">
      <c r="A41" s="1" t="s">
        <v>35</v>
      </c>
      <c r="B41" s="1" t="s">
        <v>277</v>
      </c>
      <c r="C41" s="1" t="s">
        <v>278</v>
      </c>
      <c r="D41" s="1" t="s">
        <v>279</v>
      </c>
      <c r="E41" s="1" t="s">
        <v>280</v>
      </c>
      <c r="F41" s="1" t="s">
        <v>281</v>
      </c>
      <c r="G41" s="6"/>
      <c r="H41" s="6" t="s">
        <v>18</v>
      </c>
      <c r="I41" s="7" t="s">
        <v>18</v>
      </c>
      <c r="J41" s="1" t="s">
        <v>18</v>
      </c>
      <c r="K41" s="8" t="s">
        <v>40</v>
      </c>
      <c r="L41" s="1" t="s">
        <v>18</v>
      </c>
      <c r="M41" s="1" t="s">
        <v>18</v>
      </c>
      <c r="N41" s="1" t="s">
        <v>18</v>
      </c>
      <c r="O41" s="1" t="s">
        <v>18</v>
      </c>
      <c r="P41" s="1" t="s">
        <v>18</v>
      </c>
    </row>
    <row r="42" spans="1:16" ht="409.6">
      <c r="A42" s="1" t="s">
        <v>35</v>
      </c>
      <c r="B42" s="1" t="s">
        <v>282</v>
      </c>
      <c r="C42" s="1" t="s">
        <v>283</v>
      </c>
      <c r="D42" s="1" t="s">
        <v>284</v>
      </c>
      <c r="E42" s="1" t="s">
        <v>285</v>
      </c>
      <c r="F42" s="1" t="s">
        <v>286</v>
      </c>
      <c r="G42" s="6"/>
      <c r="H42" s="6" t="s">
        <v>18</v>
      </c>
      <c r="I42" s="7" t="s">
        <v>18</v>
      </c>
      <c r="J42" s="1" t="s">
        <v>287</v>
      </c>
      <c r="K42" s="1" t="s">
        <v>62</v>
      </c>
      <c r="L42" s="1" t="s">
        <v>288</v>
      </c>
      <c r="M42" s="9" t="s">
        <v>289</v>
      </c>
      <c r="N42" s="9" t="s">
        <v>290</v>
      </c>
      <c r="O42" s="9" t="s">
        <v>291</v>
      </c>
      <c r="P42" s="9" t="s">
        <v>292</v>
      </c>
    </row>
    <row r="43" spans="1:16" ht="15">
      <c r="A43" s="1" t="s">
        <v>35</v>
      </c>
      <c r="B43" s="1" t="s">
        <v>293</v>
      </c>
      <c r="C43" s="1" t="s">
        <v>294</v>
      </c>
      <c r="D43" s="1" t="s">
        <v>295</v>
      </c>
      <c r="E43" s="1" t="s">
        <v>296</v>
      </c>
      <c r="F43" s="1" t="s">
        <v>297</v>
      </c>
      <c r="G43" s="6"/>
      <c r="H43" s="6" t="s">
        <v>18</v>
      </c>
      <c r="I43" s="7" t="s">
        <v>18</v>
      </c>
      <c r="J43" s="1" t="s">
        <v>18</v>
      </c>
      <c r="K43" s="8" t="s">
        <v>40</v>
      </c>
      <c r="L43" s="1" t="s">
        <v>18</v>
      </c>
      <c r="M43" s="1" t="s">
        <v>18</v>
      </c>
      <c r="N43" s="1" t="s">
        <v>18</v>
      </c>
      <c r="O43" s="1" t="s">
        <v>18</v>
      </c>
      <c r="P43" s="1" t="s">
        <v>18</v>
      </c>
    </row>
    <row r="44" spans="1:16" ht="15">
      <c r="A44" s="1" t="s">
        <v>35</v>
      </c>
      <c r="B44" s="1" t="s">
        <v>298</v>
      </c>
      <c r="C44" s="1" t="s">
        <v>299</v>
      </c>
      <c r="D44" s="1" t="s">
        <v>300</v>
      </c>
      <c r="E44" s="1" t="s">
        <v>301</v>
      </c>
      <c r="F44" s="1" t="s">
        <v>302</v>
      </c>
      <c r="G44" s="6"/>
      <c r="H44" s="6" t="s">
        <v>18</v>
      </c>
      <c r="I44" s="7" t="s">
        <v>18</v>
      </c>
      <c r="J44" s="1" t="s">
        <v>18</v>
      </c>
      <c r="K44" s="8" t="s">
        <v>40</v>
      </c>
      <c r="L44" s="1" t="s">
        <v>18</v>
      </c>
      <c r="M44" s="1" t="s">
        <v>18</v>
      </c>
      <c r="N44" s="1" t="s">
        <v>18</v>
      </c>
      <c r="O44" s="1" t="s">
        <v>18</v>
      </c>
      <c r="P44" s="1" t="s">
        <v>18</v>
      </c>
    </row>
    <row r="45" spans="1:16" ht="15">
      <c r="A45" s="1" t="s">
        <v>35</v>
      </c>
      <c r="B45" s="1" t="s">
        <v>303</v>
      </c>
      <c r="C45" s="1" t="s">
        <v>304</v>
      </c>
      <c r="D45" s="1" t="s">
        <v>305</v>
      </c>
      <c r="E45" s="1" t="s">
        <v>306</v>
      </c>
      <c r="F45" s="1" t="s">
        <v>307</v>
      </c>
      <c r="G45" s="6"/>
      <c r="H45" s="6" t="s">
        <v>18</v>
      </c>
      <c r="I45" s="7" t="s">
        <v>18</v>
      </c>
      <c r="J45" s="1" t="s">
        <v>18</v>
      </c>
      <c r="K45" s="8" t="s">
        <v>40</v>
      </c>
      <c r="L45" s="1" t="s">
        <v>18</v>
      </c>
      <c r="M45" s="1" t="s">
        <v>18</v>
      </c>
      <c r="N45" s="1" t="s">
        <v>18</v>
      </c>
      <c r="O45" s="1" t="s">
        <v>18</v>
      </c>
      <c r="P45" s="1" t="s">
        <v>18</v>
      </c>
    </row>
    <row r="46" spans="1:16" ht="409.6">
      <c r="A46" s="1" t="s">
        <v>35</v>
      </c>
      <c r="B46" s="1" t="s">
        <v>308</v>
      </c>
      <c r="C46" s="1" t="s">
        <v>309</v>
      </c>
      <c r="D46" s="1" t="s">
        <v>310</v>
      </c>
      <c r="E46" s="1" t="s">
        <v>311</v>
      </c>
      <c r="F46" s="1" t="s">
        <v>312</v>
      </c>
      <c r="G46" s="6"/>
      <c r="H46" s="6" t="s">
        <v>18</v>
      </c>
      <c r="I46" s="7" t="s">
        <v>18</v>
      </c>
      <c r="J46" s="1" t="s">
        <v>313</v>
      </c>
      <c r="K46" s="1" t="s">
        <v>62</v>
      </c>
      <c r="L46" s="1" t="s">
        <v>314</v>
      </c>
      <c r="M46" s="9" t="s">
        <v>315</v>
      </c>
      <c r="N46" s="9" t="s">
        <v>316</v>
      </c>
      <c r="O46" s="9" t="s">
        <v>317</v>
      </c>
      <c r="P46" s="9" t="s">
        <v>318</v>
      </c>
    </row>
    <row r="47" spans="1:16" ht="15">
      <c r="A47" s="1" t="s">
        <v>35</v>
      </c>
      <c r="B47" s="1" t="s">
        <v>319</v>
      </c>
      <c r="C47" s="1" t="s">
        <v>320</v>
      </c>
      <c r="D47" s="1" t="s">
        <v>321</v>
      </c>
      <c r="E47" s="1" t="s">
        <v>322</v>
      </c>
      <c r="F47" s="1" t="s">
        <v>323</v>
      </c>
      <c r="G47" s="6"/>
      <c r="H47" s="6" t="s">
        <v>18</v>
      </c>
      <c r="I47" s="7" t="s">
        <v>18</v>
      </c>
      <c r="J47" s="1" t="s">
        <v>18</v>
      </c>
      <c r="K47" s="8" t="s">
        <v>40</v>
      </c>
      <c r="L47" s="1" t="s">
        <v>18</v>
      </c>
      <c r="M47" s="1" t="s">
        <v>18</v>
      </c>
      <c r="N47" s="1" t="s">
        <v>18</v>
      </c>
      <c r="O47" s="1" t="s">
        <v>18</v>
      </c>
      <c r="P47" s="1" t="s">
        <v>18</v>
      </c>
    </row>
    <row r="48" spans="1:16" ht="15">
      <c r="A48" s="1" t="s">
        <v>35</v>
      </c>
      <c r="B48" s="1" t="s">
        <v>324</v>
      </c>
      <c r="C48" s="1" t="s">
        <v>325</v>
      </c>
      <c r="D48" s="1" t="s">
        <v>326</v>
      </c>
      <c r="E48" s="1" t="s">
        <v>327</v>
      </c>
      <c r="F48" s="1" t="s">
        <v>328</v>
      </c>
      <c r="G48" s="6"/>
      <c r="H48" s="6" t="s">
        <v>18</v>
      </c>
      <c r="I48" s="7" t="s">
        <v>18</v>
      </c>
      <c r="J48" s="1" t="s">
        <v>18</v>
      </c>
      <c r="K48" s="8" t="s">
        <v>40</v>
      </c>
      <c r="L48" s="1" t="s">
        <v>18</v>
      </c>
      <c r="M48" s="1" t="s">
        <v>18</v>
      </c>
      <c r="N48" s="1" t="s">
        <v>18</v>
      </c>
      <c r="O48" s="1" t="s">
        <v>18</v>
      </c>
      <c r="P48" s="1" t="s">
        <v>18</v>
      </c>
    </row>
    <row r="49" spans="1:16" ht="15">
      <c r="A49" s="1" t="s">
        <v>35</v>
      </c>
      <c r="B49" s="1" t="s">
        <v>329</v>
      </c>
      <c r="C49" s="1" t="s">
        <v>330</v>
      </c>
      <c r="D49" s="1" t="s">
        <v>331</v>
      </c>
      <c r="E49" s="1" t="s">
        <v>332</v>
      </c>
      <c r="F49" s="1" t="s">
        <v>333</v>
      </c>
      <c r="G49" s="6"/>
      <c r="H49" s="6" t="s">
        <v>18</v>
      </c>
      <c r="I49" s="7" t="s">
        <v>18</v>
      </c>
      <c r="J49" s="1" t="s">
        <v>18</v>
      </c>
      <c r="K49" s="8" t="s">
        <v>40</v>
      </c>
      <c r="L49" s="1" t="s">
        <v>18</v>
      </c>
      <c r="M49" s="1" t="s">
        <v>18</v>
      </c>
      <c r="N49" s="1" t="s">
        <v>18</v>
      </c>
      <c r="O49" s="1" t="s">
        <v>18</v>
      </c>
      <c r="P49" s="1" t="s">
        <v>18</v>
      </c>
    </row>
    <row r="50" spans="1:16" ht="15">
      <c r="A50" s="1" t="s">
        <v>35</v>
      </c>
      <c r="B50" s="1" t="s">
        <v>334</v>
      </c>
      <c r="C50" s="1" t="s">
        <v>335</v>
      </c>
      <c r="D50" s="1" t="s">
        <v>336</v>
      </c>
      <c r="E50" s="1" t="s">
        <v>337</v>
      </c>
      <c r="F50" s="1" t="s">
        <v>338</v>
      </c>
      <c r="G50" s="6"/>
      <c r="H50" s="6" t="s">
        <v>18</v>
      </c>
      <c r="I50" s="7" t="s">
        <v>18</v>
      </c>
      <c r="J50" s="1" t="s">
        <v>18</v>
      </c>
      <c r="K50" s="8" t="s">
        <v>40</v>
      </c>
      <c r="L50" s="1" t="s">
        <v>18</v>
      </c>
      <c r="M50" s="1" t="s">
        <v>18</v>
      </c>
      <c r="N50" s="1" t="s">
        <v>18</v>
      </c>
      <c r="O50" s="1" t="s">
        <v>18</v>
      </c>
      <c r="P50" s="1" t="s">
        <v>18</v>
      </c>
    </row>
    <row r="51" spans="1:16" ht="409.6">
      <c r="A51" s="1" t="s">
        <v>35</v>
      </c>
      <c r="B51" s="1" t="s">
        <v>339</v>
      </c>
      <c r="C51" s="1" t="s">
        <v>340</v>
      </c>
      <c r="D51" s="1" t="s">
        <v>341</v>
      </c>
      <c r="E51" s="1" t="s">
        <v>342</v>
      </c>
      <c r="F51" s="1" t="s">
        <v>343</v>
      </c>
      <c r="G51" s="6"/>
      <c r="H51" s="6" t="s">
        <v>18</v>
      </c>
      <c r="I51" s="7" t="s">
        <v>18</v>
      </c>
      <c r="J51" s="1" t="s">
        <v>344</v>
      </c>
      <c r="K51" s="1" t="s">
        <v>62</v>
      </c>
      <c r="L51" s="1" t="s">
        <v>345</v>
      </c>
      <c r="M51" s="9" t="s">
        <v>346</v>
      </c>
      <c r="N51" s="9" t="s">
        <v>347</v>
      </c>
      <c r="O51" s="9" t="s">
        <v>348</v>
      </c>
      <c r="P51" s="9" t="s">
        <v>349</v>
      </c>
    </row>
    <row r="52" spans="1:16" ht="15">
      <c r="A52" s="1" t="s">
        <v>35</v>
      </c>
      <c r="B52" s="1" t="s">
        <v>350</v>
      </c>
      <c r="C52" s="1" t="s">
        <v>351</v>
      </c>
      <c r="D52" s="1" t="s">
        <v>352</v>
      </c>
      <c r="E52" s="1" t="s">
        <v>353</v>
      </c>
      <c r="F52" s="1" t="s">
        <v>354</v>
      </c>
      <c r="G52" s="6"/>
      <c r="H52" s="6" t="s">
        <v>18</v>
      </c>
      <c r="I52" s="7" t="s">
        <v>18</v>
      </c>
      <c r="J52" s="1" t="s">
        <v>18</v>
      </c>
      <c r="K52" s="8" t="s">
        <v>40</v>
      </c>
      <c r="L52" s="1" t="s">
        <v>18</v>
      </c>
      <c r="M52" s="1" t="s">
        <v>18</v>
      </c>
      <c r="N52" s="1" t="s">
        <v>18</v>
      </c>
      <c r="O52" s="1" t="s">
        <v>18</v>
      </c>
      <c r="P52" s="1" t="s">
        <v>18</v>
      </c>
    </row>
    <row r="53" spans="1:16" s="18" customFormat="1" ht="409.6">
      <c r="A53" s="14" t="s">
        <v>35</v>
      </c>
      <c r="B53" s="14" t="s">
        <v>355</v>
      </c>
      <c r="C53" s="14" t="s">
        <v>356</v>
      </c>
      <c r="D53" s="14" t="s">
        <v>357</v>
      </c>
      <c r="E53" s="14" t="s">
        <v>357</v>
      </c>
      <c r="F53" s="14" t="s">
        <v>358</v>
      </c>
      <c r="G53" s="15"/>
      <c r="H53" s="15" t="s">
        <v>18</v>
      </c>
      <c r="I53" s="16" t="s">
        <v>18</v>
      </c>
      <c r="J53" s="14" t="s">
        <v>359</v>
      </c>
      <c r="K53" s="14" t="s">
        <v>62</v>
      </c>
      <c r="L53" s="14" t="s">
        <v>486</v>
      </c>
      <c r="M53" s="17" t="s">
        <v>360</v>
      </c>
      <c r="N53" s="17" t="s">
        <v>361</v>
      </c>
      <c r="O53" s="17" t="s">
        <v>362</v>
      </c>
      <c r="P53" s="17" t="s">
        <v>363</v>
      </c>
    </row>
    <row r="54" spans="1:16" ht="409.6">
      <c r="A54" s="1" t="s">
        <v>35</v>
      </c>
      <c r="B54" s="1" t="s">
        <v>364</v>
      </c>
      <c r="C54" s="1" t="s">
        <v>365</v>
      </c>
      <c r="D54" s="1" t="s">
        <v>366</v>
      </c>
      <c r="E54" s="1" t="s">
        <v>367</v>
      </c>
      <c r="F54" s="1" t="s">
        <v>368</v>
      </c>
      <c r="G54" s="6"/>
      <c r="H54" s="6" t="s">
        <v>18</v>
      </c>
      <c r="I54" s="7" t="s">
        <v>18</v>
      </c>
      <c r="J54" s="1" t="s">
        <v>369</v>
      </c>
      <c r="K54" s="1" t="s">
        <v>62</v>
      </c>
      <c r="L54" s="1" t="s">
        <v>370</v>
      </c>
      <c r="M54" s="9" t="s">
        <v>371</v>
      </c>
      <c r="N54" s="9" t="s">
        <v>372</v>
      </c>
      <c r="O54" s="9" t="s">
        <v>373</v>
      </c>
      <c r="P54" s="9" t="s">
        <v>374</v>
      </c>
    </row>
    <row r="55" spans="1:16" ht="409.6">
      <c r="A55" s="1" t="s">
        <v>35</v>
      </c>
      <c r="B55" s="1" t="s">
        <v>375</v>
      </c>
      <c r="C55" s="1" t="s">
        <v>376</v>
      </c>
      <c r="D55" s="1" t="s">
        <v>377</v>
      </c>
      <c r="E55" s="1" t="s">
        <v>378</v>
      </c>
      <c r="F55" s="1" t="s">
        <v>379</v>
      </c>
      <c r="G55" s="6"/>
      <c r="H55" s="6" t="s">
        <v>18</v>
      </c>
      <c r="I55" s="7" t="s">
        <v>18</v>
      </c>
      <c r="J55" s="1" t="s">
        <v>380</v>
      </c>
      <c r="K55" s="1" t="s">
        <v>62</v>
      </c>
      <c r="L55" s="1" t="s">
        <v>381</v>
      </c>
      <c r="M55" s="9" t="s">
        <v>382</v>
      </c>
      <c r="N55" s="9" t="s">
        <v>383</v>
      </c>
      <c r="O55" s="9" t="s">
        <v>384</v>
      </c>
      <c r="P55" s="9" t="s">
        <v>385</v>
      </c>
    </row>
    <row r="56" spans="1:16" ht="409.6">
      <c r="A56" s="1" t="s">
        <v>35</v>
      </c>
      <c r="B56" s="1" t="s">
        <v>386</v>
      </c>
      <c r="C56" s="1" t="s">
        <v>387</v>
      </c>
      <c r="D56" s="1" t="s">
        <v>388</v>
      </c>
      <c r="E56" s="1" t="s">
        <v>389</v>
      </c>
      <c r="F56" s="1" t="s">
        <v>390</v>
      </c>
      <c r="G56" s="6"/>
      <c r="H56" s="6" t="s">
        <v>18</v>
      </c>
      <c r="I56" s="7" t="s">
        <v>18</v>
      </c>
      <c r="J56" s="1" t="s">
        <v>391</v>
      </c>
      <c r="K56" s="1" t="s">
        <v>62</v>
      </c>
      <c r="L56" s="1" t="s">
        <v>392</v>
      </c>
      <c r="M56" s="9" t="s">
        <v>393</v>
      </c>
      <c r="N56" s="9" t="s">
        <v>394</v>
      </c>
      <c r="O56" s="9" t="s">
        <v>395</v>
      </c>
      <c r="P56" s="9" t="s">
        <v>396</v>
      </c>
    </row>
    <row r="57" spans="1:16" ht="409.6">
      <c r="A57" s="1" t="s">
        <v>35</v>
      </c>
      <c r="B57" s="1" t="s">
        <v>397</v>
      </c>
      <c r="C57" s="1" t="s">
        <v>398</v>
      </c>
      <c r="D57" s="1" t="s">
        <v>399</v>
      </c>
      <c r="E57" s="1" t="s">
        <v>400</v>
      </c>
      <c r="F57" s="1" t="s">
        <v>401</v>
      </c>
      <c r="G57" s="6"/>
      <c r="H57" s="6" t="s">
        <v>18</v>
      </c>
      <c r="I57" s="7" t="s">
        <v>18</v>
      </c>
      <c r="J57" s="1" t="s">
        <v>402</v>
      </c>
      <c r="K57" s="1" t="s">
        <v>62</v>
      </c>
      <c r="L57" s="1" t="s">
        <v>77</v>
      </c>
      <c r="M57" s="9" t="s">
        <v>403</v>
      </c>
      <c r="N57" s="9" t="s">
        <v>18</v>
      </c>
      <c r="O57" s="9" t="s">
        <v>18</v>
      </c>
      <c r="P57" s="9" t="s">
        <v>18</v>
      </c>
    </row>
    <row r="58" spans="1:16" ht="15">
      <c r="A58" s="1" t="s">
        <v>35</v>
      </c>
      <c r="B58" s="1" t="s">
        <v>404</v>
      </c>
      <c r="C58" s="1" t="s">
        <v>405</v>
      </c>
      <c r="D58" s="1" t="s">
        <v>406</v>
      </c>
      <c r="E58" s="1" t="s">
        <v>407</v>
      </c>
      <c r="F58" s="1" t="s">
        <v>408</v>
      </c>
      <c r="G58" s="6"/>
      <c r="H58" s="6" t="s">
        <v>18</v>
      </c>
      <c r="I58" s="7" t="s">
        <v>18</v>
      </c>
      <c r="J58" s="1" t="s">
        <v>18</v>
      </c>
      <c r="K58" s="8" t="s">
        <v>40</v>
      </c>
      <c r="L58" s="1" t="s">
        <v>18</v>
      </c>
      <c r="M58" s="1" t="s">
        <v>18</v>
      </c>
      <c r="N58" s="1" t="s">
        <v>18</v>
      </c>
      <c r="O58" s="1" t="s">
        <v>18</v>
      </c>
      <c r="P58" s="1" t="s">
        <v>18</v>
      </c>
    </row>
    <row r="59" spans="1:16" ht="409.6">
      <c r="A59" s="1" t="s">
        <v>35</v>
      </c>
      <c r="B59" s="1" t="s">
        <v>409</v>
      </c>
      <c r="C59" s="1" t="s">
        <v>410</v>
      </c>
      <c r="D59" s="1" t="s">
        <v>411</v>
      </c>
      <c r="E59" s="1" t="s">
        <v>412</v>
      </c>
      <c r="F59" s="1" t="s">
        <v>413</v>
      </c>
      <c r="G59" s="6"/>
      <c r="H59" s="6" t="s">
        <v>18</v>
      </c>
      <c r="I59" s="7" t="s">
        <v>18</v>
      </c>
      <c r="J59" s="1" t="s">
        <v>414</v>
      </c>
      <c r="K59" s="1" t="s">
        <v>62</v>
      </c>
      <c r="L59" s="1" t="s">
        <v>415</v>
      </c>
      <c r="M59" s="9" t="s">
        <v>416</v>
      </c>
      <c r="N59" s="9" t="s">
        <v>417</v>
      </c>
      <c r="O59" s="9" t="s">
        <v>418</v>
      </c>
      <c r="P59" s="9" t="s">
        <v>419</v>
      </c>
    </row>
    <row r="60" spans="1:16" ht="409.6">
      <c r="A60" s="1" t="s">
        <v>35</v>
      </c>
      <c r="B60" s="1" t="s">
        <v>420</v>
      </c>
      <c r="C60" s="1" t="s">
        <v>421</v>
      </c>
      <c r="D60" s="1" t="s">
        <v>422</v>
      </c>
      <c r="E60" s="1" t="s">
        <v>423</v>
      </c>
      <c r="F60" s="1" t="s">
        <v>424</v>
      </c>
      <c r="G60" s="6"/>
      <c r="H60" s="6" t="s">
        <v>18</v>
      </c>
      <c r="I60" s="7" t="s">
        <v>18</v>
      </c>
      <c r="J60" s="1" t="s">
        <v>425</v>
      </c>
      <c r="K60" s="1" t="s">
        <v>62</v>
      </c>
      <c r="L60" s="1" t="s">
        <v>426</v>
      </c>
      <c r="M60" s="9" t="s">
        <v>427</v>
      </c>
      <c r="N60" s="9" t="s">
        <v>428</v>
      </c>
      <c r="O60" s="9" t="s">
        <v>429</v>
      </c>
      <c r="P60" s="9" t="s">
        <v>430</v>
      </c>
    </row>
    <row r="61" spans="1:16" ht="409.6">
      <c r="A61" s="1" t="s">
        <v>35</v>
      </c>
      <c r="B61" s="1" t="s">
        <v>431</v>
      </c>
      <c r="C61" s="1" t="s">
        <v>432</v>
      </c>
      <c r="D61" s="1" t="s">
        <v>433</v>
      </c>
      <c r="E61" s="1" t="s">
        <v>434</v>
      </c>
      <c r="F61" s="1" t="s">
        <v>435</v>
      </c>
      <c r="G61" s="6"/>
      <c r="H61" s="6" t="s">
        <v>18</v>
      </c>
      <c r="I61" s="7" t="s">
        <v>18</v>
      </c>
      <c r="J61" s="1" t="s">
        <v>436</v>
      </c>
      <c r="K61" s="1" t="s">
        <v>62</v>
      </c>
      <c r="L61" s="1" t="s">
        <v>437</v>
      </c>
      <c r="M61" s="9" t="s">
        <v>438</v>
      </c>
      <c r="N61" s="9" t="s">
        <v>439</v>
      </c>
      <c r="O61" s="9" t="s">
        <v>440</v>
      </c>
      <c r="P61" s="9" t="s">
        <v>441</v>
      </c>
    </row>
    <row r="62" spans="1:16" ht="409.6">
      <c r="A62" s="1" t="s">
        <v>35</v>
      </c>
      <c r="B62" s="1" t="s">
        <v>442</v>
      </c>
      <c r="C62" s="1" t="s">
        <v>443</v>
      </c>
      <c r="D62" s="1" t="s">
        <v>444</v>
      </c>
      <c r="E62" s="1" t="s">
        <v>445</v>
      </c>
      <c r="F62" s="1" t="s">
        <v>446</v>
      </c>
      <c r="G62" s="6"/>
      <c r="H62" s="6" t="s">
        <v>18</v>
      </c>
      <c r="I62" s="7" t="s">
        <v>18</v>
      </c>
      <c r="J62" s="1" t="s">
        <v>447</v>
      </c>
      <c r="K62" s="1" t="s">
        <v>62</v>
      </c>
      <c r="L62" s="1" t="s">
        <v>448</v>
      </c>
      <c r="M62" s="9" t="s">
        <v>449</v>
      </c>
      <c r="N62" s="9" t="s">
        <v>450</v>
      </c>
      <c r="O62" s="9" t="s">
        <v>451</v>
      </c>
      <c r="P62" s="9" t="s">
        <v>18</v>
      </c>
    </row>
    <row r="63" spans="1:16" ht="409.6">
      <c r="A63" s="1" t="s">
        <v>35</v>
      </c>
      <c r="B63" s="1" t="s">
        <v>452</v>
      </c>
      <c r="C63" s="1" t="s">
        <v>453</v>
      </c>
      <c r="D63" s="1" t="s">
        <v>454</v>
      </c>
      <c r="E63" s="1" t="s">
        <v>455</v>
      </c>
      <c r="F63" s="1" t="s">
        <v>456</v>
      </c>
      <c r="G63" s="6"/>
      <c r="H63" s="6" t="s">
        <v>18</v>
      </c>
      <c r="I63" s="7" t="s">
        <v>18</v>
      </c>
      <c r="J63" s="1" t="s">
        <v>457</v>
      </c>
      <c r="K63" s="1" t="s">
        <v>62</v>
      </c>
      <c r="L63" s="1" t="s">
        <v>458</v>
      </c>
      <c r="M63" s="9" t="s">
        <v>459</v>
      </c>
      <c r="N63" s="9" t="s">
        <v>460</v>
      </c>
      <c r="O63" s="9" t="s">
        <v>461</v>
      </c>
      <c r="P63" s="9" t="s">
        <v>462</v>
      </c>
    </row>
    <row r="64" spans="1:16" ht="409.6">
      <c r="A64" s="1" t="s">
        <v>35</v>
      </c>
      <c r="B64" s="1" t="s">
        <v>463</v>
      </c>
      <c r="C64" s="1" t="s">
        <v>464</v>
      </c>
      <c r="D64" s="1" t="s">
        <v>465</v>
      </c>
      <c r="E64" s="1" t="s">
        <v>466</v>
      </c>
      <c r="F64" s="1" t="s">
        <v>467</v>
      </c>
      <c r="G64" s="6"/>
      <c r="H64" s="6" t="s">
        <v>18</v>
      </c>
      <c r="I64" s="7" t="s">
        <v>18</v>
      </c>
      <c r="J64" s="1" t="s">
        <v>468</v>
      </c>
      <c r="K64" s="1" t="s">
        <v>62</v>
      </c>
      <c r="L64" s="1" t="s">
        <v>469</v>
      </c>
      <c r="M64" s="9" t="s">
        <v>470</v>
      </c>
      <c r="N64" s="9" t="s">
        <v>471</v>
      </c>
      <c r="O64" s="9" t="s">
        <v>472</v>
      </c>
      <c r="P64" s="9" t="s">
        <v>473</v>
      </c>
    </row>
    <row r="65" spans="1:16" ht="15">
      <c r="A65" s="10" t="s">
        <v>474</v>
      </c>
      <c r="B65" s="10" t="s">
        <v>475</v>
      </c>
      <c r="C65" s="10" t="s">
        <v>476</v>
      </c>
      <c r="D65" s="10" t="s">
        <v>477</v>
      </c>
      <c r="E65" s="10" t="s">
        <v>478</v>
      </c>
      <c r="F65" s="10" t="s">
        <v>479</v>
      </c>
      <c r="G65" s="11"/>
      <c r="H65" s="11" t="s">
        <v>18</v>
      </c>
      <c r="I65" s="12" t="s">
        <v>18</v>
      </c>
      <c r="J65" s="1" t="s">
        <v>18</v>
      </c>
      <c r="K65" s="8" t="s">
        <v>40</v>
      </c>
      <c r="L65" s="1" t="s">
        <v>18</v>
      </c>
      <c r="M65" s="1" t="s">
        <v>18</v>
      </c>
      <c r="N65" s="1" t="s">
        <v>18</v>
      </c>
      <c r="O65" s="1" t="s">
        <v>18</v>
      </c>
      <c r="P65" s="1" t="s">
        <v>18</v>
      </c>
    </row>
    <row r="66" spans="1:16">
      <c r="A66" s="13" t="s">
        <v>480</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c r="P66" s="13" t="s">
        <v>18</v>
      </c>
    </row>
    <row r="67" spans="1:16">
      <c r="C67" s="1" t="s">
        <v>481</v>
      </c>
    </row>
    <row r="68" spans="1:16">
      <c r="C68" s="1" t="s">
        <v>18</v>
      </c>
    </row>
    <row r="69" spans="1:16">
      <c r="C69" s="1" t="s">
        <v>482</v>
      </c>
    </row>
    <row r="70" spans="1:16">
      <c r="C70" s="1" t="s">
        <v>483</v>
      </c>
    </row>
    <row r="71" spans="1:16">
      <c r="C71" s="1" t="s">
        <v>484</v>
      </c>
    </row>
    <row r="72" spans="1:16">
      <c r="C72" s="1" t="s">
        <v>485</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崔　光</cp:lastModifiedBy>
  <dcterms:created xsi:type="dcterms:W3CDTF">2025-11-02T08:03:27Z</dcterms:created>
  <dcterms:modified xsi:type="dcterms:W3CDTF">2025-11-02T11:19:51Z</dcterms:modified>
</cp:coreProperties>
</file>