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<sst xmlns="http://schemas.openxmlformats.org/spreadsheetml/2006/main" count="901" uniqueCount="520">
  <si>
    <t>#name</t>
  </si>
  <si>
    <t>grade</t>
  </si>
  <si>
    <t>survey</t>
  </si>
  <si>
    <t>#course</t>
  </si>
  <si>
    <t>S▲組織戦略論</t>
  </si>
  <si>
    <t>Organization Strategy</t>
  </si>
  <si>
    <t>#ident</t>
  </si>
  <si>
    <t>事前課題（10月14日）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</si>
  <si>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</si>
  <si>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</si>
  <si>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</si>
  <si>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</si>
  <si>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</si>
  <si>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</si>
  <si>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</si>
  <si>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</si>
  <si>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</si>
  <si>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</si>
  <si>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</si>
  <si>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</si>
  <si>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</si>
  <si>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</si>
  <si>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</si>
  <si>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</si>
  <si>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</si>
  <si>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</si>
  <si>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</si>
  <si>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</si>
  <si>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</si>
  <si>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</si>
  <si>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</si>
  <si>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</si>
  <si>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</si>
  <si>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</si>
  <si>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履修生</t>
  </si>
  <si>
    <t>lw1911827</t>
  </si>
  <si>
    <t>1911827</t>
  </si>
  <si>
    <t>Li Wen</t>
  </si>
  <si>
    <t>lw1911827@s.rku.ac.jp</t>
  </si>
  <si>
    <t>未提出</t>
  </si>
  <si>
    <t>ph2111844</t>
  </si>
  <si>
    <t>2111844</t>
  </si>
  <si>
    <t>Pham Hoang Hiep</t>
  </si>
  <si>
    <t>ph2111844@s.rku.ac.jp</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</si>
  <si>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</si>
  <si>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</si>
  <si>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</si>
  <si>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</si>
  <si>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</si>
  <si>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</si>
  <si>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</si>
  <si>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</si>
  <si>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</si>
  <si>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</si>
  <si>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</si>
  <si>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</si>
  <si>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</si>
  <si>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</si>
  <si>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</si>
  <si>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</si>
  <si>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</si>
  <si>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</si>
  <si>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</si>
  <si>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</si>
  <si>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00:04:29</t>
  </si>
  <si>
    <t>提出済</t>
  </si>
  <si>
    <t>2025-10-14 08:11:51</t>
  </si>
  <si>
    <t>社内起業家とは、既存企業内で起業家精神を持ち、新規事業やイノベーションを推進する人材のことである。彼らは外部の起業家と異なり、組織のリソースを活用しながら内部から変革を生み出す。_x000D_
求められる能力としては、第一にアイデアを具体化する企画・プレゼン能力、第二に事業を成功に導く経営能力とチャレンジ精神、第三に多様な職務経験に基づくジェネラル・マネージャーとしての能力、そして第四に組織内外の非公式ネットワークを構築する人脈形成能力がある。_x000D_
現代ではVUCA時代に直面し、大企業が迅速なイノベーションを起こすのが難しいため、内部から新しい価値を創造できる社内起業家の育成が重要視されている。</t>
  </si>
  <si>
    <t>従来の中間管理職はトップと部下の橋渡し役として、指示の伝達や業務の管理が主な役割やった。一方、パワーミドルは組織と市場をつなぐ役割として、外部環境の変化に対応したイノベーションの創出が期待されてる。_x000D_
求められる能力も、業務遂行能力から、課題発見力や共創力、変革推進力へと変わってきたんや。現代ではVUCA時代に直面し、既存事業の変革や新規事業創出が不可欠なため、外部と連携して新しい価値を生み出せるパワーミドルが注目されてるんやで。</t>
  </si>
  <si>
    <t>問1：社外人材を受け入れる戦略的意義_x000D_
ソフトバンク・アカデミアが社外人材を積極的に受け入れることは、オープンイノベーションを実践する上での重要な戦略である。外部の技術やアイデアを内部に取り込むことで、多様な視点や専門知識が社内に流入し、既存の事業モデルにとらわれない新しい発想が生まれやすくなる。これにより、組織の創造性が高まり、単独では生み出せないイノベーションが促進される。実際にPayPayの創業など、具体的な成果に結びついている。_x000D_
問2：他企業が類似制度を導入する際の留意点_x000D_
他企業がソフトバンク・アカデミアの類似制度を導入する際の留意点は以下の3点である。_x000D_
第一に、経営層が長期的な視点でコミットすることだ。人材育成やイノベーション創出には時間がかかり、短期的な成果を求めると制度が頓挫する可能性があるからだ。_x000D_
第二に、知的財産権の取り扱いルールを明確にすることである。社外人材との共創によって生まれたアイデアの帰属や利用権について、事前に取り決めをしておかないと後々のトラブルに発展するリスクがあるからだ。_x000D_
第三に、社内従業員との公平性を確保することである。制度の対象者選定基準や評価方法が不透明だと、社内従業員のモチベーション低下を招く可能性があるからだ。</t>
  </si>
  <si>
    <t>sk2202030</t>
  </si>
  <si>
    <t>2202030</t>
  </si>
  <si>
    <t>加藤　征良</t>
  </si>
  <si>
    <t>Seira Kato</t>
  </si>
  <si>
    <t>sk2202030@s.rku.ac.jp</t>
  </si>
  <si>
    <t>00:39:11</t>
  </si>
  <si>
    <t>2025-10-07 12:58:42</t>
  </si>
  <si>
    <t>社内起業家（イントレプレナー）とは、企業に所属しつつ既存の枠組みや資源を活かして、新しい価値や事業モデルを試行錯誤する社員のことを指す。求められる能力として、第一に独自の発想で具体的な企画や提案を形にする力、第二にリスクを恐れず挑戦し意思決定を行う起業家的精神、第三に幅広い業務経験を生かしてチームを統率する力、第四に社内外で信頼関係を築きネットワークを活用する力がある。変化の激しいVUCA時代において、企業内部から革新を生み出せる存在として、持続的な成長を支える重要な役割を担っている。</t>
  </si>
  <si>
    <t>従来の中間管理職は、経営層の指示を部下に伝え、業務を管理・調整する役割が中心であった。一方、パワーミドルは現場と経営だけでなく、組織と市場・社会をつなぎ、変化に対応しながら新しい価値を生み出す役割を担う。従来は管理能力が重視されたが、パワーミドルには課題発見力や共創力、変革を推進するリーダーシップが求められる。急速な環境変化の中で、組織の柔軟性とイノベーションを支える存在として注目されている。</t>
  </si>
  <si>
    <t>問1 ソフトバンク・アカデミアの社外人材受け入れは、Chesbroughのオープンイノベーション理論に基づく。社外の知識や視点を取り入れることで多様な発想を確保し、新規事業創出の可能性を広げる。参加者の約40%を社外人材とすることで、異業界の経験やスキルを組織内に持ち込み、従来にはない革新的アイデアを生む環境を整えており、PayPayの立ち上げなど実践的成果も生まれている。_x000D_
問2 他企業が導入する際の留意点は第一に、経営層の長期的コミットメント確保である。理由は、長期視点の取り組みを継続させ、短期成果に振れない安定運用を可能にするため。  _x000D_
第二に、知的財産権の取り扱いルール策定である。理由は、社外知財の活用と自社の権利保護を両立させるため。  _x000D_
第三に、適切な評価方法・指標の設定である。理由は、成果の可視化と公平な評価で組織内のモチベーションと継続的投資を促進するため。</t>
  </si>
  <si>
    <t>tk2202039</t>
  </si>
  <si>
    <t>2202039</t>
  </si>
  <si>
    <t>川村　武尊</t>
  </si>
  <si>
    <t>Takeru Kawamura</t>
  </si>
  <si>
    <t>tk2202039@s.rku.ac.jp</t>
  </si>
  <si>
    <t>rk2202047</t>
  </si>
  <si>
    <t>2202047</t>
  </si>
  <si>
    <t>沓澤　怜士</t>
  </si>
  <si>
    <t>Reo Kutsuzawa</t>
  </si>
  <si>
    <t>rk2202047@s.rku.ac.jp</t>
  </si>
  <si>
    <t>00:03:22</t>
  </si>
  <si>
    <t>2025-10-13 21:39:52</t>
  </si>
  <si>
    <t>社内起業家（イントレプレナー）とは、「Internal（内部）」と「Entrepreneur（起業家）」を組み合わせた言葉で、既存企業の中で自ら事業を立ち上げ、新しい価値を生み出す人材を指す。_x000D_
_x000D_
求められる能力は、①市場の課題を発見し企画・提案する力、②不確実な環境で挑戦できる経営力とチャレンジ精神、③マーケティング・財務・人事など幅広い職務経験を活かす総合力、④社内外の人脈を築き協働を進めるネットワーク力の4つである。_x000D_
_x000D_
近年のVUCA時代（変動・不確実・複雑・曖昧）において、大企業が変化へ柔軟に対応し、継続的にイノベーションを生み出すためには、社内起業家の育成と活躍が不可欠である。</t>
  </si>
  <si>
    <t>従来の中間管理職は、経営層と部下をつなぎ、指示伝達や業務管理など組織内部の効率運営を担っていた。_x000D_
_x000D_
一方、パワーミドルは、組織と市場・社会をつなぐ存在として、課題発見・共創・変革推進を担う。_x000D_
_x000D_
従来は調整力や統率力が重視されたが、パワーミドルには統合的視野・ネットワーク活用・自律的判断力が求められる。_x000D_
_x000D_
変化の激しいVUCA時代において、現場からイノベーションを生み出す鍵となるため、注目されている。</t>
  </si>
  <si>
    <t>問1（約200字）_x000D_
ソフトバンク・アカデミアが社外人材を受け入れる意義は、Chesbroughのオープンイノベーションに基づき、外部知・多様性・異分野ネットワークを組織に取り込む点にある。これにより、内部の前提や評価軸に縛られない課題発見と事業アイデア創出が進み、学習速度と市場接続性が高まる。結果として、新規事業化や既存事業の再定義が加速する。_x000D_
_x000D_
問2（約200字）_x000D_
導入の留意点は三つ。第一に、経営トップの長期コミットメントを明確化すること（短期業績圧力で形骸化を防ぐ）。第二に、知財・守秘と成果帰属のルールを先に設計すること（越境共創の安心を担保）。第三に、越境学習と共創を評価するKPI・報酬設計と社内公平性への配慮（内部反発を防ぎ自律的挑戦を促す）。</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</si>
  <si>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</si>
  <si>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</si>
  <si>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</si>
  <si>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</si>
  <si>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</si>
  <si>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</si>
  <si>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</si>
  <si>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</si>
  <si>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</si>
  <si>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</si>
  <si>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</si>
  <si>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</si>
  <si>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</si>
  <si>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</si>
  <si>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</si>
  <si>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</si>
  <si>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</si>
  <si>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</si>
  <si>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</si>
  <si>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</si>
  <si>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rt2202099</t>
  </si>
  <si>
    <t>2202099</t>
  </si>
  <si>
    <t>津嘉山　蓮</t>
  </si>
  <si>
    <t>Ren Tsukayama</t>
  </si>
  <si>
    <t>rt2202099@s.rku.ac.jp</t>
  </si>
  <si>
    <t>ya2302010</t>
  </si>
  <si>
    <t>2302010</t>
  </si>
  <si>
    <t>荒木　優衣</t>
  </si>
  <si>
    <t>Yui Araki</t>
  </si>
  <si>
    <t>ya2302010@s.rku.ac.jp</t>
  </si>
  <si>
    <t>03:23:34</t>
  </si>
  <si>
    <t>2025-10-11 20:44:35</t>
  </si>
  <si>
    <t>社内起業家：既存企業の内部で起業家精神を発揮し、新規事業やイノベーションを創出する人材_x000D_
_x000D_
求められる主要能力_x000D_
１：新たな価値を構想するアイデア発案・企画・プレゼン能力_x000D_
２：経営感覚と挑戦心をもつ起業家的経営能力_x000D_
３：幅広い職務経験を生かすジェネラルマネジメント力_x000D_
４：社内外の人脈を築くネットワーク構築力_x000D_
_x000D_
変化の激しいVUCA時代において、企業が持続的成長を遂げるには内部からの革新が不可欠であり、その推進役となる社内起業家の育成が大企業において重要視されている。</t>
  </si>
  <si>
    <t>従来の中間管理職は、上層部の方針を部下へ伝達であり、業務を管理・調整する役割が主であった。_x000D_
一方パワーミドル人材は、組織と市場・社会をつなぐハブとして、課題発見や共創、変革推進を担うことが期待される。_x000D_
_x000D_
従来は統率力や調整力が求められたのに対し、パワーミドルには構想力、対話力、イノベーション推進力が必要とである。_x000D_
_x000D_
急速に環境変化する時代において、企業の変革を現場から牽引する人材として注目されている。</t>
  </si>
  <si>
    <t>問１_x000D_
ソフトバンク・アカデミアにおける社外人材の受け入れは、Chesbroughの提唱するオープンイノベーションの実践例である。_x000D_
自社内だけでなく外部の知識・技術を積極的に活用することで、多様な視点が融合し、革新的な発想が生まれる。参加者の約40％を社外人材とすることで、固定化した企業文化を打破し、柔軟で創造的な思考が促進された。_x000D_
その結果、PayPay創業など新たな事業が生まれ、社内外の知識連携が実践的な結果も出している。_x000D_
_x000D_
問２_x000D_
他企業が類似制度を導入する際の留意点は、_x000D_
第一に経営層の長期的コミットメントの確保である。短期成果を求めず、持続的な人材育成を支援する姿勢が不可欠である。_x000D_
第二に、社外人材の知的財産権や機密情報の扱いに関する明確なルールの策定が必要である。_x000D_
第三に、公平な評価制度の設計である。社内外の人材が協働する環境では、貢献度を正しく可視化し、公正な報酬や評価を行うことでモチベーションを維持できる。</t>
  </si>
  <si>
    <t>ti2302012</t>
  </si>
  <si>
    <t>2302012</t>
  </si>
  <si>
    <t>飯塚　大河</t>
  </si>
  <si>
    <t>Taiga Iizuka</t>
  </si>
  <si>
    <t>ti2302012@s.rku.ac.jp</t>
  </si>
  <si>
    <t>01:55:30</t>
  </si>
  <si>
    <t>2025-10-13 16:23:02</t>
  </si>
  <si>
    <t>社内起業家とは、既存企業の内部で企業家のように行動し、新たな価値や事業の創造や革命的な取り組みを主導する人材のこと。企業の資源を活用しながら、起業家精神をもって組織内部でイノベーションを推進する役割の行っている人。_x000D_
求められる能力として、第一にアイデアの発案や企画などの能力、第二に失敗を恐れないチャレンジ精神、第三に多様な仕事経験があるジェネラル・マネジメント力、第四に組織内だけでなく役職や部署を超えて、人脈や信頼関係を築いて必要な情報・協力・支援を得れる人脈があるか。_x000D_
現代の大企業では、急激な環境変化や社会の変化に対応し持続的な成長をしていくため、社内起業家の育成が重要視されている。</t>
  </si>
  <si>
    <t>従来の中間管理職は、上司が方針や支持を部下に伝える上司と部下をつなぐものであり、業務の進歩の管理を行い業務のちょうせいが主の役割であった。一方パワーミドルは組織と市場をつなぐものであり、変革や新たな価値の創造につながる役割になると期待されている。_x000D_
従来は統率力が求められていたのに対し、パワーミドルには課題発見力、共創力、外部連携が必要。_x000D_
変化の激しい時代において、現場からの自律的イノベーションが求められるため注目されている。</t>
  </si>
  <si>
    <t>ai2302015</t>
  </si>
  <si>
    <t>2302015</t>
  </si>
  <si>
    <t>池田　朱里</t>
  </si>
  <si>
    <t>Akari Ikeda</t>
  </si>
  <si>
    <t>ai2302015@s.rku.ac.jp</t>
  </si>
  <si>
    <t>00:19:57</t>
  </si>
  <si>
    <t>2025-10-14 00:17:10</t>
  </si>
  <si>
    <t xml:space="preserve">社内起業家（イントレプレナー）とは、今ある企業の内部で新たな事業を創り出す人材を指す。「Internal」と「Entrepreneur」を組み合わせた言葉で、企業という枠の中で革新を起こす点が特徴である。彼らには①アイデアの発案・企画・プレゼン力、②経営力と挑戦心、③幅広い職務経験、④組織内外での人脈構築力の4つの能力が求められる。現代の大企業では、変化が激しく先行き不透明なVUCA時代において、柔軟かつ迅速なイノベーションが求められるため、社内起業家やその存在を育成することの重要性が増している。_x000D_
</t>
  </si>
  <si>
    <t xml:space="preserve">従来の中間管理職は、上の立場の人間と現場の人間を垂直につなぎ、指示の伝達や業務管理を主な役割としていた。この中間管理職に対し、パワーミドル人材は、組織と市場・社会を水平につなぎ、課題発見や共同創作、変革の推進を担う。求められる能力も、管理スキルから外部との連携力や創造力へと変化している。急速な環境変化に対応するため、組織内外をつなぎ柔軟に動けるパワーミドルが、現代では特に注目されている。_x000D_
</t>
  </si>
  <si>
    <t xml:space="preserve">問1_x000D_
ソフトバンク・アカデミアが社外の人材を積極的に受け入れる戦略は、オープンイノベーションの観点から見ると、すごくいいことだと考える。ソフトバンク内部の人材だけでなく外部の多様な視点や専門性を取り込むことで、企業そのものの視野が広がり、新たに革命的な発想が生まれやすくなる。実際、参加者の約40%が社外からであり、PayPayの創業など具体的な成果にもつながっている。閉鎖的な組織では得られない外部知識との融合が、新たな事業創出や価値創造を促進する。_x000D_
_x000D_
問2_x000D_
他企業がソフトバンク同様の制度を導入する際には、①経営層の長期的コミットメントを確保することが重要である。短期的な成果にとらわれず継続する姿勢が人材の育成を可能にする。②知的財産権のルール整備も不可欠だ。社外人材との連携に伴う情報管理の明確化が信頼関係に直結する。③評価指標の明確化も必要。成果が見えにくい育成活動において、妥当な判断基準を持つことが制度の持続性に影響する。_x000D_
</t>
  </si>
  <si>
    <t>di2302017</t>
  </si>
  <si>
    <t>2302017</t>
  </si>
  <si>
    <t>石井　大裕</t>
  </si>
  <si>
    <t>Daisuke Ishii</t>
  </si>
  <si>
    <t>di2302017@s.rku.ac.jp</t>
  </si>
  <si>
    <t>ti2302020</t>
  </si>
  <si>
    <t>2302020</t>
  </si>
  <si>
    <t>石塚　匠</t>
  </si>
  <si>
    <t>Takumi Ishitsuka</t>
  </si>
  <si>
    <t>ti2302020@s.rku.ac.jp</t>
  </si>
  <si>
    <t>01:48:22</t>
  </si>
  <si>
    <t>2025-10-13 14:42:12</t>
  </si>
  <si>
    <t xml:space="preserve">社内起業家（イントレプレナー）とは、企業内で新たなビジネスを立ち上げる「社内起業家」を指す。_x000D_
_x000D_
求められる能力として、第一に「どのような事業を始めたいのか」「その事業を立ち上げることで、会社にどのようなメリットがあるのか」などの内容を具体的に提示することができる事業計画の策定能力、二つ目に多方面の実務をこなす実務能力、三つ目に相手を説得する、社内のリソースを利用するために交渉・調整する、既存部門と協業する調整能力、四つ目に潜在ニーズを引き出し新たな市場を見出す能力が必要である。_x000D_
_x000D_
現在の大企業では、企業が新陳代謝を図り、新たなイノベーションを引き起こすために社内起業家の育成が重要視されている。_x000D_
</t>
  </si>
  <si>
    <t>従来の中間管理職はあくまで上司と部下のパイプ役であり、部下の育成、他部門との調整役が主であった。一方、パワーミドルは組織の未来を左右するカギとして、組織を改革し、繋いで行く役割が期待される。_x000D_
_x000D_
従来の中間管理職は、上と下を繋ぐパイプしての役割が求められていたのに対し、パワーミドルは自律的に組織の変革を牽引する能力が求められている。_x000D_
_x000D_
_x000D_
また、VUCA時代という予測が立たない時代において、時代に適応できる組織を作る能力が求められている。</t>
  </si>
  <si>
    <t xml:space="preserve">問1：まず、オープンイノベーションとは企業が内部の研究開発だけに依存するのではなく、外部の技術やアイデアを積極的に活用する戦略を指す。その上で社外人材を積極的に受け入れることにより、内部だけでは見えなかった新たな視点や、既存の視点と新たな視点が融合する事により、これまで生み出せなかった新たな商品やサービスを生み出すことを可能にするのではないだろうか。_x000D_
_x000D_
問2：他企業が導入する際の留意点は第一に、社内の反発である。理由としては、外部の意見を重宝しすぎると、既存の社員の反発を買う可能性があるからである。_x000D_
第二に、評価の公平な基準である。第一で述べたように外様は内部（既得）と衝突しやすい傾向にある。評価する側にも同じことが言えるのではないだろうか。_x000D_
第三に、  社外人材選定基準の明確化である。理由としては企業スパイが入り込む可能性も否めないからである。_x000D_
_x000D_
_x000D_
_x000D_
</t>
  </si>
  <si>
    <t>ni2302023</t>
  </si>
  <si>
    <t>2302023</t>
  </si>
  <si>
    <t>岩﨑　渚</t>
  </si>
  <si>
    <t>Nagisa Iwasaki</t>
  </si>
  <si>
    <t>ni2302023@s.rku.ac.jp</t>
  </si>
  <si>
    <t>00:05:11</t>
  </si>
  <si>
    <t>2025-10-13 21:17:43</t>
  </si>
  <si>
    <t>社内起業家とは既存企業の内部で起業家精神を発揮し、新規事業やイノベーションを自ら企画・推進する人材を指す。すなわち、「内部の起業家」として組織に属しながらも、新しい価値創造を担う存在である。求められる能力として、第一に革新的なアイデアを発案し企画・提案するプレゼンテーション能力、第二に起業家としての経営能力と挑戦心、第三に経営全体を俯瞰できるジェネラル・マネージャー的な多様な職務経験、第四に組織内外で信頼関係を築く非公式ネットワーク構築能力が挙げられる。VUCA時代の不確実な環境下では、大企業も機動的なイノベーションを生み出す力が求められるため、社内起業家の存在は競争力維持の鍵となっている。</t>
  </si>
  <si>
    <t>従来の中間管理職は、上層部の方針を部下に伝達し業務を管理する「垂直的な調整役」であった。一方、パワーミドルは組織と市場・社会をつなぐ「水平的な変革推進者」として、新たな価値を共創する役割を担う。従来は統率・管理能力が重視されたが、パワーミドルには課題発見力、構想力、ネットワーク形成力が求められる。急速な環境変化とDX時代に対応するため、現場起点で変革を導く存在として注目されている。</t>
  </si>
  <si>
    <t>問1_x000D_
ソフトバンク・アカデミアが社外人材を積極的に受け入れることは、Chesbroughの提唱するオープンイノベーションの実践である。外部の知識・経験を内部に取り込み、多様な視点から新たな価値を創出する仕組みである点に戦略的意義がある。参加者の約4割を社外人材とすることで、組織の閉鎖性を打破し、社内では得にくい知見やネットワークを融合させ、革新的な事業構想を生み出す土壌を形成している。実際、PayPayの立ち上げなど、異分野人材の協働による実践的成果も生まれている。_x000D_
問2_x000D_
他企業が類似制度を導入する際の留意点は、第一に経営トップの長期的コミットメントを確保することである。短期成果に左右されず、継続的な育成環境を維持するためだ。第二に知的財産権と機密情報の取り扱いを明確化する必要がある。社外人材の参加に伴うリスクを防ぐためである。第三に公正な評価制度とインセンティブ設計を整えることが重要である。成果を正当に認めることで、参加者のモチベーションと組織内外の信頼を高められる。</t>
  </si>
  <si>
    <t>iu2302025</t>
  </si>
  <si>
    <t>2302025</t>
  </si>
  <si>
    <t>薄井　一聡</t>
  </si>
  <si>
    <t>Issou Usui</t>
  </si>
  <si>
    <t>iu2302025@s.rku.ac.jp</t>
  </si>
  <si>
    <t>00:09:13</t>
  </si>
  <si>
    <t>2025-10-14 07:19:30</t>
  </si>
  <si>
    <t xml:space="preserve">社内起業家とは、企業内で起業家精神を発揮し、新事業やイノベーションを生み出す人材である。求められる能力は、①アイデア発案・企画力、②経営力と挑戦心、③幅広い業務経験による統合力、④社内外のネットワーク構築力である。近年、企業が重視するのは、変化の激しいVUCA時代において迅速な意思決定と実行を可能にし、既存資源を活かして新価値を創出できるためである。また、挑戦機会を社内に設けることで人材流出を防ぎ、イノベーション文化を育む狙いもある。一方で、既存事業との摩擦や失敗への恐れといった課題もあり、社内ベンチャーや外部連携を併用した柔軟な体制構築が求められる。_x000D_
</t>
  </si>
  <si>
    <t xml:space="preserve">従来の中間管理職は、上司の指示を現場に伝え、業務の遂行と部下の統制を担う「管理中心型」であった。対してパワーミドルは、組織内外をつなぎ、自ら課題を発見し変革をリードする「創造・共創型」の役割を持つ。従来は計画遂行力や調整力が重視されたが、パワーミドルには戦略的思考力、コミュニケーション力、変革推進力が求められる。不確実性の高い時代において、現場と経営を結ぶ推進役としての重要性が増している。_x000D_
</t>
  </si>
  <si>
    <t xml:space="preserve">問1_x000D_
ソフトバンク・アカデミアが社外人材を積極的に受け入れるのは、Chesbroughの提唱するオープンイノベーションの実践である。外部の知識や多様な経験を持つ人材を組み入れることで、社内だけでは生まれにくい新しい発想やビジネスモデルが創出される。参加者の約40％が社外人材であることにより、異なる視点の融合が起こり、既存事業の枠を超えた新規事業開発が促進されている。実際、PayPayの立ち上げのように、社外人材のアイデアと社内リソースを結合させた成果も現れており、企業の持続的成長に直結している。_x000D_
問2_x000D_
他企業が類似制度を導入する際の留意点は、第一に経営トップの長期的コミットメントである。理念共有がなければ制度が形骸化する。第二に知的財産権の取り扱いルールを明確化すること。社外人材の参加で権利関係が複雑化するためである。_x000D_
</t>
  </si>
  <si>
    <t>ko2302028</t>
  </si>
  <si>
    <t>2302028</t>
  </si>
  <si>
    <t>大久保　佳惠</t>
  </si>
  <si>
    <t>Kae Okubo</t>
  </si>
  <si>
    <t>ko2302028@s.rku.ac.jp</t>
  </si>
  <si>
    <t>00:08:58</t>
  </si>
  <si>
    <t>2025-10-13 23:54:13</t>
  </si>
  <si>
    <t>社内起業家（イントレプレナー）とは、既存企業内で新しい価値を生み出す起業家的人材を指すと考えた 。第二回の講義資料も一緒に考えた際、PayPayや楽天ペイのようなデジタル決済企業も、企業内で新事業を構想した社員の発想が原点であり、社内起業家の重要性を示していると感じた 。求められる能力は、①創造的アイデアを事業化する企画力、②不確実な環境での経営力と挑戦精神、③複数部門を理解する統合視点、④社内外ネットワークの構築力だと考えた。デジタル化とVUCA時代の変化の中で、スピードと柔軟性をもつ社内起業家は、既存企業の成長とイノベーション創出を担う鍵になると強く思った。</t>
  </si>
  <si>
    <t>従来の中間管理職は、経営層の方針を現場に伝達し、部下の業務を管理・監督する“社内調整役”だったと感じた 。一方、パワーミドルは、組織と市場・社会をつなぐ存在として、外部の変化を社内に取り込み、新しい価値を生み出す“変革推進者”だと考えた。従来は安定的な業務遂行力が求められたが、パワーミドルには課題発見力・共創力・変革推進力などの創造的能力が必要だと思った。VUCA時代において、現場レベルでの柔軟な対応が競争優位を決めるため、このような人材が注目されていると感じた。</t>
  </si>
  <si>
    <t>問1ソフトバンク・アカデミアの社外人材受け入れは、オープンイノベーションの実践例だと考えた 。社内の知識や資源に依存せず、外部の多様な人材を融合させることで、新たなアイデアや事業機会を生み出す点が戦略的に重要だと思った。第2回の講義で学んだように、PayPayの急成長も異業種連携と外部ノウハウの活用によって実現しており、知識の「外部接続性」が競争力の源泉になると感じた。結果として、ソフトバンク・アカデミアは実践的な人材育成と事業創出の両立を実現していると考えた。_x000D_
_x000D_
問2 他企業が導入する際の留意点は三つあると思った。第一に、経営層の長期的コミットメントを確保すること。短期成果にとらわれず投資を続ける姿勢が必要だと感じた。第二に、挑戦や失敗を正当に評価する制度を設計すること。3Mの「15％ルール」やGoogleの「20％ルール」のように、自由な発想を支える仕組みが重要だと考えた。第三に、社外人材受け入れ時の知的財産権・公平性ルールを明確化すること。オープンな協働を支える信頼設計が、制度の持続性を左右すると強く思った。</t>
  </si>
  <si>
    <t>to2302032</t>
  </si>
  <si>
    <t>2302032</t>
  </si>
  <si>
    <t>岡部　友哉</t>
  </si>
  <si>
    <t>Tomoya Okabe</t>
  </si>
  <si>
    <t>to2302032@s.rku.ac.jp</t>
  </si>
  <si>
    <t>00:25:39</t>
  </si>
  <si>
    <t>2025-10-13 17:17:56</t>
  </si>
  <si>
    <t>社内起業家とは、会社の中で新しい事業を作り出して変化を起こしていく人のことです。_x000D_
普通の起業家と違って、会社がもっている人材やお金などの資源を使って挑戦できるのが特徴です。必要とされる力はまず新しいアイデアを考えて形にする力、次に経営の考え方や挑戦する姿勢、三つ目にいろいろな仕事の経験から身につくまとめる力、最後に社内や社外で人とのつながりをつくる力です。今のように世の中の変化が早く、先が読みにくい時代では、会社の中から新しいことを始められる人がとても大事です。_x000D_
そのため、多くの大企業が社内起業家を育てることに力を入れています。</t>
  </si>
  <si>
    <t>従来の中間管理職は、上司の指示を部下に伝え業務を管理・調整する役割が中心でした。_x000D_
組織内の上下関係をつなぐ役割が主で、統率力や調整力が重視されていましたが一方、パワーミドル人材は、組織と市場や社会をつなぎ課題を見つけ共に解決しながら変革を進める役割が求められます。_x000D_
そのため、課題発見力、共創力、実行力やイノベーションを生み出す力が必要です。急速に変化する社会やデジタル化の進展に対応するため、従来の管理型ではなく組織内から変化を推進できる存在として注目されています。</t>
  </si>
  <si>
    <t xml:space="preserve">ソフトバンク・アカデミアが社外の人を受け入れるのは、オープンイノベーションの考えに基づいた戦略なのです。_x000D_
オープンイノベーションとは自社だけでなく外の知識や技術も使って新しい価値を作ることです。社外の人が約40％いることで、いろいろな視点や経験が集まり、社内だけでは出にくいアイデアも生まれやすくなります。その結果、PayPayなどの新しい事業が生まれ、会社全体の成長やイノベーションにつながっています。_x000D_
_x000D_
_x000D_
_x000D_
_x000D_
他社が同じような制度を導入する際の留意点は三つあります。_x000D_
第一に、経営層の長期的な支援体制を確保することです。制度は時間がかかるため、トップの関与が欠かせません。第二に、評価方法を中長期的視点で設定することです。短期的な成果だけで判断すると制度の効果が出にくくなります。第三に、社外人材の知的財産や情報のルールを明確にすることです。これにより社内外のトラブルを防ぎ、制度を安定的に運用できます。_x000D_
_x000D_
</t>
  </si>
  <si>
    <t>sk2302038</t>
  </si>
  <si>
    <t>2302038</t>
  </si>
  <si>
    <t>影山　聖真</t>
  </si>
  <si>
    <t>Shoma Kageyama</t>
  </si>
  <si>
    <t>sk2302038@s.rku.ac.jp</t>
  </si>
  <si>
    <t>kk2302039</t>
  </si>
  <si>
    <t>2302039</t>
  </si>
  <si>
    <t>笠島　滉聖</t>
  </si>
  <si>
    <t>Kousei Kasajima</t>
  </si>
  <si>
    <t>kk2302039@s.rku.ac.jp</t>
  </si>
  <si>
    <t>yk2302040</t>
  </si>
  <si>
    <t>2302040</t>
  </si>
  <si>
    <t>樫山　優也</t>
  </si>
  <si>
    <t>Yuuya Kashiyama</t>
  </si>
  <si>
    <t>yk2302040@s.rku.ac.jp</t>
  </si>
  <si>
    <t>00:04:31</t>
  </si>
  <si>
    <t>2025-10-13 13:40:38</t>
  </si>
  <si>
    <t>社内起業家（イントレプレナー）とは、既存企業の内部にいながら起業家精神を発揮し、新規事業やイノベーションを自ら企画・推進する人材である。求められる能力として、第一に革新的なアイデアを発案し、企画・プレゼンする能力、第二に起業家としての経営力と挑戦心、第三に幅広い職務経験を活かしたジェネラルマネジメント能力、第四に社内外での非公式ネットワークを構築する人脈形成力が挙げられる。現代の大企業では、環境変化が激しいVUCA時代に対応し、既存事業に依存しない持続的成長を実現するため、社内起業家の育成と活躍が極めて重要視されている。</t>
  </si>
  <si>
    <t>従来の中間管理職は、上層部の方針を部下に伝達し、業務を管理・調整する役割が中心であった。一方、パワーミドルは組織と市場・社会をつなぎ、現場発の課題発見や共創によって変革を推進する存在である。従来は指示遂行力や調整力が重視されたが、パワーミドルには戦略思考力、コミュニケーション力、変革推進力が求められる。急速な環境変化とDXの進展の中で、企業の持続的成長を担う中核人材として注目されている。</t>
  </si>
  <si>
    <t>問1_x000D_
ソフトバンク・アカデミアが社外人材を積極的に受け入れることは、Chesbroughの提唱するオープンイノベーションの実践である。自社内の知識や人材に限定せず、外部の多様な視点・専門性を取り込むことで、新しい発想や事業機会を創出できる点に戦略的意義がある。特に参加者の約40％を社外人材とすることで、業界を越えたネットワーク形成や視野拡大を促進し、既存の枠にとらわれない発想を育成している。実際、PayPayの創設など、社外協働を通じた実践的成果も生まれている。_x000D_
_x000D_
問2_x000D_
他企業が類似制度を導入する際の留意点は、第一に経営層の長期的コミットメント確保である。短期的成果に左右されず継続的に人材育成を進める必要がある。第二に、成果を数値化しにくい教育活動に対して、適切な評価指標を設定することが重要である。第三に、社外人材との協働に伴う知的財産権や情報管理のルールを明確化することが求められる。これらを整えることで、信頼性と持続可能性を両立した育成制度が構築できる。</t>
  </si>
  <si>
    <t>gk2302053</t>
  </si>
  <si>
    <t>2302053</t>
  </si>
  <si>
    <t>沓澤　源弥</t>
  </si>
  <si>
    <t>Genya Kutsuzawa</t>
  </si>
  <si>
    <t>gk2302053@s.rku.ac.jp</t>
  </si>
  <si>
    <t>00:08:35</t>
  </si>
  <si>
    <t>2025-10-14 01:15:19</t>
  </si>
  <si>
    <t>社内起業家（イントレプレナー）とは、既存企業の内部で自らの発案により新規事業を起こす起業家を指す。「Internal（内部）」と「Entrepreneur（起業家）」を組み合わせた造語であり、組織内で起業家精神を発揮してイノベーションを推進する人材である。求められる能力として、第一にアイデア発案・企画・プレゼンテーション能力、第二に経営能力とチャレンジ精神、第三に多様な職務経験による統合的視点、第四に社内外の非公式ネットワーク構築力が挙げられる。VUCA時代と呼ばれる変化の激しい環境下では、迅速な意思決定と新価値創造が求められるため、社内起業家の存在は大企業の競争力維持に不可欠となっている。</t>
  </si>
  <si>
    <t>従来の中間管理職は、経営層と部下をつなぎ、方針伝達や業務管理、調整を担う存在であった。一方、パワーミドルは、組織と市場・社会をつなぐ役割を担い、変化を現場から起こす推進者である。従来は指示遂行力や管理能力が重視されたのに対し、パワーミドルには課題発見力、共創力、変革推進力が求められる。急速な環境変化とDXの進展により、現場発のイノベーションを生み出す中核人材として注目されている。</t>
  </si>
  <si>
    <t>問1_x000D_
ソフトバンク・アカデミアの社外人材受け入れは、Chesbrough（2020）のオープンイノベーション理論に基づく取り組みである。これは、企業内部だけでなく外部の知識や経験を活用し、革新的価値を共創する戦略である。参加者の約40％を社外人材とすることで、多様な視点の融合や新しい発想の創出が促進され、従業員の視野拡大や学習効果も高まる。実際、PayPay事業などの新規事業がアカデミア発プロジェクトから生まれており、外部連携による実践的成果を上げている。_x000D_
_x000D_
問2_x000D_
他企業が類似制度を導入する際の留意点は三つある。第一に、経営層の長期的コミットメントである。短期的成果が出にくいため、継続的支援が不可欠である。第二に、知的財産権や情報管理のルール整備である。社外人材の関与により、成果物の帰属を明確化する必要がある。第三に、社内従業員との公平性への配慮である。外部人材の優遇は反発を招きやすいため、評価・報酬制度を透明化し、共創関係を築くことが制度成功の鍵となる。</t>
  </si>
  <si>
    <t>yk2302054</t>
  </si>
  <si>
    <t>2302054</t>
  </si>
  <si>
    <t>倉林　優介</t>
  </si>
  <si>
    <t>Yuusuke Kurabayashi</t>
  </si>
  <si>
    <t>yk2302054@s.rku.ac.jp</t>
  </si>
  <si>
    <t>00:08:08</t>
  </si>
  <si>
    <t>2025-10-14 00:11:57</t>
  </si>
  <si>
    <t>社内起業家（イントレプレナー）とは、既存企業の内部で自らの発案により新規事業を創出し、組織の資源を活用してイノベーションを実現する起業家的人材を指す。求められる能力として、第一に市場ニーズを踏まえたアイデア発案・企画・プレゼンテーション能力、第二に不確実性の中で意思決定し挑戦を続ける経営能力とチャレンジ精神、第三にマーケティングや財務など幅広い業務経験を通じた統合的マネジメント力、第四に社内外の人脈を築き協力関係を形成するネットワーク構築力がある。現代の大企業では、VUCA時代の環境変化に迅速に対応し、組織の硬直化を防ぐため、社内起業家の育成と活躍が競争力維持の鍵となっている.</t>
  </si>
  <si>
    <t>従来の中間管理職は経営層の方針を現場に伝達し業務を管理・監督する「組織内部の調整役」であった。一方パワーミドルは、組織と市場・社会をつなぎ、新たな価値を創出する「変革推進者」としての役割を担う。従来は指示遂行力や管理能力が重視されたが、パワーミドルには課題発見力、共創力、変革推進力が求められる。VUCA時代の不確実な環境変化に迅速に対応し現場発のイノベーションを実現する存在として注目されている。</t>
  </si>
  <si>
    <t>問1_x000D_
ソフトバンク・アカデミアの社外人材受け入れは、Chesbroughの提唱するオープンイノベーションの実践であり外部の知識や発想を企業内部に取り込む戦略である。参加者の約40％を社外人材とすることで専門知識や異業種の視点が交差し、従来の枠を超えた発想を促進している。これにより社内外のネットワークを通じた知識の循環が生まれ、革新的事業の創出が可能となる。アカデミア発の「PayPay」事業などが誕生し、社外連携による実践的成果を上げている。_x000D_
_x000D_
問2_x000D_
他企業が類似制度を導入する際の留意点は「経営層の長期的コミットメント」である。短期成果を求めず継続的支援を行う姿勢が不可欠である。第二に「評価指標の明確化」である。挑戦過程を重視する柔軟な評価制度が必要である。第三に「知的財産権・機密管理ルールの整備」である。社外人材との協働では情報漏洩や権利帰属のリスクを伴うため、透明なガイドラインが求められる。</t>
  </si>
  <si>
    <t>sk2302060</t>
  </si>
  <si>
    <t>2302060</t>
  </si>
  <si>
    <t>小泉　翔太</t>
  </si>
  <si>
    <t>Shota Koizumi</t>
  </si>
  <si>
    <t>sk2302060@s.rku.ac.jp</t>
  </si>
  <si>
    <t>ak2302062</t>
  </si>
  <si>
    <t>2302062</t>
  </si>
  <si>
    <t>小久保　綾人</t>
  </si>
  <si>
    <t>Ayato Kokubo</t>
  </si>
  <si>
    <t>ak2302062@s.rku.ac.jp</t>
  </si>
  <si>
    <t>01:25:48</t>
  </si>
  <si>
    <t>2025-10-13 09:17:03</t>
  </si>
  <si>
    <t>社内起業家とは、既存企業内で自らの発案で新規事業を起こそうとする起業家や組織を指します。_x000D_
ここで言うイントロプレナーとは、英語のインターナルとアントロプレナーを組み合わせた造語になります。_x000D_
社内起業家に求められる能力は、一つ目に有望なアイデアの発案、企画、それを納得させるようなプレゼンテーション能力、二つ目に確かな経営能力と失敗を恐れないチャレンジ精神、三つ目に多様な部門での経験を活かした総合的な視点、四つ目に必要な人材や資源にアクセスするための、社内外の多様な人材との人脈です。_x000D_
最後に現代大企業では、継続的なイノベーションを生み出す人材が必要になっているため、社内起業家の育成が重要視されています。</t>
  </si>
  <si>
    <t>従来の中間管理職はトップと部下をつなぐ中間的存在であり、経営層から部下への指示伝達を行うのが主な役割でした。_x000D_
一方パワーミドルは組織と市場をつなぐ存在であり、市場の変化などを察知し、組織内に取り込み新しい価値創造を担うのを期待されます。_x000D_
管理能力が求められていたのに対し、パワーミドルには課題発見能力、関係者との共創能力、変革推進能力が必要です。_x000D_
現在の不確実な時代を生き抜くために注目されています。_x000D_
_x000D_
参考文献_x000D_
XiMiX,なぜ中間管理職はDXのボトルネックになるのか？課題の本質と解決策https://ximix.niandc.co.jp/column/why-do-middle-managers-become-bottlenecks-in-dx</t>
  </si>
  <si>
    <t>ソフトバンク・アカデミアの社外人材受け入れとは、社外の起業家や学者、専門家を受け入れることです。_x000D_
Chesbroughが提唱したオープンイノベーションと外部のアイデアを積極的に活用するという点で関連しています。_x000D_
参加者の40%が社外人材となることで、視野の拡大、新しいアイデアの創出、モチベーション向上が実現しています。_x000D_
実際、アカデミアの新規事業のうち約30%が実際に事業化されているなど、実践的な結果も出ています。_x000D_
_x000D_
他企業が導入する際の留意点として_x000D_
第一に社外人材受け入れを国内に留めないことです。_x000D_
グローバル化が進んでいる今、海外の視点を得ないのは致命的になりえるからです。_x000D_
第二に代表者が積極的にこのプログラムに参加することです。_x000D_
代表者がいないのは参加者のモチベーション維持に関わるからです。_x000D_
第三に実践も講義に含むことです。_x000D_
理論的な講義だけでは、実際の新規事業などに繋げるのが難しくなるからです。</t>
  </si>
  <si>
    <t>ks2302069</t>
  </si>
  <si>
    <t>2302069</t>
  </si>
  <si>
    <t>斎藤　健太</t>
  </si>
  <si>
    <t>Kenta Saito</t>
  </si>
  <si>
    <t>ks2302069@s.rku.ac.jp</t>
  </si>
  <si>
    <t>01:32:20</t>
  </si>
  <si>
    <t>2025-10-14 02:40:29</t>
  </si>
  <si>
    <t xml:space="preserve"> 社内起業家（イントレプレナー）とは、既存の企業内で自らの発案により新規事業を起こそうとする起業家やその組織を指し、「Internal」と「Entrepreneur」を組み合わせた造語である。_x000D_
 社内起業家に求められる能力として、第一に有望なアイデアの発案、企画、プレゼンテーション能力、第二に、起業家としての経営能力とチャレンジ精神、第三にジェネラル・マネージャーとしての多様な部門での職務経験、第四に組織内外の非公式ネットワーク（人脈）の構築がある。_x000D_
 現代の大企業では、VUCA時代における環境変化への迅速な対応と組織の活性化のため、社内起業家の育成が重要視されている。</t>
  </si>
  <si>
    <t xml:space="preserve">従来の中間管理職は、トップと部下をつなぐ中間的存在であり、経営戦略を伝え部下を管理・監督する役割だったのに対し、パワーミドルは組織と社会をつなぎ新たなビジネス機会を生み出す役割を担う。求められる能力も「課題発見能力」「共創能力」「変革推進能力」へと変化している。デジタル時代の競争環境において、現場に近い位置での迅速な意思決定と行動が競争優位の源泉となるため注目されている。_x000D_
</t>
  </si>
  <si>
    <t>問1_x000D_
 ソフトバンク・アカデミアの社外人材受け入れは、社外の起業家、学者、専門家である。Chesbroughが提唱したオープンイノベーションは、企業が内部の研究開発だけに依存するのではなく、外部の技術やアイデアを積極的に活用する戦略である。_x000D_
 参加者の40%が社外人材となることで、「大学教授」「コンサルタント」「投資家」が実現している。_x000D_
 実際、PayPayの創設など革新的な事業創出につながり、企業の競争優位と変革力を高めている。_x000D_
_x000D_
問2_x000D_
他企業が同じような制度を導入する際の注意点は三つある。第一に、経営陣が長く関わる姿勢を持つこと。短期間で成果を求めず、時間をかけて育てる姿勢が大切だからである。第二に、知的財産の扱いをはっきり決めておくこと。社外人材との間でトラブルを防ぐためである。第三に、社内の人との公平さに気を配ること。不満を減らし、協力しやすい環境をつくるためである。</t>
  </si>
  <si>
    <t>ks2302078</t>
  </si>
  <si>
    <t>2302078</t>
  </si>
  <si>
    <t>笹原　一真</t>
  </si>
  <si>
    <t>Kazuma Sasahara</t>
  </si>
  <si>
    <t>ks2302078@s.rku.ac.jp</t>
  </si>
  <si>
    <t>00:12:22</t>
  </si>
  <si>
    <t>2025-10-14 00:28:33</t>
  </si>
  <si>
    <t>社内起業家（イントレプレナー）とは、既存企業の内部で起業家精神を発揮し、新たな事業や価値を創造する人材を指す。自らリスクを取りつつも、企業の資源や仕組みを活かしてイノベーションを推進する点が特徴である。_x000D_
求められる能力として、第一に革新的なアイデアを発案し企画・提案する力、第二に経営判断力と挑戦心、第三に多様な業務を統合的に遂行するマネジメント力、第四に社内外のネットワークを構築し協働を促す力が挙げられる。_x000D_
変化の激しいVUCA時代において、大企業が持続的に成長し続けるためには、既存事業の枠を超えて新たな価値を生み出す社内起業家の存在が重要視されている。</t>
  </si>
  <si>
    <t>従来の中間管理職は、上層部の指示を部下へ伝達し、業務を統制・管理することが主な役割であった。_x000D_
一方、パワーミドルは組織と市場・社会をつなぎ、変革を推進する主体的リーダーとして期待される。_x000D_
従来は調整力や統率力が重視されたのに対し、パワーミドルには課題発見力、共創力、戦略的思考力が求められる。_x000D_
急速な環境変化の中で、企業の持続的成長を支える中核人材として注目されている。</t>
  </si>
  <si>
    <t>問1（社外人材受け入れの戦略的意義）_x000D_
ソフトバンク・アカデミアの社外人材受け入れは、Chesbroughのオープンイノベーション理論に基づく実践であり、外部の知識や経験を組織内部に取り込む仕組みである。参加者の約40％を社外人材とすることで、多様な視点や発想の融合が生まれ、既存の枠を超えた新規事業の創出を促進している。特に、異業種人材との協働により、柔軟な発想とスピード感を持った意思決定が可能となり、実際にPayPayの創業など実践的成果にもつながっている。_x000D_
_x000D_
問2（他企業が導入する際の留意点）_x000D_
第一に、経営層の長期的コミットメントを確保することで、制度の継続性と信頼性を維持できる。第二に、知的財産権の取り扱いルールを明確にすることで、社外人材との連携に伴うリスクを防げる。第三に、成果を短期評価せず、挑戦と学習を重視した評価基準を設けることで、創造的な人材育成を実現できる。これらにより制度が形骸化せず、真のオープンイノベーションが機能する。</t>
  </si>
  <si>
    <t>ys2302086</t>
  </si>
  <si>
    <t>2302086</t>
  </si>
  <si>
    <t>庄子　勇輝</t>
  </si>
  <si>
    <t>Yuuki Syoji</t>
  </si>
  <si>
    <t>ys2302086@s.rku.ac.jp</t>
  </si>
  <si>
    <t>06:25:57</t>
  </si>
  <si>
    <t>2025-10-13 21:36:54</t>
  </si>
  <si>
    <t xml:space="preserve">　社内起業家とは、既存の企業や組織内で、起業家のような精神と行動力を持ち、新しい事業やサービスを創造・実現する人材や組織のことである。_x000D_
　求められる能力として、第一にアイデア発案・企画力がある。第二に経営能力・チャレンジ精神がある。第三に多様な職業経験がある。第四にネットワーク人脈がある。_x000D_
　現在の大企業では、現場に近い位置で市場変化を敏感に察知し、迅速な対応を行う役割が必要なため、大企業の競争力維持・向上のカギを握る存在として社内起業家の育成が重要視されている。</t>
  </si>
  <si>
    <t xml:space="preserve">　従来の中間管理職はトップと部下をつなぐ中間的存在であった。_x000D_
　一方、パワーミドルは、組織と市場や社会をつなぐ存在として活躍する人材を指す。_x000D_
　現場の部下に伝達・実行を促すことが求められていたのに対し、パワーミドルには多様な関係者との協力体制構築が期待される。_x000D_
　市場のトレンドが変化しやすい現代において、組織と市場や社会をつなぐ存在として注目されている。</t>
  </si>
  <si>
    <t xml:space="preserve">　ソフトバンク・アカデミアの社外人材受け入れは、2010年にソフトバンクグループの孫正義氏が設立した次世代リーダー育成機関における取り組みである。Chesbroughが提唱したオープンイノベーションは、企業が内部の研究開発だけに依存するのではなく、外部の技術やアイデアを積極的に活用する戦略である。_x000D_
　参加者の40%が社外人材となることで、実践的なプロジェクト・ベース学習、孫正義氏による直接指導、グローバルな視点の重視が実現している。_x000D_
　実際、アカデミア修了者の約60%が、修了後3年以内に管理職に昇進しているなど、実践的な成果を上げている。_x000D_
　他企業の導入を検討する際の留意点は、社内従業員との公平性への配慮である。理由は、既存の社員とは異なる環境で成果を出した社外人材を、公平かつ客観的に評価する基準が必要となるからだ。評価が曖昧だと、将来的な登用や採用に際して、社内の納得感が得られにくくなる。_x000D_
_x000D_
ChatGPTを使用して誤字脱字チェック</t>
  </si>
  <si>
    <t>rs2302091</t>
  </si>
  <si>
    <t>2302091</t>
  </si>
  <si>
    <t>須賀　亮太</t>
  </si>
  <si>
    <t>Ryota Suga</t>
  </si>
  <si>
    <t>rs2302091@s.rku.ac.jp</t>
  </si>
  <si>
    <t>00:15:07</t>
  </si>
  <si>
    <t>2025-10-11 20:51:20</t>
  </si>
  <si>
    <t>社内起業家とは、企業の内部にいながら新しい事業や価値を創造する起業家的人材を指す。組織の資源を活用しつつ、既存の枠を超えた発想でイノベーションを推進する役割を担う。求められる主要能力は、①創造力（新たな市場機会を発見する力）、②実行力（限られた環境下でも成果を出す力）、③リーダーシップ（多様な人材を巻き込み推進する力）、④リスクマネジメント能力（挑戦に伴う不確実性を管理する力）の4点である。現代の大企業では市場環境の変化が急速であり、既存事業モデルの延長だけでは持続的成長が難しい。社内起業家の存在は、組織内部から革新を生み出し、企業の活力を維持・強化する重要な戦略要素として注目されている。</t>
  </si>
  <si>
    <t>従来の中間管理職は上層部の指示を現場に伝達し、業務遂行と部下管理を担う立場だった。一方、パワーミドル人材は現場と経営をつなぎ、自ら課題を発見・提案し変革を推進する役割を持つ。求められる能力は指示実行よりも、戦略思考・共創力・変革リーダーシップである。急速な環境変化の中で、企業変革を内部から動かす存在として注目されている。</t>
  </si>
  <si>
    <t>問1_x000D_
ソフトバンク・アカデミアが社外人材を積極的に受け入れる戦略的意義は、オープンイノベーションの推進にある。社外の多様な経験・専門知識を持つ人材を巻き込むことで、社内では得られない新しい視点や価値観を取り込み、既存事業の枠を超えた発想を生み出せる。また、異業種ネットワークを形成することで、連携や新規事業の機会が拡大し、組織の学習スピードや柔軟性が高まる。これにより、変化の激しい市場環境下でも持続的にイノベーションを生み出せる体制を構築している。_x000D_
_x000D_
問2_x000D_
他企業が類似制度を導入する際の留意点は、①選抜基準の明確化（理念共感と挑戦意欲を重視し、単なる研修参加者にしない）、②社内外の連携設計（学んだ知見を実際の事業に還元できる仕組みを整備する）、③経営層の継続的関与（制度を一過性で終わらせず、成長と挑戦を評価する文化を根付かせる）である。これらを怠ると、制度が形骸化し、真のイノベーション創出につながらない恐れがある。</t>
  </si>
  <si>
    <t>ts2302095</t>
  </si>
  <si>
    <t>2302095</t>
  </si>
  <si>
    <t>鈴木　智仁</t>
  </si>
  <si>
    <t>Tomohito Suzuki</t>
  </si>
  <si>
    <t>ts2302095@s.rku.ac.jp</t>
  </si>
  <si>
    <t>01:51:33</t>
  </si>
  <si>
    <t>2025-10-14 06:24:48</t>
  </si>
  <si>
    <t>社内起業家とは、既存企業の内部にいながら起業家精神を発揮し、新規事業やイノベーションを自ら企画・推進する人材を指す。通常の起業家と異なり、企業の資源やネットワークを活用して新たな価値創造を目指す点に特徴がある。求められる能力として、第一にアイデア発案や企画・プレゼンテーション能力、第二に経営感覚とチャレンジ精神、第三に幅広い業務経験を基にしたマネジメント能力、第四に組織内外の非公式ネットワークを築く人脈構築力が挙げられる。現代の大企業では、急速な環境変化や競争激化に対応し、持続的成長を実現するために、社内起業家の育成がますます重要視されている。</t>
  </si>
  <si>
    <t>従来の中間管理職は、上層部の指示を部下に伝え、業務を管理・調整する「縦のつなぎ役」が中心であった。 _x000D_
一方、パワーミドルは、組織と市場・社会をつなぎ、課題発見や変革を主導する「横の橋渡し役」として期待される。従来は統率力や調整力が重視されたが、パワーミドルには共創力、課題解決力、デジタル活用力が求められる。_x000D_
変化の激しいDX・VUCA時代において、現場から組織変革を推進できる存在として注目されている。</t>
  </si>
  <si>
    <t>問1_x000D_
ソフトバンク・アカデミアにおける社外人材の積極的受け入れは、Chesbroughの提唱するオープンイノベーションの実践であり、外部の知識・経験・視点を企業内部に取り込む戦略である。 _x000D_
参加者の約40％を社外人材とすることで、多様性が高まり、従来の発想にない新しいアイデアや事業モデルが創出される。また、社内外の協働を通じて視野を拡大し、実践的な成長機会を提供する仕組みとなっている。_x000D_
実際に、アカデミアからは「PayPay」など新事業が誕生しており、社外連携の成果が具体的に表れている。_x000D_
_x000D_
問2_x000D_
他企業が同様の制度を導入する際の留意点は、第一に経営層の長期的コミットメントを確保することである。短期成果に偏ると人材育成の本質が失われる。 _x000D_
第二に、社外人材を含む適切な評価制度を整備すること。成果が見えにくい育成活動には多面的評価が必要である。_x000D_
第三に、知的財産や機密情報の取り扱いルールを明確化すること。社外参加者との連携には情報漏洩リスクが伴うため、契約面での整備が不可欠である。</t>
  </si>
  <si>
    <t>kh2302146</t>
  </si>
  <si>
    <t>2302146</t>
  </si>
  <si>
    <t>花田　昂征</t>
  </si>
  <si>
    <t>Kosei Hanada</t>
  </si>
  <si>
    <t>kh2302146@s.rku.ac.jp</t>
  </si>
  <si>
    <t>00:09:31</t>
  </si>
  <si>
    <t>2025-10-14 08:32:53</t>
  </si>
  <si>
    <t>社内起業家（イントレプレナー）とは、既存企業の内部で起業家精神を発揮し、新たな事業や価値を創出する人材である。外部の起業家と異なり、企業内の資源やネットワークを活用する点に特徴がある。_x000D_
求められる能力として、_x000D_
第一に、革新的なアイデアの発案・企画・プレゼンテーション能力、_x000D_
第二に、リスクを恐れず挑戦する経営能力とチャレンジ精神、_x000D_
第三に、営業・人事・財務などを横断する多様な職務経験、_x000D_
第四に、社内外で信頼を築く非公式ネットワーク構築力が挙げられる。_x000D_
現代の大企業では、変化が激しく先行き不透明なVUCA時代に対応するため、社内からのイノベーション創出が不可欠となっており、社内起業家の育成が重要視されている。</t>
  </si>
  <si>
    <t>従来の中間管理職は、上司の指示を部下に伝える垂直的な調整役が主な役割であった。一方、パワーミドルは組織と市場・社会をつなぎ、変革を推進する主体として期待される。従来は業務管理力が重視されたが、パワーミドルには課題発見力、共創力、越境的ネットワーク力が求められる。変化の激しい現代において、現場からのイノベーション創出が必要とされるため注目されている。「変革を推進する主体として期待される」部分を「現場起点で変革を生み出す役割」とする</t>
  </si>
  <si>
    <t>1_x000D_
ソフトバンク・アカデミアの社外人材受け入れは、Chesbroughの提唱するオープンイノベーション戦略に基づく取り組みである。これは外部の知識や経験を活用し、企業の革新力を高める考え方である。参加者の約40％を社外から募ることで、多様な視点と専門性を取り込み、内部では生まれにくい新しい発想や価値創造を促進している。また、外部との接点拡大は市場ニーズの把握にも有効である。実際、PayPayの創業など、社外の知見を活かした成果が生まれている。_x000D_
_x000D_
2_x000D_
他企業が類似制度を導入する際の留意点は、_x000D_
第一に「経営層の長期的コミットメント」である。トップの継続的関与なくして制度は形骸化する。_x000D_
第二に「知的財産権の明確化」である。社外人材との共同創出では、成果物の権利帰属が不明瞭だとトラブルの元になる。_x000D_
第三に「社内外の公平性配慮」である。社内従業員のモチベーションや制度への信頼性維持として不満や不公平感が制度の定着を阻む可能性があるため。</t>
  </si>
  <si>
    <t>mh2302148</t>
  </si>
  <si>
    <t>2302148</t>
  </si>
  <si>
    <t>林田　真慧</t>
  </si>
  <si>
    <t>Masato Hayashida</t>
  </si>
  <si>
    <t>mh2302148@s.rku.ac.jp</t>
  </si>
  <si>
    <t>00:10:27</t>
  </si>
  <si>
    <t>2025-10-13 22:28:18</t>
  </si>
  <si>
    <t>社内起業家（イントレプレナー）とは、既存の企業内で自らの発案により新規事業を立ち上げる人材を指す。通常の起業家と異なり、企業の資源やネットワークを活用しながら内部からイノベーションを起こす点が特徴である。求められる能力として、第一に市場ニーズを捉え事業化へ導くアイデア発案・企画力、第二に不確実な環境でも挑戦できる経営能力とチャレンジ精神、第三に多様な職務経験による統合的視野、第四に組織内外で協力者を得るネットワーク構築力が挙げられる。現代の大企業では、環境変化が激しいVUCA時代において、現場から新しい価値を創造し、組織の活性化と持続的成長を支える存在として社内起業家が重要視されている。</t>
  </si>
  <si>
    <t>従来の中間管理職は、経営層の方針を部下に伝え、業務を管理・調整する「組織内の伝達役」であった。一方、パワーミドルは組織と市場・社会をつなぎ、新しい価値を創造する「変革の推進者」としての役割を担う。従来は効率的運営力が重視されたが、パワーミドルには課題発見力、共創力、変革推進力が求められる。急速な環境変化に対応するため、現場レベルで柔軟に動ける人材として注目されている。</t>
  </si>
  <si>
    <t>問1_x000D_
ソフトバンク・アカデミアの社外人材受け入れは、Chesbroughのオープンイノベーション理論に基づき、外部の知識や多様な視点を積極的に取り込む戦略である。内部の枠を超えて社外の専門人材や異業種の経験を融合することで、新しい発想や価値創造を促進している。参加者の約40％を社外人材とすることで視野の拡大と相互刺激が生まれ、結果としてPayPayのような革新的事業の創出につながっている。_x000D_
_x000D_
問2_x000D_
他企業が同様の制度を導入する際の留意点は三つある。第一に、経営層が長期的視点で制度を支援するコミットメントを持つこと。短期成果を求めると形骸化する恐れがある。第二に、社外人材との共同活動に伴う知的財産権や機密情報の取り扱いを明確にすること。第三に、社内外の参加者が公平に評価される制度を整備することで、多様な人材が安心して挑戦できる環境をつくることが重要である。</t>
  </si>
  <si>
    <t>ah2302152</t>
  </si>
  <si>
    <t>2302152</t>
  </si>
  <si>
    <t>平井　天麗</t>
  </si>
  <si>
    <t>Ameri Hirai</t>
  </si>
  <si>
    <t>ah2302152@s.rku.ac.jp</t>
  </si>
  <si>
    <t>kh2302153</t>
  </si>
  <si>
    <t>2302153</t>
  </si>
  <si>
    <t>平井　幹汰</t>
  </si>
  <si>
    <t>Kanta Hirai</t>
  </si>
  <si>
    <t>kh2302153@s.rku.ac.jp</t>
  </si>
  <si>
    <t>00:08:55</t>
  </si>
  <si>
    <t>2025-10-14 08:37:19</t>
  </si>
  <si>
    <t>社内起業家（イントレプレナー）とは、既存の企業に所属しながら起業家のように新しい事業や価値を創造する人を指す。自らリスクを取り、組織の資源を活用してイノベーションを起こす点が特徴である。求められる能力として、第一に新しい発想を形にするアイデア発案・企画・プレゼンテーション能力、第二に失敗を恐れず挑戦する経営能力とチャレンジ精神、第三に多様な職務経験を活かすジェネラルマネジメント能力、第四に社内外の人脈を築くネットワーク構築能力が挙げられる。現代の大企業では、変化の激しいVUCA時代に対応し、持続的な成長を実現するために、社内起業家の存在が重要視されている。</t>
  </si>
  <si>
    <t>従来の中間管理職は、上司の指示を部下に伝え、業務を管理・調整する役割が中心であった。組織内の縦のつながりを重視し、指示伝達や統制の能力が求められていた。一方、パワーミドル人材は、組織と市場・社会を横につなぐ存在として、課題発見や共創、変革推進力が期待される。多様な人材や外部組織と協働しながら新しい価値を生み出す力が必要である。変化の激しい現代において、企業のイノベーションを支える中核人材として注目されている。</t>
  </si>
  <si>
    <t>・問1_x000D_
ソフトバンク・アカデミアにおける社外人材の受け入れは、Chesbroughが提唱したオープンイノベーションの実践である。これは自社内だけでなく、外部の知識や経験を積極的に取り入れることで、新しい価値を生み出す戦略である。参加者の約4割を社外人材とすることで、多様な視点を持つ人材が交流し、従来の発想にとらわれない新しいアイデアや事業の創出を可能にしている。実際にPayPayなど新規事業が生まれており、社外連携による実践的な成果が見られる点に戦略的意義がある。_x000D_
_x000D_
・問2_x000D_
他企業が同様の制度を導入する際の留意点は三つある。第一に、経営トップの長期的なコミットメントを確保すること。継続的な人材育成には経営層の支援が不可欠である。第二に、成果を短期的な業績で測らず、挑戦や学びを評価する仕組みを整えること。第三に、社外人材との知的財産権や情報共有のルールを明確にすること。これにより、企業間の信頼関係を保ちつつ、安心してアイデアを共有できる環境をつくることが重要である。</t>
  </si>
  <si>
    <t>km2302170</t>
  </si>
  <si>
    <t>2302170</t>
  </si>
  <si>
    <t>桃井　耀大</t>
  </si>
  <si>
    <t>Kota Momoi</t>
  </si>
  <si>
    <t>km2302170@s.rku.ac.jp</t>
  </si>
  <si>
    <t>ay2302181</t>
  </si>
  <si>
    <t>2302181</t>
  </si>
  <si>
    <t>山田　碧衣</t>
  </si>
  <si>
    <t>Aoi Yamada</t>
  </si>
  <si>
    <t>ay2302181@s.rku.ac.jp</t>
  </si>
  <si>
    <t>00:15:15</t>
  </si>
  <si>
    <t>2025-10-13 01:26:34</t>
  </si>
  <si>
    <t>社内起業家とは、既存企業の内部で起業家精神を発揮し、新規事業を創出・推進する人材を指す。「Internal」と「Entrepreneur」を組み合わせた造語であり、通常の起業家と異なり、企業の資源を活用しながらイノベーションを起こす点が特徴である。求められる能力として、第一に有望なアイデアの発案・企画・プレゼンテーション能力、第二に経営能力とチャレンジ精神、第三に多様な部門での職務経験を通じた統合的なマネジメント力、第四に社内外のネットワーク構築力が挙げられる。現代の大企業ではVUCA（変動・不確実・複雑・曖昧）時代に対応し、市場変化へ柔軟に対応するために、社内起業家の育成が重要視されている。</t>
  </si>
  <si>
    <t>従来の中間管理職は、経営層の指示を部下に伝え、業務を管理・監督する「上下をつなぐ役割」が中心であった。パワーミドルは、組織と市場・社会をつなぎ、新たな価値を創出する「横の連携」を担う存在である。従来は調整力や管理能力が重視されたのに対し、パワーミドルには課題発見力、共創力、変革推進力が求められる。急速な環境変化やデジタル化が進む現代では、柔軟な発想と行動力で組織変革を促す役割として注目されている。</t>
  </si>
  <si>
    <t>問1ソフトバンク・アカデミアの社外人材受け入れは、Chesbroughのオープンイノベーション理論に基づく実践であり、外部の知識や多様な価値観を内部に取り込むことで新たな発想を生み出す戦略である。参加者の約40％を社外人材とすることで、業種や立場を超えた交流が活発になり、視野の拡大と実践的な学びが促進されている。実際にPayPayの創設など、革新的な成果が生まれており、その戦略的意義は大きい。_x000D_
問2. 他企業が同様の制度を導入する際の留意点は、第一に経営層の長期的コミットメントである。短期的な成果を求めず、継続的な支援が必要となる。第二に、知的財産権の明確化である。社外人材との共創では権利関係の整理が不可欠である。第三に、公平な評価制度の構築である。社内外を問わず成果を適正に評価することで、持続的なモチベーションを保つことができる。</t>
  </si>
  <si>
    <t>kr2302189</t>
  </si>
  <si>
    <t>2302189</t>
  </si>
  <si>
    <t>李　嘉恩</t>
  </si>
  <si>
    <t>Kaon Re</t>
  </si>
  <si>
    <t>kr2302189@s.rku.ac.jp</t>
  </si>
  <si>
    <t>sw2302193</t>
  </si>
  <si>
    <t>2302193</t>
  </si>
  <si>
    <t>渡邉　翔馬</t>
  </si>
  <si>
    <t>Shoma Watanabe</t>
  </si>
  <si>
    <t>sw2302193@s.rku.ac.jp</t>
  </si>
  <si>
    <t>00:12:21</t>
  </si>
  <si>
    <t>2025-10-13 16:14:54</t>
  </si>
  <si>
    <t>社内起業家とは、既存の企業内で新しい事業や価値を生み出す社員のことであり、内部の起業家とも呼ばれる存在である。_x000D_
　自らの発想と行動力によって、組織に革新をもたらす役割を担う。求められる能力として、第一に、新しいアイデアを考え、企画・発表するプレゼンテーション能力。第二に、経営的視点と挑戦する精神。第三に、幅広い業務経験を活かすマネジメント力。第四に、社内外の人脈を築くネットワーク構築力が挙げられる。_x000D_
　現代の大企業では、変化が激しく先行きの読めないVUCA時代に対応するため、社内からイノベーションを生み出す人材として社内起業家の育成が特に重要視されている。</t>
  </si>
  <si>
    <t xml:space="preserve">従来の中間管理職は、上層部の指示を部下に伝え、業務を管理・調整する役割が中心であった。一方、パワーミドルは組織の枠を越えて市場や社会とつながり、課題発見や共創、変革を推進する役割が求められている。従来が「縦のつなぎ手」であったのに対し、パワーミドルは「横のつなぎ手」として機能する点が大きな違いである。急速なデジタル化や市場変化の中で、組織の変革をリードできる人材として注目されている。_x000D_
</t>
  </si>
  <si>
    <t>問1_x000D_
ソフトバンク・アカデミアが社外人材を積極的に受け入れるのは、オープンイノベーションの考え方に基づく。企業の枠を超えて外部の知識や経験を取り込むことで、多様な視点から新しい発想やビジネスモデルが生まれる。特に、約40％を社外人材が占めることで、内部に閉じた発想から脱し、グローバルかつ実践的なアイデアを育成できる点が戦略的意義である。実際、PayPayのような新事業の創出は、この多様性がもたらした成果といえる。_x000D_
_x000D_
問2_x000D_
他企業が同様の制度を導入する際の留意点として、経営トップによる長期的なコミットメントの確保、知的財産権の扱いルールの明確化、社内外人材への公平な評価制度の構築が重要である。短期的成果を求めすぎると制度が形骸化する恐れがあるため、長期的な人材育成の視点が欠かせない。また、外部人材のアイデアを活かすには、知的財産の取り扱いを明確にし、信頼関係を維持することが成功の鍵となるだろう。</t>
  </si>
  <si>
    <t>hw2302195</t>
  </si>
  <si>
    <t>2302195</t>
  </si>
  <si>
    <t>渡邉　大斗</t>
  </si>
  <si>
    <t>Hiroto Watanabe</t>
  </si>
  <si>
    <t>hw2302195@s.rku.ac.jp</t>
  </si>
  <si>
    <t>si2401018</t>
  </si>
  <si>
    <t>2401018</t>
  </si>
  <si>
    <t>伊藤　柊</t>
  </si>
  <si>
    <t>Shu Itou</t>
  </si>
  <si>
    <t>si2475231@s.rku.ac.jp</t>
  </si>
  <si>
    <t>00:08:52</t>
  </si>
  <si>
    <t>2025-10-14 02:27:29</t>
  </si>
  <si>
    <t>社内起業家（イントレプレナー）とは、企業に所属しながら新事業の創出や革新的なアイデアの実現を担う人材を指す。彼らには、①創造力（新しい発想を生み出す力）、②実行力（アイデアを形にする推進力）、③リーダーシップ（周囲を巻き込む力）、④リスクマネジメント能力（不確実性を乗り越える力）の4つが求められる。現代の大企業では市場変化が激しく、既存事業だけでは持続的成長が難しいため、内部からのイノベーションを促す社内起業家の存在が重要視されている。彼らは組織の活性化と新たな価値創造の原動力となる。_x000D_
_x000D_
基礎情報の確認のみChatGPT使用</t>
  </si>
  <si>
    <t>従来の中間管理職は指示伝達・業務管理・中間調整が主な役割で、つなぐ対象はトップ⇄部下の垂直関係。求められる能力は統制力・遂行力。対してパワーミドルは課題発見・共創・変革推進を担い、組織⇄市場・社会を水平につなぐ外部連携力、巻き込み力、戦略思考が重視される。変化の速い現代で組織の柔軟性とイノベーション創出を支えるため注目される。</t>
  </si>
  <si>
    <t>問1：ソフトバンク・アカデミアが社外人材を積極的に受け入れる意義は、外部知見とネットワークを迅速に取り込むことで事業探索の幅とスピードを高め、社内だけでは生まれにくい技術×市場の掛け合わせを促進する点にある。外部の専門性で短期PoCを回し学習コストを下げられるほか、リスク分散や新規事業の市場適応力向上にも寄与し、オープンイノベーションを通じた価値創出を加速する。_x000D_
_x000D_
問2：留意点（1）文化・制度整備：受け入れ側と価値観・働き方をすり合わせるオンボーディングやガバナンスが不可欠。（2）知的財産・契約管理：共同開発の権利関係や成果帰属を明確化して紛争を防ぐ。（3）評価・インセンティブ設計：外部人材の貢献を適切に評価・報酬化し、定着と継続的協業を促す仕組みを用意すること。</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</si>
  <si>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</si>
  <si>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</si>
  <si>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</si>
  <si>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</si>
  <si>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</si>
  <si>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</si>
  <si>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</si>
  <si>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</si>
  <si>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</si>
  <si>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</si>
  <si>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</si>
  <si>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</si>
  <si>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</si>
  <si>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</si>
  <si>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01:14:28</t>
  </si>
  <si>
    <t>2025-10-07 16:00:16</t>
  </si>
  <si>
    <t xml:space="preserve"> 社内起業家（イントレプレナー）とは、既存の企業に所属しながら起業家精神を持ち、社内で新しい事業や価値を創出する人材である。求められる能力は、第一にアイデア発案・企画・プレゼン能力、第二に経営的視点と挑戦心、第三にジェネラルマネージャーとしての多様な職務経験を活かす管理能力、第四に組織内外の人脈構築能力である。変動性・不確実性の高いVUCA時代において、企業が迅速に変化へ対応し持続的に成長するため、既存組織内でイノベーションを起こせる社内起業家の育成は重要視されている。</t>
  </si>
  <si>
    <t xml:space="preserve"> 従来の中間管理職は経営層と部下をつなぎ、指示伝達や業務管理を行う垂直的な役割が中心だった。これに対しパワーミドルは組織と市場・社会をつなぎ、課題発見や共創、変革推進を行う水平的な架け橋である。従来は管理力や調整力が重視されたが、パワーミドルには外部連携力、共創力、変革を主導する力が求められる。DXや市場環境の速い変化に対応するため、現代で特に注目されている。</t>
  </si>
  <si>
    <t xml:space="preserve">　問1：ソフトバンク・アカデミアが社外人材を積極的に受け入れることは、オープンイノベーションの実践である。外部の知見や経験を取り込むことで多様性を確保し、社内だけでは生まれにくい新しい発想や技術が組織に流入する。参加者の一定割合を社外にする仕組みは社内の固定観念を破り、市場志向の視点を早期に取り入れる点で戦略的意義がある。実際にPayPayなどの事業化実績が、外部人材活用の効果を示している。_x000D_
　問2: 他社が同制度を導入する際の留意点は三つある。第一に、経営層の長期的コミットメント確保である。短期成果を追うと制度が続かないからだ。第二に、創造的活動を正当に評価する指標と報酬制度の整備である。成果は多様なので評価方法を工夫する必要がある。第三に、知的財産や情報の取り扱い、社内外の公平性に関するルールを明確化することで、権利紛争や社内不満を防ぎ制度の信頼性を高められる。_x000D_
</t>
  </si>
  <si>
    <t>di2402015</t>
  </si>
  <si>
    <t>2402015</t>
  </si>
  <si>
    <t>池田　大輔</t>
  </si>
  <si>
    <t>Daisuke Ikeda</t>
  </si>
  <si>
    <t>di2444901@s.rku.ac.jp</t>
  </si>
  <si>
    <t>ki2402020</t>
  </si>
  <si>
    <t>2402020</t>
  </si>
  <si>
    <t>岩佐　一矢</t>
  </si>
  <si>
    <t>Kazuya Iwasa</t>
  </si>
  <si>
    <t>ki2462724@s.rku.ac.jp</t>
  </si>
  <si>
    <t>01:31:48</t>
  </si>
  <si>
    <t>2025-10-12 23:41:14</t>
  </si>
  <si>
    <t>社内起業家（イントレプレナー）とは、会社の中で新しい事業や仕組みを生み出す人のことである。自分で会社を立ち上げる起業家とはちがい、すでにある組織の中で新しい挑戦を行う点が特徴である。求められる力として、第一に新しいアイデアを考え、形にする力、第二に責任をもって行動する力、第三にさまざまな仕事を理解してまとめる力、第四に人とのつながりを広げる力がある。現代の大企業では、時代の変化が速く、今あるやり方だけでは成長がむずかしくなっている。そのため、会社の中から新しい発想で動ける人材として社内起業家の役割が大切になっている。</t>
  </si>
  <si>
    <t xml:space="preserve">従来の中間管理職は、上からの指示を部下に伝え、仕事の進み具合を管理することが中心であった。一方、パワーミドル人材は、会社の中と外をつなぎ、新しい考えや取り組みを広げる役割が期待される。求められる力も、指示や調整より、課題を見つけて動く力や人と協力して変化を起こす力が重視される。変化の早い時代に、会社を新しい方向へ導く存在として注目されている。_x000D_
</t>
  </si>
  <si>
    <t>問1_x000D_
ソフトバンク・アカデミアが社外の人を受け入れるのは、会社の中だけでなく外からも新しい考えを取り入れるためである。さまざまな業種や経験をもつ人が集まることで、これまでにない発想や気づきが生まれやすくなる。また、社外の人と話し合うことで、自社の強みや課題を見つけるきっかけにもなる。このように外の知恵を活かすことで、新しいサービスや事業が生まれやすくなり、会社の成長にもつながっている。_x000D_
_x000D_
問2_x000D_
他の会社が同じような制度をつくるときは、三つの点に気をつける必要がある。第一に、社長など会社の上の立場の人が長く応援し続けること。そうでないと途中で制度が続かなくなる。第二に、成果をすぐに求めず、長い目で育てること。人の成長には時間がかかるからである。第三に、社外の人を入れるときは、会社の情報やアイデアの扱い方にルールを作ることが大切である。</t>
  </si>
  <si>
    <t>mu2402024</t>
  </si>
  <si>
    <t>2402024</t>
  </si>
  <si>
    <t>上野　愛結奈</t>
  </si>
  <si>
    <t>Miyuna Ueno</t>
  </si>
  <si>
    <t>ms2459236@s.rku.ac.jp</t>
  </si>
  <si>
    <t>01:02:21</t>
  </si>
  <si>
    <t>2025-10-14 04:21:40</t>
  </si>
  <si>
    <t>社内起業家、イントレプレナーとは、既存企業の内部で起業家精神を発揮し、新規事業やイノベーションを創出する人材を指す。通常の起業家と異なり、企業の資源や仕組みを活用しながら、内部から変革を推進する点が特徴であり、求められる能力として、第一に革新的なアイデアを発案し企画・提案する力、第二に起業家としての経営力と挑戦心、第三に多様な業務経験を活かすマネジメント力、第四に組織内外のネットワークを築く能力が挙げられる。現代の大企業では、VUCA時代の不確実な環境に対応し、持続的成長と競争力強化を実現するために、社内起業家の育成が重要視されている。</t>
  </si>
  <si>
    <t>従来の中間管理職は、上層部の指示を現場に伝え、業務を管理・調整する役割が中心であったが、一方、パワーミドルは組織と市場・社会をつなぎ、変革や新しい価値創出を推進する役割を担う。従来は統率力や調整力が重視されたが、パワーミドルには課題発見力、共創力、変革推進力が求められる。急速なDXや環境変化の中で、企業の持続的成長を支える中核人材として注目されている。</t>
  </si>
  <si>
    <t>ソフトバンク・アカデミアが社外人材を積極的に受け入れることは、Chesbroughの提唱するオープンイノベーションの実践だ。企業内部の知識だけでなく、外部の多様な視点や専門知識を取り込むことで、イノベーションの質とスピードを高める狙いがあると考えた。参加者の約40％を社外人材とすることで、組織外の新しい発想や市場感覚を取り入れ、社内の発想を刺激し続けている点が戦略的に重要である。実際、PayPayの創業など、社外の知見を活かした事業創出にもつながっている。_x000D_
_x000D_
他企業が類似制度を導入する際の留意点は、第一に経営層の長期的コミットメントを確保することである。トップの支援なくして制度は継続しない。第二に、公正な評価基準を設け、短期成果だけでなく挑戦過程も評価する必要がある。第三に、社外人材との知的財産権や情報管理のルールを明確にし、信頼関係を維持することが重要である。これらを整備することで、持続的に価値を生む育成制度となる。</t>
  </si>
  <si>
    <t>kk2402071</t>
  </si>
  <si>
    <t>2402071</t>
  </si>
  <si>
    <t>小林　要</t>
  </si>
  <si>
    <t>Kaname Kobayashi</t>
  </si>
  <si>
    <t>kk2490777@s.rku.ac.jp</t>
  </si>
  <si>
    <t>01:15:48</t>
  </si>
  <si>
    <t>2025-10-14 03:37:41</t>
  </si>
  <si>
    <t xml:space="preserve">　社内起業家とは、既存企業の内部で自らの発案により新規事業を立ち上げる人材を指す。彼らは起業家精神を組織内で発揮し、コロナや物価上昇、AIなど変化の激しいVUCA時代において企業の革新を担う存在である。_x000D_
_x000D_
　求められる能力は、第一に市場ニーズを捉えたアイデア発案・企画・プレゼン能力、第二にリスクを恐れず挑戦する経営能力とチャレンジ精神、第三に多様な部門経験による統合的経営視点、第四に社内外ネットワーク構築力である。_x000D_
_x000D_
　外部環境の変化が速い現代において、迅速な意思決定と新しい価値創造を推進し、リスク分散や利益拡大を担う社内起業家の存在は、大企業の持続的成長に不可欠となっている。_x000D_
_x000D_
</t>
  </si>
  <si>
    <t xml:space="preserve">　従来の中間管理職は、経営層と部下をつなぎ、指示伝達や業務管理を行う縦の調整役であった。一方、パワーミドルは組織と市場・社会をつなぐ横の連携役として、変革を推進する役割を担う。従来は管理能力が重視されたのに対し、パワーミドルには課題発見力、共創力、変革推進力が求められる。急速な市場変化とDXの進展により、現場起点での意思決定と組織横断的な連携が不可欠となり、パワーミドルの存在が注目されている。_x000D_
_x000D_
</t>
  </si>
  <si>
    <t>問１_x000D_
ソフトバンク・アカデミアの社外人材受け入れは、Henryの提唱するオープンイノベーションの実践だ。自社内の知識や人材に限らず外部の起業家や専門家を積極的に取り込むことで、多様な視点と専門性を融合させ新しい発想や事業機会を創出している。参加者の約40％が社外人材であり、社内外の知識交流が視野拡大と創造性を高めている。実際、アカデミアからPayPayなどが生まれ外部連携による実践的成果が現れている。_x000D_
_x000D_
問２_x000D_
他企業が同様の制度を導入する際の留意点は、第一に経営層の長期的コミットメント確保である。短期成果を求めず継続的育成を支援する必要がある。第二に、知的財産権や機密保持のルール整備である。社外人材との協働には法的リスクが伴う。第三に、公平な評価制度の設計である。社内外参加者間の不公平感を防ぎ、モチベーションを維持することが重要である。これらの配慮がなければ制度は形骸化する。</t>
  </si>
  <si>
    <t>ss2402097</t>
  </si>
  <si>
    <t>2402097</t>
  </si>
  <si>
    <t>関根　昴輝</t>
  </si>
  <si>
    <t>Subaru Sekine</t>
  </si>
  <si>
    <t>ss2468621@s.rku.ac.jp</t>
  </si>
  <si>
    <t>00:06:36</t>
  </si>
  <si>
    <t>2025-10-14 08:28:28</t>
  </si>
  <si>
    <t>社内起業家（イントレプレナー）とは、既存企業内で新規事業や革新的プロジェクトを主導し、企業資源を活用しながら起業家的活動を行う人材である。求められる能力として、第一に市場や顧客ニーズを踏まえたアイデア発案・企画・プレゼンテーション能力、第二に不確実性への挑戦を可能にする経営能力とチャレンジ精神、第三に部門横断的な課題解決力を支える多様な職務経験、第四に組織内外の信頼関係や人脈を築くネットワーク構築能力が挙げられる。VUCA時代においては変化への迅速対応と新しい価値創造が競争力の源泉となるため、大企業は持続的イノベーションの担い手として社内起業家の育成を戦略的に重視している。</t>
  </si>
  <si>
    <t>従来の中間管理職はトップと部下を垂直的に結び、指示伝達や業務管理を担った。一方、パワーミドルは組織と市場・社会を水平的につなぎ、課題発見や共創、変革推進を行う。従来型では調整力や管理能力が中心だったが、パワーミドルには市場洞察力、異分野連携力、イノベーション推進力が求められる。急速な環境変化やDXの進展により、組織の外と内を橋渡しできる人材として注目されている。</t>
  </si>
  <si>
    <t>ソフトバンク・アカデミアの社外人材受け入れは、Chesbroughのオープンイノベーション概念を具現化したものである。内部の知識や視点に依存せず、外部から多様な経験・専門性・発想を持つ人材を40%も組み込むことで、視野拡大や新規事業の着想が促進される。異質な背景が交わる場は創造性を高め、従来発想にない革新の芽を生む。実際に、社外出身メンバーの構想がPayPayなどの事業化につながるなど、具体的成果も見られることから、戦略的にも高い価値を持つ。_x000D_
_x000D_
他企業が類似制度を導入する際の留意点は、第一に経営トップの長期的コミットメント確保である。短期的成果にとらわれない継続が人材育成を実質化する。第二に多様性確保のための公平な選抜設計である。社内外の幅広い人材を公正に選び、活発な交流を促す。第三に制度運営の柔軟性と実践機会の付与である。アイデアが現場で試行される環境を整えることで、育成効果が事業成果へつながる。これらを欠くと形骸化し、オープンイノベーション効果が発揮されにくくなる。</t>
  </si>
  <si>
    <t>yh2402138</t>
  </si>
  <si>
    <t>2402138</t>
  </si>
  <si>
    <t>長谷川　由士</t>
  </si>
  <si>
    <t>Yuito Hasegawa</t>
  </si>
  <si>
    <t>yh2426017@s.rku.ac.jp</t>
  </si>
  <si>
    <t>01:55:31</t>
  </si>
  <si>
    <t>2025-10-13 16:37:56</t>
  </si>
  <si>
    <t>社内起業家とは、既存企業の内部で新たな事業や価値を創造する人材を目指します。母体企業の資金・ノウハウなどのリソースを活用できるため、リスクを抑えてスピーディに新事業へ挑戦できる点が特徴です。_x000D_
求められる能力は、革新的なアイデアを発案・企画する力や経営判断と挑戦心、多様な職務経験を活かしたマネジメント力、社内外の人脈構築力が挙げられます。_x000D_
ビックデータやAIの普及により市場が変化していく中、社内起業制度は従業員の潜在能力を引き出し、経営者視点での発想を促す人材育成の場にもなります。変化する環境に柔軟に対応し、事業のマンネリ化を防ぐために、社内起業の育成は現代企業にとって重要な取り組みです。</t>
  </si>
  <si>
    <t>従来の中間管理職は、トップと部下をつなぐ中間的存在であり、部下への伝達や業務の管理、調整する役割が主であった。一方パワーミドルは、部長や課長クラスのポジション、専門職といった即戦力が期待される。_x000D_
統率力や調整力が求められていたのに対し、パワーミドルには情報収集力、分析力、問題解決能力が必要である。_x000D_
環境が変化していく中で、階層的組織の限界を超え、組織の変革を担う存在として注目されている。</t>
  </si>
  <si>
    <t xml:space="preserve">ソフトバンク・アカデミアの社外人材受け入れは積極的である。Chesbroughのオープンイノベーションは、社内外の考えや技術を結集し新たな価値を創る手法である。_x000D_
参加者の40％が社外人材となることで、すでに熟成した技術や知識、ノウハウなどのリソースを外部から獲得し社員がそれらの視点や専門性に触れることにより、視野の拡大と新たな考えの創出が実現している。実際に、PayPayなどの新事業創出にも繋がっている。_x000D_
_x000D_
他企業が導入する際の留意点は第一に、明確な戦略・ビジョンの設定である。何を成し遂げたいのかを明確化し、ステージゲートシステムなどが効果的だ。第二に、外部ネットワークの構築である。パートナー企業や外部機関を活用し、新たな組織体制と意識改革を進めることが重要である。第三に、課題と目標の共有化である。目的が曖昧だと成果に繋がらないため、関係者全員が共有のビジョンを持つことが不可欠である。_x000D_
</t>
  </si>
  <si>
    <t>yh2402139</t>
  </si>
  <si>
    <t>2402139</t>
  </si>
  <si>
    <t>畑中　悠杜</t>
  </si>
  <si>
    <t>Yuuto Hatanaka</t>
  </si>
  <si>
    <t>yh2447377@s.rku.ac.jp</t>
  </si>
  <si>
    <t>01:30:50</t>
  </si>
  <si>
    <t>2025-10-13 20:56:12</t>
  </si>
  <si>
    <t xml:space="preserve">社内起業家とは、既存の企業内で自らの発案により新規事業を起こそうとする起業家やその組織を指す。_x000D_
_x000D_
社内起業家は4つの能力が求められる 。有望なアイデアの発案、企画、プレゼンテーション能力、第二に起業家としての経営能力とチャレンジ精神 、第三にジェネラル・マネージャーとしての多様な部門での職務経験 、第四に組織内外の非公式ネットワーク（人脈）の構築能力。_x000D_
_x000D_
現代の大企業で重要視されている背景には、VUCA時代と呼ばれる外部環境の変化スピードの加速 、既存事業の成熟化 、組織の硬直化の克服による組織活性化 などがある。_x000D_
</t>
  </si>
  <si>
    <t xml:space="preserve">従来の中間管理職は経営層と部下をつなぐ役割で、戦略伝達と業務管理が主だった 。一方、パワーミドルは組織と市場・社会をつなぐ存在として、市場変化を組織に取り込み、新しい価値創造に繋げる役割が期待されている 。_x000D_
_x000D_
求められる能力は、管理能力から、課題発見能力、関係者との共創能力、変革推進能力へと変化した 。_x000D_
_x000D_
デジタル時代では、現場に近い位置での迅速な意思決定と行動が競争優位となるため、パワーミドルが注目されている 。_x000D_
_x000D_
_x000D_
</t>
  </si>
  <si>
    <t>問1_x000D_
ソフトバンク・アカデミアの社外人材受け入れは、企業が自前主義から脱却し、外部のアイデアを積極的に取り込む戦略。参加者の約40%を社外人材とすることで、社内の固定観念を破壊する。これにより、最先端技術や異なる視点に基づく新しい事業アイデアをより獲得できる。PayPay の事業アイデアは、アカデミアのプロジェクトから生まれたものである。_x000D_
_x000D_
問2_x000D_
注意点は、経営層の長期的コミットメントであり、イノベーションは成果が出るのに時間がかかるため、トップが関与し続けなければ、社内の抵抗や短期成果主義制度が立ち消えになってしまう。_x000D_
_x000D_
次に、知的財産権のルール策定で、外部人材との間で生まれたアイデアの権利を明確にしておかないと、将来的にトラブルの原因となる。_x000D_
_x000D_
最後に、社内従業員との公平性への配慮で、外部人材の優遇は、既存社員のモチベーション低下や不満を招き、組織全体を崩壊させるリスクがある。</t>
  </si>
  <si>
    <t>th2402153</t>
  </si>
  <si>
    <t>2402153</t>
  </si>
  <si>
    <t>堀越　剛史</t>
  </si>
  <si>
    <t>Tsuyoshi Horikoshi</t>
  </si>
  <si>
    <t>th2496096@s.rku.ac.jp</t>
  </si>
  <si>
    <t>tm2402160</t>
  </si>
  <si>
    <t>2402160</t>
  </si>
  <si>
    <t>水村　駿希</t>
  </si>
  <si>
    <t>Toshiki Mizumura</t>
  </si>
  <si>
    <t>tm2417995@s.rku.ac.jp</t>
  </si>
  <si>
    <t>25:46:53</t>
  </si>
  <si>
    <t>2025-10-08 10:52:25</t>
  </si>
  <si>
    <t>社内起業家（イントレプレナー）とは、_x000D_
　既存企業内で起業家精神を発揮し、新規事業やイノベーションを推進する人材を指す。外部起業家と異なり、組織の資源や制約の中で挑戦する点が特徴である。 求められる能力として、第一にアイデア発案・企画・プレゼン力、第二に経営能力とチャレンジ精神、第三に多様な職務経験を活かすジェネラルマネジメント力、第四に社内外の非公式ネットワーク構築力がある。 現代の大企業では、VUCA時代に対応する柔軟な変革推進力として社内起業家の育成が重要視されている。</t>
  </si>
  <si>
    <t>比較項目　　従来の中間管理職　　　　　　　　パワーミドル_x000D_
主な役割	　指示伝達・業務管理・中間調整	課題発見・共創・変革推進・市場連携_x000D_
つなぐ対象	トップと部下（垂直的）	組織と市場・社会（水平的）_x000D_
重視される能力	調整力・業務遂行力	戦略的思考・ネットワーク構築力・実行力_x000D_
組織内での動き	部門内の管理・調整	部門横断的な連携・外部との接点構築_x000D_
時間軸	短期的な業務成果	中長期的な変革と価値創出_x000D_
_x000D_
_x000D_
_x000D_
_x000D_
_x000D_
　従来の中間管理職は「組織内の上下をつなぐ調整役」であり、指示伝達や業務管理が主であった。一方、パワーミドルは「組織と市場・社会をつなぐ変革推進者」として、課題発見や共創が期待される。従来は調整力が求められていたのに対し、パワーミドルには戦略的思考力、ネットワーク構築力、実行力が必要である。VUCA時代において、柔軟な変革を担う人材として注目されている。</t>
  </si>
  <si>
    <t>問1：社外人材受け入れの戦略的意義_x000D_
　 ソフトバンク・アカデミアの社外人材受け入れは、Chesbroughが提唱するオープンイノベーションの実践である。これは企業が外部の知識や技術を積極的に活用し、内部資源と融合させる戦略である。 参加者の約40％を社外人材とすることで、多様な視点の導入、外部知識の取り込み、視野の拡大が可能となり、革新的なアイデア創出につながっている。 実際、PayPayの創業など、社外人材による事業化の成果も生まれている。_x000D_
_x000D_
問2：制度導入時の留意点_x000D_
　 他企業が類似制度を導入する際の留意点は、 第一に「経営層の長期的コミットメントの確保」である。制度の継続と信頼性に直結する。 第二に「知的財産権の取り扱いルールの策定」。社外人材との成果共有において法的リスクを防ぐため。 第三に「社内従業員との公平性への配慮」。社外との連携が社内の不満や摩擦を生まないようにする必要がある。</t>
  </si>
  <si>
    <t>km2402167</t>
  </si>
  <si>
    <t>2402167</t>
  </si>
  <si>
    <t>森脇　凱琉</t>
  </si>
  <si>
    <t>Kairu Moriwaki</t>
  </si>
  <si>
    <t>km2476346@s.rku.ac.jp</t>
  </si>
  <si>
    <t>01:25:03</t>
  </si>
  <si>
    <t>2025-10-11 15:17:08</t>
  </si>
  <si>
    <t>社内起業家(イントレプレナー)とは、既存企業内で自らの発案により新規事業を起こそうとする起業家のことで、「Internal」と「Entrepreneur」を組み合わせた造語である。_x000D_
_x000D_
社内起業家に求められる4つの主要能力は、第一に有望なアイデアの発案・企画・プレゼンテーション能力、第二に起業家としての経営能力とチャレンジ精神、第三にジェネラル・マネージャーとしての多様な職務経験、第四に組織内外の非公式ネットワーク構築能力である。_x000D_
_x000D_
現代の大企業で重要視される理由は、VUCA時代における外部環境変化への迅速な対応、既存事業の成熟化に対する新規事業開発の必要性、組織の硬直化を防ぐ活性化効果があるためである。_x000D_
階層的な意思決定では市場変化への対応が困難な中、現場に近い位置で機会を発見し事業化する人材が競争優位の源泉となっている。</t>
  </si>
  <si>
    <t>従来の中間管理職はトップと部下をつなぐ中間的存在として、経営層の戦略を部下に伝達し業務を管理・監督する役割が中心であった。_x000D_
一方、パワーミドルは組織と市場や社会をつなぐ存在として、市場変化を組織内に取り込み新しい価値創造につなげる役割が期待される。_x000D_
従来型では指示伝達や業務管理能力が求められたのに対し、パワーミドルには課題発見能力、関係者との共創能力、変革推進能力が必要である。_x000D_
デジタル時代において、現場に近い位置での迅速な意思決定と行動が競争優位の源泉となることから注目されている。_x000D_
_x000D_
| 項目　　　　　　　| 従来型 　　　　　　　　 | パワーミドル |_x000D_
| 主な役割 　　　　| 指示伝達・業務管理 | 課題発見・価値創造 |_x000D_
| つなぐ対象 　　　| 上司-部下 　　　　　　| 組織-市場 |_x000D_
| 重視される能力 | 管理・調整能力 　　　| 課題発見・共創・変革推進 |_x000D_
| 組織内での動き | 組織内部 　　　　　　 | 組織内外 |_x000D_
| 時間軸 　　　　　 | 短期的業務遂行 　　| 中長期的価値創造 |</t>
  </si>
  <si>
    <t>問1_x000D_
ソフトバンク・アカデミアの社外人材受け入れは、Chesbroughが提唱したオープンイノベーション戦略の実践である。_x000D_
オープンイノベーションは企業が外部の技術やアイデアを積極的に活用する戦略であり、参加者の約40%を社外人材とすることで、多様な専門性と視点の確保、スタートアップ企業や学術機関の先端知識の取り込み、ソフトバンク従業員の視野拡大が実現している。_x000D_
異なる背景を持つ人材の交流により創造的なアイデア創出が促進され、実際にPayPayの事業アイデアやPepperの教育活用など、実践的な事業化成果を生み出している。_x000D_
これは内部資源のみに依存しない革新的価値創造の好例である。_x000D_
_x000D_
問2_x000D_
他企業が導入する際の留意点は第一に、経営トップの長期的コミットメント確保である。_x000D_
ソフトバンク・アカデミアは孫氏の直接指導と13年以上の継続により成果を生んでおり、短期的業績圧力に屈しない覚悟が必要である。_x000D_
第二に、知的財産権の明確なルール策定である。_x000D_
社外人材が参加するプロジェクトから生まれた成果の権利帰属を事前に明確化しないと、後に紛争リスクがある。_x000D_
第三に、適切な評価指標の設定である。_x000D_
従来の短期的業績評価では測定困難なため、挑戦そのものを評価する長期的視点の指標が必要である。これら3点がないと制度が機能しない。</t>
  </si>
  <si>
    <t>ky2402179</t>
  </si>
  <si>
    <t>2402179</t>
  </si>
  <si>
    <t>吉田　光汰</t>
  </si>
  <si>
    <t>Kota Yoshida</t>
  </si>
  <si>
    <t>ky2493800@s.rku.ac.jp</t>
  </si>
  <si>
    <t>00:34:35</t>
  </si>
  <si>
    <t>2025-10-13 11:25:14</t>
  </si>
  <si>
    <t>社内起業家（イントレプレナー）とは、企業に所属しながらも、自ら新しい事業やサービスを立ち上げる起業家的社員のことである。組織の資源を活かしつつ、内部から革新を生み出す役割を担う。_x000D_
求められる能力として、第一に新たな価値を創造する創造力、第二に困難を乗り越える実行力、第三に周囲を巻き込むリーダーシップ、第四に市場や技術を見極める分析力がある。これらを兼ね備えることで、組織内で持続的なイノベーションを推進できる。_x000D_
現代の大企業では、環境変化が激しく外部競争が強まる中で、自社から新しい価値を生み出す人材として社内起業家の育成が重要視されている。</t>
  </si>
  <si>
    <t>従来の中間管理職は、上司の指示伝達や業務管理、中間調整など、組織内の垂直的な調整役が主であった。一方、パワーミドルは、組織と市場・社会をつなぐ存在として、課題発見や共創、変革推進を担う。従来は管理能力が重視されたのに対し、パワーミドルには、柔軟な発想力、対話力、ネットワーク構築力が求められる。環境変化が激しく階層的組織構造の限界が見える現代では、変化を現場から生み出す推進役として注目されている。</t>
  </si>
  <si>
    <t>&lt;問1&gt;_x000D_
ソフトバンク・アカデミアの社外人材受け入れは、Chesbroughが提唱したオープンイノベーションの実践例である。これは、企業が自社の枠を超えて外部の知識・人材を取り込み、新しい価値を共創する戦略である。参加者の約40％を社外人材とすることで、多様な視点を取り入れ、既存事業の発想転換や新規事業の創出を促している。また、異業種との交流により、視野の拡大と革新的思考の育成が進む。実際、PayPayの創業など実践的成果も生まれており、外部連携による新しいイノベーション基盤を形成している。_x000D_
_x000D_
&lt;問2&gt;_x000D_
他企業が類似制度を導入する際の留意点は、第一に経営トップの強いコミットメントである。長期的な人材育成にはトップの方針と継続的支援が不可欠である。第二に、短期的成果を求めすぎない運営である。イノベーション人材の育成には時間を要するため、長期視点が重要である。第三に、社外人材との知的財産や情報管理の明確化である。オープンな環境ほどリスクも伴うため、ルール整備が信頼構築と継続性の鍵とな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</si>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</sst>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3"/>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 min="15" max="15" width="12.7109375" customWidth="1"/>
  </cols>
  <sheetData>
    <row r="1" spans="1:15">
      <c r="A1" s="1" t="s">
        <v>0</v>
      </c>
      <c r="B1" s="1" t="s">
        <v>1</v>
      </c>
      <c r="C1" s="1" t="s">
        <v>2</v>
      </c>
    </row>
    <row r="2" spans="1:15">
      <c r="A2" s="1" t="s">
        <v>3</v>
      </c>
      <c r="B2" s="2">
        <v>1382513</v>
      </c>
      <c r="C2" s="1" t="s">
        <v>4</v>
      </c>
      <c r="D2" s="1" t="s">
        <v>5</v>
      </c>
    </row>
    <row r="3" spans="1:15">
      <c r="A3" s="1" t="s">
        <v>6</v>
      </c>
      <c r="B3" s="2">
        <v>1490682</v>
      </c>
      <c r="C3" s="1" t="s">
        <v>7</v>
      </c>
    </row>
    <row r="4" spans="1:15">
      <c r="A4" s="1" t="s">
        <v>8</v>
      </c>
      <c r="B4" s="3">
        <f>AVERAGE(G7:G65)</f>
        <v>0</v>
      </c>
      <c r="C4" s="1" t="s">
        <v>9</v>
      </c>
    </row>
    <row r="5" spans="1:15">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row>
    <row r="6" spans="1: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row>
    <row r="7" spans="1:15">
      <c r="A7" s="1" t="s">
        <v>34</v>
      </c>
      <c r="B7" s="1" t="s">
        <v>35</v>
      </c>
      <c r="C7" s="1" t="s">
        <v>36</v>
      </c>
      <c r="D7" s="1" t="s">
        <v>37</v>
      </c>
      <c r="E7" s="1" t="s">
        <v>37</v>
      </c>
      <c r="F7" s="1" t="s">
        <v>38</v>
      </c>
      <c r="G7" s="6"/>
      <c r="H7" s="6" t="s">
        <v>18</v>
      </c>
      <c r="I7" s="7" t="s">
        <v>18</v>
      </c>
      <c r="J7" s="1" t="s">
        <v>18</v>
      </c>
      <c r="K7" s="8" t="s">
        <v>39</v>
      </c>
      <c r="L7" s="1" t="s">
        <v>18</v>
      </c>
      <c r="M7" s="1" t="s">
        <v>18</v>
      </c>
      <c r="N7" s="1" t="s">
        <v>18</v>
      </c>
      <c r="O7" s="1" t="s">
        <v>18</v>
      </c>
    </row>
    <row r="8" spans="1:15">
      <c r="A8" s="1" t="s">
        <v>34</v>
      </c>
      <c r="B8" s="1" t="s">
        <v>40</v>
      </c>
      <c r="C8" s="1" t="s">
        <v>41</v>
      </c>
      <c r="D8" s="1" t="s">
        <v>42</v>
      </c>
      <c r="E8" s="1" t="s">
        <v>42</v>
      </c>
      <c r="F8" s="1" t="s">
        <v>43</v>
      </c>
      <c r="G8" s="6"/>
      <c r="H8" s="6" t="s">
        <v>18</v>
      </c>
      <c r="I8" s="7" t="s">
        <v>18</v>
      </c>
      <c r="J8" s="1" t="s">
        <v>18</v>
      </c>
      <c r="K8" s="8" t="s">
        <v>39</v>
      </c>
      <c r="L8" s="1" t="s">
        <v>18</v>
      </c>
      <c r="M8" s="1" t="s">
        <v>18</v>
      </c>
      <c r="N8" s="1" t="s">
        <v>18</v>
      </c>
      <c r="O8" s="1" t="s">
        <v>18</v>
      </c>
    </row>
    <row r="9" spans="1:15">
      <c r="A9" s="1" t="s">
        <v>34</v>
      </c>
      <c r="B9" s="1" t="s">
        <v>44</v>
      </c>
      <c r="C9" s="1" t="s">
        <v>45</v>
      </c>
      <c r="D9" s="1" t="s">
        <v>46</v>
      </c>
      <c r="E9" s="1" t="s">
        <v>47</v>
      </c>
      <c r="F9" s="1" t="s">
        <v>48</v>
      </c>
      <c r="G9" s="6"/>
      <c r="H9" s="6" t="s">
        <v>18</v>
      </c>
      <c r="I9" s="7" t="s">
        <v>18</v>
      </c>
      <c r="J9" s="1" t="s">
        <v>18</v>
      </c>
      <c r="K9" s="8" t="s">
        <v>39</v>
      </c>
      <c r="L9" s="1" t="s">
        <v>18</v>
      </c>
      <c r="M9" s="1" t="s">
        <v>18</v>
      </c>
      <c r="N9" s="1" t="s">
        <v>18</v>
      </c>
      <c r="O9" s="1" t="s">
        <v>18</v>
      </c>
    </row>
    <row r="10" spans="1:15">
      <c r="A10" s="1" t="s">
        <v>34</v>
      </c>
      <c r="B10" s="1" t="s">
        <v>49</v>
      </c>
      <c r="C10" s="1" t="s">
        <v>50</v>
      </c>
      <c r="D10" s="1" t="s">
        <v>51</v>
      </c>
      <c r="E10" s="1" t="s">
        <v>52</v>
      </c>
      <c r="F10" s="1" t="s">
        <v>53</v>
      </c>
      <c r="G10" s="6"/>
      <c r="H10" s="6" t="s">
        <v>18</v>
      </c>
      <c r="I10" s="7" t="s">
        <v>18</v>
      </c>
      <c r="J10" s="1" t="s">
        <v>18</v>
      </c>
      <c r="K10" s="8" t="s">
        <v>39</v>
      </c>
      <c r="L10" s="1" t="s">
        <v>18</v>
      </c>
      <c r="M10" s="1" t="s">
        <v>18</v>
      </c>
      <c r="N10" s="1" t="s">
        <v>18</v>
      </c>
      <c r="O10" s="1" t="s">
        <v>18</v>
      </c>
    </row>
    <row r="11" spans="1:15">
      <c r="A11" s="1" t="s">
        <v>34</v>
      </c>
      <c r="B11" s="1" t="s">
        <v>54</v>
      </c>
      <c r="C11" s="1" t="s">
        <v>55</v>
      </c>
      <c r="D11" s="1" t="s">
        <v>56</v>
      </c>
      <c r="E11" s="1" t="s">
        <v>57</v>
      </c>
      <c r="F11" s="1" t="s">
        <v>58</v>
      </c>
      <c r="G11" s="6"/>
      <c r="H11" s="6" t="s">
        <v>18</v>
      </c>
      <c r="I11" s="7" t="s">
        <v>18</v>
      </c>
      <c r="J11" s="1" t="s">
        <v>18</v>
      </c>
      <c r="K11" s="8" t="s">
        <v>39</v>
      </c>
      <c r="L11" s="1" t="s">
        <v>18</v>
      </c>
      <c r="M11" s="1" t="s">
        <v>18</v>
      </c>
      <c r="N11" s="1" t="s">
        <v>18</v>
      </c>
      <c r="O11" s="1" t="s">
        <v>18</v>
      </c>
    </row>
    <row r="12" spans="1:15">
      <c r="A12" s="1" t="s">
        <v>34</v>
      </c>
      <c r="B12" s="1" t="s">
        <v>59</v>
      </c>
      <c r="C12" s="1" t="s">
        <v>60</v>
      </c>
      <c r="D12" s="1" t="s">
        <v>61</v>
      </c>
      <c r="E12" s="1" t="s">
        <v>62</v>
      </c>
      <c r="F12" s="1" t="s">
        <v>63</v>
      </c>
      <c r="G12" s="6"/>
      <c r="H12" s="6" t="s">
        <v>18</v>
      </c>
      <c r="I12" s="7" t="s">
        <v>18</v>
      </c>
      <c r="J12" s="1" t="s">
        <v>64</v>
      </c>
      <c r="K12" s="1" t="s">
        <v>65</v>
      </c>
      <c r="L12" s="1" t="s">
        <v>66</v>
      </c>
      <c r="M12" s="9" t="s">
        <v>67</v>
      </c>
      <c r="N12" s="9" t="s">
        <v>68</v>
      </c>
      <c r="O12" s="9" t="s">
        <v>69</v>
      </c>
    </row>
    <row r="13" spans="1:15">
      <c r="A13" s="1" t="s">
        <v>34</v>
      </c>
      <c r="B13" s="1" t="s">
        <v>70</v>
      </c>
      <c r="C13" s="1" t="s">
        <v>71</v>
      </c>
      <c r="D13" s="1" t="s">
        <v>72</v>
      </c>
      <c r="E13" s="1" t="s">
        <v>73</v>
      </c>
      <c r="F13" s="1" t="s">
        <v>74</v>
      </c>
      <c r="G13" s="6"/>
      <c r="H13" s="6" t="s">
        <v>18</v>
      </c>
      <c r="I13" s="7" t="s">
        <v>18</v>
      </c>
      <c r="J13" s="1" t="s">
        <v>75</v>
      </c>
      <c r="K13" s="1" t="s">
        <v>65</v>
      </c>
      <c r="L13" s="1" t="s">
        <v>76</v>
      </c>
      <c r="M13" s="9" t="s">
        <v>77</v>
      </c>
      <c r="N13" s="9" t="s">
        <v>78</v>
      </c>
      <c r="O13" s="9" t="s">
        <v>79</v>
      </c>
    </row>
    <row r="14" spans="1:15">
      <c r="A14" s="1" t="s">
        <v>34</v>
      </c>
      <c r="B14" s="1" t="s">
        <v>80</v>
      </c>
      <c r="C14" s="1" t="s">
        <v>81</v>
      </c>
      <c r="D14" s="1" t="s">
        <v>82</v>
      </c>
      <c r="E14" s="1" t="s">
        <v>83</v>
      </c>
      <c r="F14" s="1" t="s">
        <v>84</v>
      </c>
      <c r="G14" s="6"/>
      <c r="H14" s="6" t="s">
        <v>18</v>
      </c>
      <c r="I14" s="7" t="s">
        <v>18</v>
      </c>
      <c r="J14" s="1" t="s">
        <v>18</v>
      </c>
      <c r="K14" s="8" t="s">
        <v>39</v>
      </c>
      <c r="L14" s="1" t="s">
        <v>18</v>
      </c>
      <c r="M14" s="1" t="s">
        <v>18</v>
      </c>
      <c r="N14" s="1" t="s">
        <v>18</v>
      </c>
      <c r="O14" s="1" t="s">
        <v>18</v>
      </c>
    </row>
    <row r="15" spans="1:15">
      <c r="A15" s="1" t="s">
        <v>34</v>
      </c>
      <c r="B15" s="1" t="s">
        <v>85</v>
      </c>
      <c r="C15" s="1" t="s">
        <v>86</v>
      </c>
      <c r="D15" s="1" t="s">
        <v>87</v>
      </c>
      <c r="E15" s="1" t="s">
        <v>88</v>
      </c>
      <c r="F15" s="1" t="s">
        <v>89</v>
      </c>
      <c r="G15" s="6"/>
      <c r="H15" s="6" t="s">
        <v>18</v>
      </c>
      <c r="I15" s="7" t="s">
        <v>18</v>
      </c>
      <c r="J15" s="1" t="s">
        <v>90</v>
      </c>
      <c r="K15" s="1" t="s">
        <v>65</v>
      </c>
      <c r="L15" s="1" t="s">
        <v>91</v>
      </c>
      <c r="M15" s="9" t="s">
        <v>92</v>
      </c>
      <c r="N15" s="9" t="s">
        <v>93</v>
      </c>
      <c r="O15" s="9" t="s">
        <v>94</v>
      </c>
    </row>
    <row r="16" spans="1:15">
      <c r="A16" s="1" t="s">
        <v>34</v>
      </c>
      <c r="B16" s="1" t="s">
        <v>95</v>
      </c>
      <c r="C16" s="1" t="s">
        <v>96</v>
      </c>
      <c r="D16" s="1" t="s">
        <v>97</v>
      </c>
      <c r="E16" s="1" t="s">
        <v>98</v>
      </c>
      <c r="F16" s="1" t="s">
        <v>99</v>
      </c>
      <c r="G16" s="6"/>
      <c r="H16" s="6" t="s">
        <v>18</v>
      </c>
      <c r="I16" s="7" t="s">
        <v>18</v>
      </c>
      <c r="J16" s="1" t="s">
        <v>18</v>
      </c>
      <c r="K16" s="8" t="s">
        <v>39</v>
      </c>
      <c r="L16" s="1" t="s">
        <v>18</v>
      </c>
      <c r="M16" s="1" t="s">
        <v>18</v>
      </c>
      <c r="N16" s="1" t="s">
        <v>18</v>
      </c>
      <c r="O16" s="1" t="s">
        <v>18</v>
      </c>
    </row>
    <row r="17" spans="1:15">
      <c r="A17" s="1" t="s">
        <v>34</v>
      </c>
      <c r="B17" s="1" t="s">
        <v>100</v>
      </c>
      <c r="C17" s="1" t="s">
        <v>101</v>
      </c>
      <c r="D17" s="1" t="s">
        <v>102</v>
      </c>
      <c r="E17" s="1" t="s">
        <v>103</v>
      </c>
      <c r="F17" s="1" t="s">
        <v>104</v>
      </c>
      <c r="G17" s="6"/>
      <c r="H17" s="6" t="s">
        <v>18</v>
      </c>
      <c r="I17" s="7" t="s">
        <v>18</v>
      </c>
      <c r="J17" s="1" t="s">
        <v>18</v>
      </c>
      <c r="K17" s="8" t="s">
        <v>39</v>
      </c>
      <c r="L17" s="1" t="s">
        <v>18</v>
      </c>
      <c r="M17" s="1" t="s">
        <v>18</v>
      </c>
      <c r="N17" s="1" t="s">
        <v>18</v>
      </c>
      <c r="O17" s="1" t="s">
        <v>18</v>
      </c>
    </row>
    <row r="18" spans="1:15">
      <c r="A18" s="1" t="s">
        <v>34</v>
      </c>
      <c r="B18" s="1" t="s">
        <v>105</v>
      </c>
      <c r="C18" s="1" t="s">
        <v>106</v>
      </c>
      <c r="D18" s="1" t="s">
        <v>107</v>
      </c>
      <c r="E18" s="1" t="s">
        <v>108</v>
      </c>
      <c r="F18" s="1" t="s">
        <v>109</v>
      </c>
      <c r="G18" s="6"/>
      <c r="H18" s="6" t="s">
        <v>18</v>
      </c>
      <c r="I18" s="7" t="s">
        <v>18</v>
      </c>
      <c r="J18" s="1" t="s">
        <v>18</v>
      </c>
      <c r="K18" s="8" t="s">
        <v>39</v>
      </c>
      <c r="L18" s="1" t="s">
        <v>18</v>
      </c>
      <c r="M18" s="1" t="s">
        <v>18</v>
      </c>
      <c r="N18" s="1" t="s">
        <v>18</v>
      </c>
      <c r="O18" s="1" t="s">
        <v>18</v>
      </c>
    </row>
    <row r="19" spans="1:15">
      <c r="A19" s="1" t="s">
        <v>34</v>
      </c>
      <c r="B19" s="1" t="s">
        <v>110</v>
      </c>
      <c r="C19" s="1" t="s">
        <v>111</v>
      </c>
      <c r="D19" s="1" t="s">
        <v>112</v>
      </c>
      <c r="E19" s="1" t="s">
        <v>113</v>
      </c>
      <c r="F19" s="1" t="s">
        <v>114</v>
      </c>
      <c r="G19" s="6"/>
      <c r="H19" s="6" t="s">
        <v>18</v>
      </c>
      <c r="I19" s="7" t="s">
        <v>18</v>
      </c>
      <c r="J19" s="1" t="s">
        <v>18</v>
      </c>
      <c r="K19" s="8" t="s">
        <v>39</v>
      </c>
      <c r="L19" s="1" t="s">
        <v>18</v>
      </c>
      <c r="M19" s="1" t="s">
        <v>18</v>
      </c>
      <c r="N19" s="1" t="s">
        <v>18</v>
      </c>
      <c r="O19" s="1" t="s">
        <v>18</v>
      </c>
    </row>
    <row r="20" spans="1:15">
      <c r="A20" s="1" t="s">
        <v>34</v>
      </c>
      <c r="B20" s="1" t="s">
        <v>115</v>
      </c>
      <c r="C20" s="1" t="s">
        <v>116</v>
      </c>
      <c r="D20" s="1" t="s">
        <v>117</v>
      </c>
      <c r="E20" s="1" t="s">
        <v>118</v>
      </c>
      <c r="F20" s="1" t="s">
        <v>119</v>
      </c>
      <c r="G20" s="6"/>
      <c r="H20" s="6" t="s">
        <v>18</v>
      </c>
      <c r="I20" s="7" t="s">
        <v>18</v>
      </c>
      <c r="J20" s="1" t="s">
        <v>18</v>
      </c>
      <c r="K20" s="8" t="s">
        <v>39</v>
      </c>
      <c r="L20" s="1" t="s">
        <v>18</v>
      </c>
      <c r="M20" s="1" t="s">
        <v>18</v>
      </c>
      <c r="N20" s="1" t="s">
        <v>18</v>
      </c>
      <c r="O20" s="1" t="s">
        <v>18</v>
      </c>
    </row>
    <row r="21" spans="1:15">
      <c r="A21" s="1" t="s">
        <v>34</v>
      </c>
      <c r="B21" s="1" t="s">
        <v>120</v>
      </c>
      <c r="C21" s="1" t="s">
        <v>121</v>
      </c>
      <c r="D21" s="1" t="s">
        <v>122</v>
      </c>
      <c r="E21" s="1" t="s">
        <v>123</v>
      </c>
      <c r="F21" s="1" t="s">
        <v>124</v>
      </c>
      <c r="G21" s="6"/>
      <c r="H21" s="6" t="s">
        <v>18</v>
      </c>
      <c r="I21" s="7" t="s">
        <v>18</v>
      </c>
      <c r="J21" s="1" t="s">
        <v>125</v>
      </c>
      <c r="K21" s="1" t="s">
        <v>65</v>
      </c>
      <c r="L21" s="1" t="s">
        <v>126</v>
      </c>
      <c r="M21" s="9" t="s">
        <v>127</v>
      </c>
      <c r="N21" s="9" t="s">
        <v>128</v>
      </c>
      <c r="O21" s="9" t="s">
        <v>129</v>
      </c>
    </row>
    <row r="22" spans="1:15">
      <c r="A22" s="1" t="s">
        <v>34</v>
      </c>
      <c r="B22" s="1" t="s">
        <v>130</v>
      </c>
      <c r="C22" s="1" t="s">
        <v>131</v>
      </c>
      <c r="D22" s="1" t="s">
        <v>132</v>
      </c>
      <c r="E22" s="1" t="s">
        <v>133</v>
      </c>
      <c r="F22" s="1" t="s">
        <v>134</v>
      </c>
      <c r="G22" s="6"/>
      <c r="H22" s="6" t="s">
        <v>18</v>
      </c>
      <c r="I22" s="7" t="s">
        <v>18</v>
      </c>
      <c r="J22" s="1" t="s">
        <v>135</v>
      </c>
      <c r="K22" s="1" t="s">
        <v>65</v>
      </c>
      <c r="L22" s="1" t="s">
        <v>136</v>
      </c>
      <c r="M22" s="9" t="s">
        <v>137</v>
      </c>
      <c r="N22" s="9" t="s">
        <v>138</v>
      </c>
      <c r="O22" s="9" t="s">
        <v>18</v>
      </c>
    </row>
    <row r="23" spans="1:15">
      <c r="A23" s="1" t="s">
        <v>34</v>
      </c>
      <c r="B23" s="1" t="s">
        <v>139</v>
      </c>
      <c r="C23" s="1" t="s">
        <v>140</v>
      </c>
      <c r="D23" s="1" t="s">
        <v>141</v>
      </c>
      <c r="E23" s="1" t="s">
        <v>142</v>
      </c>
      <c r="F23" s="1" t="s">
        <v>143</v>
      </c>
      <c r="G23" s="6"/>
      <c r="H23" s="6" t="s">
        <v>18</v>
      </c>
      <c r="I23" s="7" t="s">
        <v>18</v>
      </c>
      <c r="J23" s="1" t="s">
        <v>144</v>
      </c>
      <c r="K23" s="1" t="s">
        <v>65</v>
      </c>
      <c r="L23" s="1" t="s">
        <v>145</v>
      </c>
      <c r="M23" s="9" t="s">
        <v>146</v>
      </c>
      <c r="N23" s="9" t="s">
        <v>147</v>
      </c>
      <c r="O23" s="9" t="s">
        <v>148</v>
      </c>
    </row>
    <row r="24" spans="1:15">
      <c r="A24" s="1" t="s">
        <v>34</v>
      </c>
      <c r="B24" s="1" t="s">
        <v>149</v>
      </c>
      <c r="C24" s="1" t="s">
        <v>150</v>
      </c>
      <c r="D24" s="1" t="s">
        <v>151</v>
      </c>
      <c r="E24" s="1" t="s">
        <v>152</v>
      </c>
      <c r="F24" s="1" t="s">
        <v>153</v>
      </c>
      <c r="G24" s="6"/>
      <c r="H24" s="6" t="s">
        <v>18</v>
      </c>
      <c r="I24" s="7" t="s">
        <v>18</v>
      </c>
      <c r="J24" s="1" t="s">
        <v>18</v>
      </c>
      <c r="K24" s="8" t="s">
        <v>39</v>
      </c>
      <c r="L24" s="1" t="s">
        <v>18</v>
      </c>
      <c r="M24" s="1" t="s">
        <v>18</v>
      </c>
      <c r="N24" s="1" t="s">
        <v>18</v>
      </c>
      <c r="O24" s="1" t="s">
        <v>18</v>
      </c>
    </row>
    <row r="25" spans="1:15">
      <c r="A25" s="1" t="s">
        <v>34</v>
      </c>
      <c r="B25" s="1" t="s">
        <v>154</v>
      </c>
      <c r="C25" s="1" t="s">
        <v>155</v>
      </c>
      <c r="D25" s="1" t="s">
        <v>156</v>
      </c>
      <c r="E25" s="1" t="s">
        <v>157</v>
      </c>
      <c r="F25" s="1" t="s">
        <v>158</v>
      </c>
      <c r="G25" s="6"/>
      <c r="H25" s="6" t="s">
        <v>18</v>
      </c>
      <c r="I25" s="7" t="s">
        <v>18</v>
      </c>
      <c r="J25" s="1" t="s">
        <v>159</v>
      </c>
      <c r="K25" s="1" t="s">
        <v>65</v>
      </c>
      <c r="L25" s="1" t="s">
        <v>160</v>
      </c>
      <c r="M25" s="9" t="s">
        <v>161</v>
      </c>
      <c r="N25" s="9" t="s">
        <v>162</v>
      </c>
      <c r="O25" s="9" t="s">
        <v>163</v>
      </c>
    </row>
    <row r="26" spans="1:15">
      <c r="A26" s="1" t="s">
        <v>34</v>
      </c>
      <c r="B26" s="1" t="s">
        <v>164</v>
      </c>
      <c r="C26" s="1" t="s">
        <v>165</v>
      </c>
      <c r="D26" s="1" t="s">
        <v>166</v>
      </c>
      <c r="E26" s="1" t="s">
        <v>167</v>
      </c>
      <c r="F26" s="1" t="s">
        <v>168</v>
      </c>
      <c r="G26" s="6"/>
      <c r="H26" s="6" t="s">
        <v>18</v>
      </c>
      <c r="I26" s="7" t="s">
        <v>18</v>
      </c>
      <c r="J26" s="1" t="s">
        <v>169</v>
      </c>
      <c r="K26" s="1" t="s">
        <v>65</v>
      </c>
      <c r="L26" s="1" t="s">
        <v>170</v>
      </c>
      <c r="M26" s="9" t="s">
        <v>171</v>
      </c>
      <c r="N26" s="9" t="s">
        <v>172</v>
      </c>
      <c r="O26" s="9" t="s">
        <v>173</v>
      </c>
    </row>
    <row r="27" spans="1:15">
      <c r="A27" s="1" t="s">
        <v>34</v>
      </c>
      <c r="B27" s="1" t="s">
        <v>174</v>
      </c>
      <c r="C27" s="1" t="s">
        <v>175</v>
      </c>
      <c r="D27" s="1" t="s">
        <v>176</v>
      </c>
      <c r="E27" s="1" t="s">
        <v>177</v>
      </c>
      <c r="F27" s="1" t="s">
        <v>178</v>
      </c>
      <c r="G27" s="6"/>
      <c r="H27" s="6" t="s">
        <v>18</v>
      </c>
      <c r="I27" s="7" t="s">
        <v>18</v>
      </c>
      <c r="J27" s="1" t="s">
        <v>179</v>
      </c>
      <c r="K27" s="1" t="s">
        <v>65</v>
      </c>
      <c r="L27" s="1" t="s">
        <v>180</v>
      </c>
      <c r="M27" s="9" t="s">
        <v>181</v>
      </c>
      <c r="N27" s="9" t="s">
        <v>182</v>
      </c>
      <c r="O27" s="9" t="s">
        <v>183</v>
      </c>
    </row>
    <row r="28" spans="1:15">
      <c r="A28" s="1" t="s">
        <v>34</v>
      </c>
      <c r="B28" s="1" t="s">
        <v>184</v>
      </c>
      <c r="C28" s="1" t="s">
        <v>185</v>
      </c>
      <c r="D28" s="1" t="s">
        <v>186</v>
      </c>
      <c r="E28" s="1" t="s">
        <v>187</v>
      </c>
      <c r="F28" s="1" t="s">
        <v>188</v>
      </c>
      <c r="G28" s="6"/>
      <c r="H28" s="6" t="s">
        <v>18</v>
      </c>
      <c r="I28" s="7" t="s">
        <v>18</v>
      </c>
      <c r="J28" s="1" t="s">
        <v>189</v>
      </c>
      <c r="K28" s="1" t="s">
        <v>65</v>
      </c>
      <c r="L28" s="1" t="s">
        <v>190</v>
      </c>
      <c r="M28" s="9" t="s">
        <v>191</v>
      </c>
      <c r="N28" s="9" t="s">
        <v>192</v>
      </c>
      <c r="O28" s="9" t="s">
        <v>193</v>
      </c>
    </row>
    <row r="29" spans="1:15">
      <c r="A29" s="1" t="s">
        <v>34</v>
      </c>
      <c r="B29" s="1" t="s">
        <v>194</v>
      </c>
      <c r="C29" s="1" t="s">
        <v>195</v>
      </c>
      <c r="D29" s="1" t="s">
        <v>196</v>
      </c>
      <c r="E29" s="1" t="s">
        <v>197</v>
      </c>
      <c r="F29" s="1" t="s">
        <v>198</v>
      </c>
      <c r="G29" s="6"/>
      <c r="H29" s="6" t="s">
        <v>18</v>
      </c>
      <c r="I29" s="7" t="s">
        <v>18</v>
      </c>
      <c r="J29" s="1" t="s">
        <v>199</v>
      </c>
      <c r="K29" s="1" t="s">
        <v>65</v>
      </c>
      <c r="L29" s="1" t="s">
        <v>200</v>
      </c>
      <c r="M29" s="9" t="s">
        <v>201</v>
      </c>
      <c r="N29" s="9" t="s">
        <v>202</v>
      </c>
      <c r="O29" s="9" t="s">
        <v>203</v>
      </c>
    </row>
    <row r="30" spans="1:15">
      <c r="A30" s="1" t="s">
        <v>34</v>
      </c>
      <c r="B30" s="1" t="s">
        <v>204</v>
      </c>
      <c r="C30" s="1" t="s">
        <v>205</v>
      </c>
      <c r="D30" s="1" t="s">
        <v>206</v>
      </c>
      <c r="E30" s="1" t="s">
        <v>207</v>
      </c>
      <c r="F30" s="1" t="s">
        <v>208</v>
      </c>
      <c r="G30" s="6"/>
      <c r="H30" s="6" t="s">
        <v>18</v>
      </c>
      <c r="I30" s="7" t="s">
        <v>18</v>
      </c>
      <c r="J30" s="1" t="s">
        <v>18</v>
      </c>
      <c r="K30" s="8" t="s">
        <v>39</v>
      </c>
      <c r="L30" s="1" t="s">
        <v>18</v>
      </c>
      <c r="M30" s="1" t="s">
        <v>18</v>
      </c>
      <c r="N30" s="1" t="s">
        <v>18</v>
      </c>
      <c r="O30" s="1" t="s">
        <v>18</v>
      </c>
    </row>
    <row r="31" spans="1:15">
      <c r="A31" s="1" t="s">
        <v>34</v>
      </c>
      <c r="B31" s="1" t="s">
        <v>209</v>
      </c>
      <c r="C31" s="1" t="s">
        <v>210</v>
      </c>
      <c r="D31" s="1" t="s">
        <v>211</v>
      </c>
      <c r="E31" s="1" t="s">
        <v>212</v>
      </c>
      <c r="F31" s="1" t="s">
        <v>213</v>
      </c>
      <c r="G31" s="6"/>
      <c r="H31" s="6" t="s">
        <v>18</v>
      </c>
      <c r="I31" s="7" t="s">
        <v>18</v>
      </c>
      <c r="J31" s="1" t="s">
        <v>18</v>
      </c>
      <c r="K31" s="8" t="s">
        <v>39</v>
      </c>
      <c r="L31" s="1" t="s">
        <v>18</v>
      </c>
      <c r="M31" s="1" t="s">
        <v>18</v>
      </c>
      <c r="N31" s="1" t="s">
        <v>18</v>
      </c>
      <c r="O31" s="1" t="s">
        <v>18</v>
      </c>
    </row>
    <row r="32" spans="1:15">
      <c r="A32" s="1" t="s">
        <v>34</v>
      </c>
      <c r="B32" s="1" t="s">
        <v>214</v>
      </c>
      <c r="C32" s="1" t="s">
        <v>215</v>
      </c>
      <c r="D32" s="1" t="s">
        <v>216</v>
      </c>
      <c r="E32" s="1" t="s">
        <v>217</v>
      </c>
      <c r="F32" s="1" t="s">
        <v>218</v>
      </c>
      <c r="G32" s="6"/>
      <c r="H32" s="6" t="s">
        <v>18</v>
      </c>
      <c r="I32" s="7" t="s">
        <v>18</v>
      </c>
      <c r="J32" s="1" t="s">
        <v>219</v>
      </c>
      <c r="K32" s="1" t="s">
        <v>65</v>
      </c>
      <c r="L32" s="1" t="s">
        <v>220</v>
      </c>
      <c r="M32" s="9" t="s">
        <v>221</v>
      </c>
      <c r="N32" s="9" t="s">
        <v>222</v>
      </c>
      <c r="O32" s="9" t="s">
        <v>223</v>
      </c>
    </row>
    <row r="33" spans="1:15">
      <c r="A33" s="1" t="s">
        <v>34</v>
      </c>
      <c r="B33" s="1" t="s">
        <v>224</v>
      </c>
      <c r="C33" s="1" t="s">
        <v>225</v>
      </c>
      <c r="D33" s="1" t="s">
        <v>226</v>
      </c>
      <c r="E33" s="1" t="s">
        <v>227</v>
      </c>
      <c r="F33" s="1" t="s">
        <v>228</v>
      </c>
      <c r="G33" s="6"/>
      <c r="H33" s="6" t="s">
        <v>18</v>
      </c>
      <c r="I33" s="7" t="s">
        <v>18</v>
      </c>
      <c r="J33" s="1" t="s">
        <v>229</v>
      </c>
      <c r="K33" s="1" t="s">
        <v>65</v>
      </c>
      <c r="L33" s="1" t="s">
        <v>230</v>
      </c>
      <c r="M33" s="9" t="s">
        <v>231</v>
      </c>
      <c r="N33" s="9" t="s">
        <v>232</v>
      </c>
      <c r="O33" s="9" t="s">
        <v>233</v>
      </c>
    </row>
    <row r="34" spans="1:15">
      <c r="A34" s="1" t="s">
        <v>34</v>
      </c>
      <c r="B34" s="1" t="s">
        <v>234</v>
      </c>
      <c r="C34" s="1" t="s">
        <v>235</v>
      </c>
      <c r="D34" s="1" t="s">
        <v>236</v>
      </c>
      <c r="E34" s="1" t="s">
        <v>237</v>
      </c>
      <c r="F34" s="1" t="s">
        <v>238</v>
      </c>
      <c r="G34" s="6"/>
      <c r="H34" s="6" t="s">
        <v>18</v>
      </c>
      <c r="I34" s="7" t="s">
        <v>18</v>
      </c>
      <c r="J34" s="1" t="s">
        <v>239</v>
      </c>
      <c r="K34" s="1" t="s">
        <v>65</v>
      </c>
      <c r="L34" s="1" t="s">
        <v>240</v>
      </c>
      <c r="M34" s="9" t="s">
        <v>241</v>
      </c>
      <c r="N34" s="9" t="s">
        <v>242</v>
      </c>
      <c r="O34" s="9" t="s">
        <v>243</v>
      </c>
    </row>
    <row r="35" spans="1:15">
      <c r="A35" s="1" t="s">
        <v>34</v>
      </c>
      <c r="B35" s="1" t="s">
        <v>244</v>
      </c>
      <c r="C35" s="1" t="s">
        <v>245</v>
      </c>
      <c r="D35" s="1" t="s">
        <v>246</v>
      </c>
      <c r="E35" s="1" t="s">
        <v>247</v>
      </c>
      <c r="F35" s="1" t="s">
        <v>248</v>
      </c>
      <c r="G35" s="6"/>
      <c r="H35" s="6" t="s">
        <v>18</v>
      </c>
      <c r="I35" s="7" t="s">
        <v>18</v>
      </c>
      <c r="J35" s="1" t="s">
        <v>18</v>
      </c>
      <c r="K35" s="8" t="s">
        <v>39</v>
      </c>
      <c r="L35" s="1" t="s">
        <v>18</v>
      </c>
      <c r="M35" s="1" t="s">
        <v>18</v>
      </c>
      <c r="N35" s="1" t="s">
        <v>18</v>
      </c>
      <c r="O35" s="1" t="s">
        <v>18</v>
      </c>
    </row>
    <row r="36" spans="1:15">
      <c r="A36" s="1" t="s">
        <v>34</v>
      </c>
      <c r="B36" s="1" t="s">
        <v>249</v>
      </c>
      <c r="C36" s="1" t="s">
        <v>250</v>
      </c>
      <c r="D36" s="1" t="s">
        <v>251</v>
      </c>
      <c r="E36" s="1" t="s">
        <v>252</v>
      </c>
      <c r="F36" s="1" t="s">
        <v>253</v>
      </c>
      <c r="G36" s="6"/>
      <c r="H36" s="6" t="s">
        <v>18</v>
      </c>
      <c r="I36" s="7" t="s">
        <v>18</v>
      </c>
      <c r="J36" s="1" t="s">
        <v>254</v>
      </c>
      <c r="K36" s="1" t="s">
        <v>65</v>
      </c>
      <c r="L36" s="1" t="s">
        <v>255</v>
      </c>
      <c r="M36" s="9" t="s">
        <v>256</v>
      </c>
      <c r="N36" s="9" t="s">
        <v>257</v>
      </c>
      <c r="O36" s="9" t="s">
        <v>258</v>
      </c>
    </row>
    <row r="37" spans="1:15">
      <c r="A37" s="1" t="s">
        <v>34</v>
      </c>
      <c r="B37" s="1" t="s">
        <v>259</v>
      </c>
      <c r="C37" s="1" t="s">
        <v>260</v>
      </c>
      <c r="D37" s="1" t="s">
        <v>261</v>
      </c>
      <c r="E37" s="1" t="s">
        <v>262</v>
      </c>
      <c r="F37" s="1" t="s">
        <v>263</v>
      </c>
      <c r="G37" s="6"/>
      <c r="H37" s="6" t="s">
        <v>18</v>
      </c>
      <c r="I37" s="7" t="s">
        <v>18</v>
      </c>
      <c r="J37" s="1" t="s">
        <v>264</v>
      </c>
      <c r="K37" s="1" t="s">
        <v>65</v>
      </c>
      <c r="L37" s="1" t="s">
        <v>265</v>
      </c>
      <c r="M37" s="9" t="s">
        <v>266</v>
      </c>
      <c r="N37" s="9" t="s">
        <v>267</v>
      </c>
      <c r="O37" s="9" t="s">
        <v>268</v>
      </c>
    </row>
    <row r="38" spans="1:15">
      <c r="A38" s="1" t="s">
        <v>34</v>
      </c>
      <c r="B38" s="1" t="s">
        <v>269</v>
      </c>
      <c r="C38" s="1" t="s">
        <v>270</v>
      </c>
      <c r="D38" s="1" t="s">
        <v>271</v>
      </c>
      <c r="E38" s="1" t="s">
        <v>272</v>
      </c>
      <c r="F38" s="1" t="s">
        <v>273</v>
      </c>
      <c r="G38" s="6"/>
      <c r="H38" s="6" t="s">
        <v>18</v>
      </c>
      <c r="I38" s="7" t="s">
        <v>18</v>
      </c>
      <c r="J38" s="1" t="s">
        <v>274</v>
      </c>
      <c r="K38" s="1" t="s">
        <v>65</v>
      </c>
      <c r="L38" s="1" t="s">
        <v>275</v>
      </c>
      <c r="M38" s="9" t="s">
        <v>276</v>
      </c>
      <c r="N38" s="9" t="s">
        <v>277</v>
      </c>
      <c r="O38" s="9" t="s">
        <v>278</v>
      </c>
    </row>
    <row r="39" spans="1:15">
      <c r="A39" s="1" t="s">
        <v>34</v>
      </c>
      <c r="B39" s="1" t="s">
        <v>279</v>
      </c>
      <c r="C39" s="1" t="s">
        <v>280</v>
      </c>
      <c r="D39" s="1" t="s">
        <v>281</v>
      </c>
      <c r="E39" s="1" t="s">
        <v>282</v>
      </c>
      <c r="F39" s="1" t="s">
        <v>283</v>
      </c>
      <c r="G39" s="6"/>
      <c r="H39" s="6" t="s">
        <v>18</v>
      </c>
      <c r="I39" s="7" t="s">
        <v>18</v>
      </c>
      <c r="J39" s="1" t="s">
        <v>284</v>
      </c>
      <c r="K39" s="1" t="s">
        <v>65</v>
      </c>
      <c r="L39" s="1" t="s">
        <v>285</v>
      </c>
      <c r="M39" s="9" t="s">
        <v>286</v>
      </c>
      <c r="N39" s="9" t="s">
        <v>287</v>
      </c>
      <c r="O39" s="9" t="s">
        <v>288</v>
      </c>
    </row>
    <row r="40" spans="1:15">
      <c r="A40" s="1" t="s">
        <v>34</v>
      </c>
      <c r="B40" s="1" t="s">
        <v>289</v>
      </c>
      <c r="C40" s="1" t="s">
        <v>290</v>
      </c>
      <c r="D40" s="1" t="s">
        <v>291</v>
      </c>
      <c r="E40" s="1" t="s">
        <v>292</v>
      </c>
      <c r="F40" s="1" t="s">
        <v>293</v>
      </c>
      <c r="G40" s="6"/>
      <c r="H40" s="6" t="s">
        <v>18</v>
      </c>
      <c r="I40" s="7" t="s">
        <v>18</v>
      </c>
      <c r="J40" s="1" t="s">
        <v>294</v>
      </c>
      <c r="K40" s="1" t="s">
        <v>65</v>
      </c>
      <c r="L40" s="1" t="s">
        <v>295</v>
      </c>
      <c r="M40" s="9" t="s">
        <v>296</v>
      </c>
      <c r="N40" s="9" t="s">
        <v>297</v>
      </c>
      <c r="O40" s="9" t="s">
        <v>298</v>
      </c>
    </row>
    <row r="41" spans="1:15">
      <c r="A41" s="1" t="s">
        <v>34</v>
      </c>
      <c r="B41" s="1" t="s">
        <v>299</v>
      </c>
      <c r="C41" s="1" t="s">
        <v>300</v>
      </c>
      <c r="D41" s="1" t="s">
        <v>301</v>
      </c>
      <c r="E41" s="1" t="s">
        <v>302</v>
      </c>
      <c r="F41" s="1" t="s">
        <v>303</v>
      </c>
      <c r="G41" s="6"/>
      <c r="H41" s="6" t="s">
        <v>18</v>
      </c>
      <c r="I41" s="7" t="s">
        <v>18</v>
      </c>
      <c r="J41" s="1" t="s">
        <v>304</v>
      </c>
      <c r="K41" s="1" t="s">
        <v>65</v>
      </c>
      <c r="L41" s="1" t="s">
        <v>305</v>
      </c>
      <c r="M41" s="9" t="s">
        <v>306</v>
      </c>
      <c r="N41" s="9" t="s">
        <v>307</v>
      </c>
      <c r="O41" s="9" t="s">
        <v>308</v>
      </c>
    </row>
    <row r="42" spans="1:15">
      <c r="A42" s="1" t="s">
        <v>34</v>
      </c>
      <c r="B42" s="1" t="s">
        <v>309</v>
      </c>
      <c r="C42" s="1" t="s">
        <v>310</v>
      </c>
      <c r="D42" s="1" t="s">
        <v>311</v>
      </c>
      <c r="E42" s="1" t="s">
        <v>312</v>
      </c>
      <c r="F42" s="1" t="s">
        <v>313</v>
      </c>
      <c r="G42" s="6"/>
      <c r="H42" s="6" t="s">
        <v>18</v>
      </c>
      <c r="I42" s="7" t="s">
        <v>18</v>
      </c>
      <c r="J42" s="1" t="s">
        <v>314</v>
      </c>
      <c r="K42" s="1" t="s">
        <v>65</v>
      </c>
      <c r="L42" s="1" t="s">
        <v>315</v>
      </c>
      <c r="M42" s="9" t="s">
        <v>316</v>
      </c>
      <c r="N42" s="9" t="s">
        <v>317</v>
      </c>
      <c r="O42" s="9" t="s">
        <v>318</v>
      </c>
    </row>
    <row r="43" spans="1:15">
      <c r="A43" s="1" t="s">
        <v>34</v>
      </c>
      <c r="B43" s="1" t="s">
        <v>319</v>
      </c>
      <c r="C43" s="1" t="s">
        <v>320</v>
      </c>
      <c r="D43" s="1" t="s">
        <v>321</v>
      </c>
      <c r="E43" s="1" t="s">
        <v>322</v>
      </c>
      <c r="F43" s="1" t="s">
        <v>323</v>
      </c>
      <c r="G43" s="6"/>
      <c r="H43" s="6" t="s">
        <v>18</v>
      </c>
      <c r="I43" s="7" t="s">
        <v>18</v>
      </c>
      <c r="J43" s="1" t="s">
        <v>324</v>
      </c>
      <c r="K43" s="1" t="s">
        <v>65</v>
      </c>
      <c r="L43" s="1" t="s">
        <v>325</v>
      </c>
      <c r="M43" s="9" t="s">
        <v>326</v>
      </c>
      <c r="N43" s="9" t="s">
        <v>327</v>
      </c>
      <c r="O43" s="9" t="s">
        <v>328</v>
      </c>
    </row>
    <row r="44" spans="1:15">
      <c r="A44" s="1" t="s">
        <v>34</v>
      </c>
      <c r="B44" s="1" t="s">
        <v>329</v>
      </c>
      <c r="C44" s="1" t="s">
        <v>330</v>
      </c>
      <c r="D44" s="1" t="s">
        <v>331</v>
      </c>
      <c r="E44" s="1" t="s">
        <v>332</v>
      </c>
      <c r="F44" s="1" t="s">
        <v>333</v>
      </c>
      <c r="G44" s="6"/>
      <c r="H44" s="6" t="s">
        <v>18</v>
      </c>
      <c r="I44" s="7" t="s">
        <v>18</v>
      </c>
      <c r="J44" s="1" t="s">
        <v>18</v>
      </c>
      <c r="K44" s="8" t="s">
        <v>39</v>
      </c>
      <c r="L44" s="1" t="s">
        <v>18</v>
      </c>
      <c r="M44" s="1" t="s">
        <v>18</v>
      </c>
      <c r="N44" s="1" t="s">
        <v>18</v>
      </c>
      <c r="O44" s="1" t="s">
        <v>18</v>
      </c>
    </row>
    <row r="45" spans="1:15">
      <c r="A45" s="1" t="s">
        <v>34</v>
      </c>
      <c r="B45" s="1" t="s">
        <v>334</v>
      </c>
      <c r="C45" s="1" t="s">
        <v>335</v>
      </c>
      <c r="D45" s="1" t="s">
        <v>336</v>
      </c>
      <c r="E45" s="1" t="s">
        <v>337</v>
      </c>
      <c r="F45" s="1" t="s">
        <v>338</v>
      </c>
      <c r="G45" s="6"/>
      <c r="H45" s="6" t="s">
        <v>18</v>
      </c>
      <c r="I45" s="7" t="s">
        <v>18</v>
      </c>
      <c r="J45" s="1" t="s">
        <v>339</v>
      </c>
      <c r="K45" s="1" t="s">
        <v>65</v>
      </c>
      <c r="L45" s="1" t="s">
        <v>340</v>
      </c>
      <c r="M45" s="9" t="s">
        <v>341</v>
      </c>
      <c r="N45" s="9" t="s">
        <v>342</v>
      </c>
      <c r="O45" s="9" t="s">
        <v>343</v>
      </c>
    </row>
    <row r="46" spans="1:15">
      <c r="A46" s="1" t="s">
        <v>34</v>
      </c>
      <c r="B46" s="1" t="s">
        <v>344</v>
      </c>
      <c r="C46" s="1" t="s">
        <v>345</v>
      </c>
      <c r="D46" s="1" t="s">
        <v>346</v>
      </c>
      <c r="E46" s="1" t="s">
        <v>347</v>
      </c>
      <c r="F46" s="1" t="s">
        <v>348</v>
      </c>
      <c r="G46" s="6"/>
      <c r="H46" s="6" t="s">
        <v>18</v>
      </c>
      <c r="I46" s="7" t="s">
        <v>18</v>
      </c>
      <c r="J46" s="1" t="s">
        <v>18</v>
      </c>
      <c r="K46" s="8" t="s">
        <v>39</v>
      </c>
      <c r="L46" s="1" t="s">
        <v>18</v>
      </c>
      <c r="M46" s="1" t="s">
        <v>18</v>
      </c>
      <c r="N46" s="1" t="s">
        <v>18</v>
      </c>
      <c r="O46" s="1" t="s">
        <v>18</v>
      </c>
    </row>
    <row r="47" spans="1:15">
      <c r="A47" s="1" t="s">
        <v>34</v>
      </c>
      <c r="B47" s="1" t="s">
        <v>349</v>
      </c>
      <c r="C47" s="1" t="s">
        <v>350</v>
      </c>
      <c r="D47" s="1" t="s">
        <v>351</v>
      </c>
      <c r="E47" s="1" t="s">
        <v>352</v>
      </c>
      <c r="F47" s="1" t="s">
        <v>353</v>
      </c>
      <c r="G47" s="6"/>
      <c r="H47" s="6" t="s">
        <v>18</v>
      </c>
      <c r="I47" s="7" t="s">
        <v>18</v>
      </c>
      <c r="J47" s="1" t="s">
        <v>354</v>
      </c>
      <c r="K47" s="1" t="s">
        <v>65</v>
      </c>
      <c r="L47" s="1" t="s">
        <v>355</v>
      </c>
      <c r="M47" s="9" t="s">
        <v>356</v>
      </c>
      <c r="N47" s="9" t="s">
        <v>357</v>
      </c>
      <c r="O47" s="9" t="s">
        <v>358</v>
      </c>
    </row>
    <row r="48" spans="1:15">
      <c r="A48" s="1" t="s">
        <v>34</v>
      </c>
      <c r="B48" s="1" t="s">
        <v>359</v>
      </c>
      <c r="C48" s="1" t="s">
        <v>360</v>
      </c>
      <c r="D48" s="1" t="s">
        <v>361</v>
      </c>
      <c r="E48" s="1" t="s">
        <v>362</v>
      </c>
      <c r="F48" s="1" t="s">
        <v>363</v>
      </c>
      <c r="G48" s="6"/>
      <c r="H48" s="6" t="s">
        <v>18</v>
      </c>
      <c r="I48" s="7" t="s">
        <v>18</v>
      </c>
      <c r="J48" s="1" t="s">
        <v>18</v>
      </c>
      <c r="K48" s="8" t="s">
        <v>39</v>
      </c>
      <c r="L48" s="1" t="s">
        <v>18</v>
      </c>
      <c r="M48" s="1" t="s">
        <v>18</v>
      </c>
      <c r="N48" s="1" t="s">
        <v>18</v>
      </c>
      <c r="O48" s="1" t="s">
        <v>18</v>
      </c>
    </row>
    <row r="49" spans="1:15">
      <c r="A49" s="1" t="s">
        <v>34</v>
      </c>
      <c r="B49" s="1" t="s">
        <v>364</v>
      </c>
      <c r="C49" s="1" t="s">
        <v>365</v>
      </c>
      <c r="D49" s="1" t="s">
        <v>366</v>
      </c>
      <c r="E49" s="1" t="s">
        <v>367</v>
      </c>
      <c r="F49" s="1" t="s">
        <v>368</v>
      </c>
      <c r="G49" s="6"/>
      <c r="H49" s="6" t="s">
        <v>18</v>
      </c>
      <c r="I49" s="7" t="s">
        <v>18</v>
      </c>
      <c r="J49" s="1" t="s">
        <v>369</v>
      </c>
      <c r="K49" s="1" t="s">
        <v>65</v>
      </c>
      <c r="L49" s="1" t="s">
        <v>370</v>
      </c>
      <c r="M49" s="9" t="s">
        <v>371</v>
      </c>
      <c r="N49" s="9" t="s">
        <v>372</v>
      </c>
      <c r="O49" s="9" t="s">
        <v>373</v>
      </c>
    </row>
    <row r="50" spans="1:15">
      <c r="A50" s="1" t="s">
        <v>34</v>
      </c>
      <c r="B50" s="1" t="s">
        <v>374</v>
      </c>
      <c r="C50" s="1" t="s">
        <v>375</v>
      </c>
      <c r="D50" s="1" t="s">
        <v>376</v>
      </c>
      <c r="E50" s="1" t="s">
        <v>377</v>
      </c>
      <c r="F50" s="1" t="s">
        <v>378</v>
      </c>
      <c r="G50" s="6"/>
      <c r="H50" s="6" t="s">
        <v>18</v>
      </c>
      <c r="I50" s="7" t="s">
        <v>18</v>
      </c>
      <c r="J50" s="1" t="s">
        <v>18</v>
      </c>
      <c r="K50" s="8" t="s">
        <v>39</v>
      </c>
      <c r="L50" s="1" t="s">
        <v>18</v>
      </c>
      <c r="M50" s="1" t="s">
        <v>18</v>
      </c>
      <c r="N50" s="1" t="s">
        <v>18</v>
      </c>
      <c r="O50" s="1" t="s">
        <v>18</v>
      </c>
    </row>
    <row r="51" spans="1:15">
      <c r="A51" s="1" t="s">
        <v>34</v>
      </c>
      <c r="B51" s="1" t="s">
        <v>379</v>
      </c>
      <c r="C51" s="1" t="s">
        <v>380</v>
      </c>
      <c r="D51" s="1" t="s">
        <v>381</v>
      </c>
      <c r="E51" s="1" t="s">
        <v>382</v>
      </c>
      <c r="F51" s="1" t="s">
        <v>383</v>
      </c>
      <c r="G51" s="6"/>
      <c r="H51" s="6" t="s">
        <v>18</v>
      </c>
      <c r="I51" s="7" t="s">
        <v>18</v>
      </c>
      <c r="J51" s="1" t="s">
        <v>384</v>
      </c>
      <c r="K51" s="1" t="s">
        <v>65</v>
      </c>
      <c r="L51" s="1" t="s">
        <v>385</v>
      </c>
      <c r="M51" s="9" t="s">
        <v>386</v>
      </c>
      <c r="N51" s="9" t="s">
        <v>387</v>
      </c>
      <c r="O51" s="9" t="s">
        <v>388</v>
      </c>
    </row>
    <row r="52" spans="1:15">
      <c r="A52" s="1" t="s">
        <v>34</v>
      </c>
      <c r="B52" s="1" t="s">
        <v>389</v>
      </c>
      <c r="C52" s="1" t="s">
        <v>390</v>
      </c>
      <c r="D52" s="1" t="s">
        <v>391</v>
      </c>
      <c r="E52" s="1" t="s">
        <v>392</v>
      </c>
      <c r="F52" s="1" t="s">
        <v>393</v>
      </c>
      <c r="G52" s="6"/>
      <c r="H52" s="6" t="s">
        <v>18</v>
      </c>
      <c r="I52" s="7" t="s">
        <v>18</v>
      </c>
      <c r="J52" s="1" t="s">
        <v>18</v>
      </c>
      <c r="K52" s="8" t="s">
        <v>39</v>
      </c>
      <c r="L52" s="1" t="s">
        <v>18</v>
      </c>
      <c r="M52" s="1" t="s">
        <v>18</v>
      </c>
      <c r="N52" s="1" t="s">
        <v>18</v>
      </c>
      <c r="O52" s="1" t="s">
        <v>18</v>
      </c>
    </row>
    <row r="53" spans="1:15">
      <c r="A53" s="1" t="s">
        <v>34</v>
      </c>
      <c r="B53" s="1" t="s">
        <v>394</v>
      </c>
      <c r="C53" s="1" t="s">
        <v>395</v>
      </c>
      <c r="D53" s="1" t="s">
        <v>396</v>
      </c>
      <c r="E53" s="1" t="s">
        <v>397</v>
      </c>
      <c r="F53" s="1" t="s">
        <v>398</v>
      </c>
      <c r="G53" s="6"/>
      <c r="H53" s="6" t="s">
        <v>18</v>
      </c>
      <c r="I53" s="7" t="s">
        <v>18</v>
      </c>
      <c r="J53" s="1" t="s">
        <v>18</v>
      </c>
      <c r="K53" s="8" t="s">
        <v>39</v>
      </c>
      <c r="L53" s="1" t="s">
        <v>18</v>
      </c>
      <c r="M53" s="1" t="s">
        <v>18</v>
      </c>
      <c r="N53" s="1" t="s">
        <v>18</v>
      </c>
      <c r="O53" s="1" t="s">
        <v>18</v>
      </c>
    </row>
    <row r="54" spans="1:15">
      <c r="A54" s="1" t="s">
        <v>34</v>
      </c>
      <c r="B54" s="1" t="s">
        <v>399</v>
      </c>
      <c r="C54" s="1" t="s">
        <v>400</v>
      </c>
      <c r="D54" s="1" t="s">
        <v>401</v>
      </c>
      <c r="E54" s="1" t="s">
        <v>401</v>
      </c>
      <c r="F54" s="1" t="s">
        <v>402</v>
      </c>
      <c r="G54" s="6"/>
      <c r="H54" s="6" t="s">
        <v>18</v>
      </c>
      <c r="I54" s="7" t="s">
        <v>18</v>
      </c>
      <c r="J54" s="1" t="s">
        <v>403</v>
      </c>
      <c r="K54" s="1" t="s">
        <v>65</v>
      </c>
      <c r="L54" s="1" t="s">
        <v>404</v>
      </c>
      <c r="M54" s="9" t="s">
        <v>405</v>
      </c>
      <c r="N54" s="9" t="s">
        <v>406</v>
      </c>
      <c r="O54" s="9" t="s">
        <v>407</v>
      </c>
    </row>
    <row r="55" spans="1:15">
      <c r="A55" s="1" t="s">
        <v>34</v>
      </c>
      <c r="B55" s="1" t="s">
        <v>408</v>
      </c>
      <c r="C55" s="1" t="s">
        <v>409</v>
      </c>
      <c r="D55" s="1" t="s">
        <v>410</v>
      </c>
      <c r="E55" s="1" t="s">
        <v>411</v>
      </c>
      <c r="F55" s="1" t="s">
        <v>412</v>
      </c>
      <c r="G55" s="6"/>
      <c r="H55" s="6" t="s">
        <v>18</v>
      </c>
      <c r="I55" s="7" t="s">
        <v>18</v>
      </c>
      <c r="J55" s="1" t="s">
        <v>18</v>
      </c>
      <c r="K55" s="8" t="s">
        <v>39</v>
      </c>
      <c r="L55" s="1" t="s">
        <v>18</v>
      </c>
      <c r="M55" s="1" t="s">
        <v>18</v>
      </c>
      <c r="N55" s="1" t="s">
        <v>18</v>
      </c>
      <c r="O55" s="1" t="s">
        <v>18</v>
      </c>
    </row>
    <row r="56" spans="1:15">
      <c r="A56" s="1" t="s">
        <v>34</v>
      </c>
      <c r="B56" s="1" t="s">
        <v>413</v>
      </c>
      <c r="C56" s="1" t="s">
        <v>414</v>
      </c>
      <c r="D56" s="1" t="s">
        <v>415</v>
      </c>
      <c r="E56" s="1" t="s">
        <v>416</v>
      </c>
      <c r="F56" s="1" t="s">
        <v>417</v>
      </c>
      <c r="G56" s="6"/>
      <c r="H56" s="6" t="s">
        <v>18</v>
      </c>
      <c r="I56" s="7" t="s">
        <v>18</v>
      </c>
      <c r="J56" s="1" t="s">
        <v>418</v>
      </c>
      <c r="K56" s="1" t="s">
        <v>65</v>
      </c>
      <c r="L56" s="1" t="s">
        <v>419</v>
      </c>
      <c r="M56" s="9" t="s">
        <v>420</v>
      </c>
      <c r="N56" s="9" t="s">
        <v>421</v>
      </c>
      <c r="O56" s="9" t="s">
        <v>422</v>
      </c>
    </row>
    <row r="57" spans="1:15">
      <c r="A57" s="1" t="s">
        <v>34</v>
      </c>
      <c r="B57" s="1" t="s">
        <v>423</v>
      </c>
      <c r="C57" s="1" t="s">
        <v>424</v>
      </c>
      <c r="D57" s="1" t="s">
        <v>425</v>
      </c>
      <c r="E57" s="1" t="s">
        <v>426</v>
      </c>
      <c r="F57" s="1" t="s">
        <v>427</v>
      </c>
      <c r="G57" s="6"/>
      <c r="H57" s="6" t="s">
        <v>18</v>
      </c>
      <c r="I57" s="7" t="s">
        <v>18</v>
      </c>
      <c r="J57" s="1" t="s">
        <v>428</v>
      </c>
      <c r="K57" s="1" t="s">
        <v>65</v>
      </c>
      <c r="L57" s="1" t="s">
        <v>429</v>
      </c>
      <c r="M57" s="9" t="s">
        <v>430</v>
      </c>
      <c r="N57" s="9" t="s">
        <v>431</v>
      </c>
      <c r="O57" s="9" t="s">
        <v>432</v>
      </c>
    </row>
    <row r="58" spans="1:15">
      <c r="A58" s="1" t="s">
        <v>34</v>
      </c>
      <c r="B58" s="1" t="s">
        <v>433</v>
      </c>
      <c r="C58" s="1" t="s">
        <v>434</v>
      </c>
      <c r="D58" s="1" t="s">
        <v>435</v>
      </c>
      <c r="E58" s="1" t="s">
        <v>436</v>
      </c>
      <c r="F58" s="1" t="s">
        <v>437</v>
      </c>
      <c r="G58" s="6"/>
      <c r="H58" s="6" t="s">
        <v>18</v>
      </c>
      <c r="I58" s="7" t="s">
        <v>18</v>
      </c>
      <c r="J58" s="1" t="s">
        <v>438</v>
      </c>
      <c r="K58" s="1" t="s">
        <v>65</v>
      </c>
      <c r="L58" s="1" t="s">
        <v>439</v>
      </c>
      <c r="M58" s="9" t="s">
        <v>440</v>
      </c>
      <c r="N58" s="9" t="s">
        <v>441</v>
      </c>
      <c r="O58" s="9" t="s">
        <v>442</v>
      </c>
    </row>
    <row r="59" spans="1:15">
      <c r="A59" s="1" t="s">
        <v>34</v>
      </c>
      <c r="B59" s="1" t="s">
        <v>443</v>
      </c>
      <c r="C59" s="1" t="s">
        <v>444</v>
      </c>
      <c r="D59" s="1" t="s">
        <v>445</v>
      </c>
      <c r="E59" s="1" t="s">
        <v>446</v>
      </c>
      <c r="F59" s="1" t="s">
        <v>447</v>
      </c>
      <c r="G59" s="6"/>
      <c r="H59" s="6" t="s">
        <v>18</v>
      </c>
      <c r="I59" s="7" t="s">
        <v>18</v>
      </c>
      <c r="J59" s="1" t="s">
        <v>448</v>
      </c>
      <c r="K59" s="1" t="s">
        <v>65</v>
      </c>
      <c r="L59" s="1" t="s">
        <v>449</v>
      </c>
      <c r="M59" s="9" t="s">
        <v>450</v>
      </c>
      <c r="N59" s="9" t="s">
        <v>451</v>
      </c>
      <c r="O59" s="9" t="s">
        <v>452</v>
      </c>
    </row>
    <row r="60" spans="1:15">
      <c r="A60" s="1" t="s">
        <v>34</v>
      </c>
      <c r="B60" s="1" t="s">
        <v>453</v>
      </c>
      <c r="C60" s="1" t="s">
        <v>454</v>
      </c>
      <c r="D60" s="1" t="s">
        <v>455</v>
      </c>
      <c r="E60" s="1" t="s">
        <v>456</v>
      </c>
      <c r="F60" s="1" t="s">
        <v>457</v>
      </c>
      <c r="G60" s="6"/>
      <c r="H60" s="6" t="s">
        <v>18</v>
      </c>
      <c r="I60" s="7" t="s">
        <v>18</v>
      </c>
      <c r="J60" s="1" t="s">
        <v>458</v>
      </c>
      <c r="K60" s="1" t="s">
        <v>65</v>
      </c>
      <c r="L60" s="1" t="s">
        <v>459</v>
      </c>
      <c r="M60" s="9" t="s">
        <v>460</v>
      </c>
      <c r="N60" s="9" t="s">
        <v>461</v>
      </c>
      <c r="O60" s="9" t="s">
        <v>462</v>
      </c>
    </row>
    <row r="61" spans="1:15">
      <c r="A61" s="1" t="s">
        <v>34</v>
      </c>
      <c r="B61" s="1" t="s">
        <v>463</v>
      </c>
      <c r="C61" s="1" t="s">
        <v>464</v>
      </c>
      <c r="D61" s="1" t="s">
        <v>465</v>
      </c>
      <c r="E61" s="1" t="s">
        <v>466</v>
      </c>
      <c r="F61" s="1" t="s">
        <v>467</v>
      </c>
      <c r="G61" s="6"/>
      <c r="H61" s="6" t="s">
        <v>18</v>
      </c>
      <c r="I61" s="7" t="s">
        <v>18</v>
      </c>
      <c r="J61" s="1" t="s">
        <v>468</v>
      </c>
      <c r="K61" s="1" t="s">
        <v>65</v>
      </c>
      <c r="L61" s="1" t="s">
        <v>469</v>
      </c>
      <c r="M61" s="9" t="s">
        <v>470</v>
      </c>
      <c r="N61" s="9" t="s">
        <v>471</v>
      </c>
      <c r="O61" s="9" t="s">
        <v>472</v>
      </c>
    </row>
    <row r="62" spans="1:15">
      <c r="A62" s="1" t="s">
        <v>34</v>
      </c>
      <c r="B62" s="1" t="s">
        <v>473</v>
      </c>
      <c r="C62" s="1" t="s">
        <v>474</v>
      </c>
      <c r="D62" s="1" t="s">
        <v>475</v>
      </c>
      <c r="E62" s="1" t="s">
        <v>476</v>
      </c>
      <c r="F62" s="1" t="s">
        <v>477</v>
      </c>
      <c r="G62" s="6"/>
      <c r="H62" s="6" t="s">
        <v>18</v>
      </c>
      <c r="I62" s="7" t="s">
        <v>18</v>
      </c>
      <c r="J62" s="1" t="s">
        <v>18</v>
      </c>
      <c r="K62" s="8" t="s">
        <v>39</v>
      </c>
      <c r="L62" s="1" t="s">
        <v>18</v>
      </c>
      <c r="M62" s="1" t="s">
        <v>18</v>
      </c>
      <c r="N62" s="1" t="s">
        <v>18</v>
      </c>
      <c r="O62" s="1" t="s">
        <v>18</v>
      </c>
    </row>
    <row r="63" spans="1:15">
      <c r="A63" s="1" t="s">
        <v>34</v>
      </c>
      <c r="B63" s="1" t="s">
        <v>478</v>
      </c>
      <c r="C63" s="1" t="s">
        <v>479</v>
      </c>
      <c r="D63" s="1" t="s">
        <v>480</v>
      </c>
      <c r="E63" s="1" t="s">
        <v>481</v>
      </c>
      <c r="F63" s="1" t="s">
        <v>482</v>
      </c>
      <c r="G63" s="6"/>
      <c r="H63" s="6" t="s">
        <v>18</v>
      </c>
      <c r="I63" s="7" t="s">
        <v>18</v>
      </c>
      <c r="J63" s="1" t="s">
        <v>483</v>
      </c>
      <c r="K63" s="1" t="s">
        <v>65</v>
      </c>
      <c r="L63" s="1" t="s">
        <v>484</v>
      </c>
      <c r="M63" s="9" t="s">
        <v>485</v>
      </c>
      <c r="N63" s="9" t="s">
        <v>486</v>
      </c>
      <c r="O63" s="9" t="s">
        <v>487</v>
      </c>
    </row>
    <row r="64" spans="1:15">
      <c r="A64" s="1" t="s">
        <v>34</v>
      </c>
      <c r="B64" s="1" t="s">
        <v>488</v>
      </c>
      <c r="C64" s="1" t="s">
        <v>489</v>
      </c>
      <c r="D64" s="1" t="s">
        <v>490</v>
      </c>
      <c r="E64" s="1" t="s">
        <v>491</v>
      </c>
      <c r="F64" s="1" t="s">
        <v>492</v>
      </c>
      <c r="G64" s="6"/>
      <c r="H64" s="6" t="s">
        <v>18</v>
      </c>
      <c r="I64" s="7" t="s">
        <v>18</v>
      </c>
      <c r="J64" s="1" t="s">
        <v>493</v>
      </c>
      <c r="K64" s="1" t="s">
        <v>65</v>
      </c>
      <c r="L64" s="1" t="s">
        <v>494</v>
      </c>
      <c r="M64" s="9" t="s">
        <v>495</v>
      </c>
      <c r="N64" s="9" t="s">
        <v>496</v>
      </c>
      <c r="O64" s="9" t="s">
        <v>497</v>
      </c>
    </row>
    <row r="65" spans="1:15">
      <c r="A65" s="1" t="s">
        <v>34</v>
      </c>
      <c r="B65" s="1" t="s">
        <v>498</v>
      </c>
      <c r="C65" s="1" t="s">
        <v>499</v>
      </c>
      <c r="D65" s="1" t="s">
        <v>500</v>
      </c>
      <c r="E65" s="1" t="s">
        <v>501</v>
      </c>
      <c r="F65" s="1" t="s">
        <v>502</v>
      </c>
      <c r="G65" s="6"/>
      <c r="H65" s="6" t="s">
        <v>18</v>
      </c>
      <c r="I65" s="7" t="s">
        <v>18</v>
      </c>
      <c r="J65" s="1" t="s">
        <v>503</v>
      </c>
      <c r="K65" s="1" t="s">
        <v>65</v>
      </c>
      <c r="L65" s="1" t="s">
        <v>504</v>
      </c>
      <c r="M65" s="9" t="s">
        <v>505</v>
      </c>
      <c r="N65" s="9" t="s">
        <v>506</v>
      </c>
      <c r="O65" s="9" t="s">
        <v>507</v>
      </c>
    </row>
    <row r="66" spans="1:15">
      <c r="A66" s="10" t="s">
        <v>508</v>
      </c>
      <c r="B66" s="10" t="s">
        <v>509</v>
      </c>
      <c r="C66" s="10" t="s">
        <v>510</v>
      </c>
      <c r="D66" s="10" t="s">
        <v>511</v>
      </c>
      <c r="E66" s="10" t="s">
        <v>512</v>
      </c>
      <c r="F66" s="10" t="s">
        <v>513</v>
      </c>
      <c r="G66" s="11"/>
      <c r="H66" s="11" t="s">
        <v>18</v>
      </c>
      <c r="I66" s="12" t="s">
        <v>18</v>
      </c>
      <c r="J66" s="1" t="s">
        <v>18</v>
      </c>
      <c r="K66" s="8" t="s">
        <v>39</v>
      </c>
      <c r="L66" s="1" t="s">
        <v>18</v>
      </c>
      <c r="M66" s="1" t="s">
        <v>18</v>
      </c>
      <c r="N66" s="1" t="s">
        <v>18</v>
      </c>
      <c r="O66" s="1" t="s">
        <v>18</v>
      </c>
    </row>
    <row r="67" spans="1:15">
      <c r="A67" s="13" t="s">
        <v>514</v>
      </c>
      <c r="B67" s="13" t="s">
        <v>18</v>
      </c>
      <c r="C67" s="13" t="s">
        <v>18</v>
      </c>
      <c r="D67" s="13" t="s">
        <v>18</v>
      </c>
      <c r="E67" s="13" t="s">
        <v>18</v>
      </c>
      <c r="F67" s="13" t="s">
        <v>18</v>
      </c>
      <c r="G67" s="13" t="s">
        <v>18</v>
      </c>
      <c r="H67" s="13" t="s">
        <v>18</v>
      </c>
      <c r="I67" s="13" t="s">
        <v>18</v>
      </c>
      <c r="J67" s="13" t="s">
        <v>18</v>
      </c>
      <c r="K67" s="13" t="s">
        <v>18</v>
      </c>
      <c r="L67" s="13" t="s">
        <v>18</v>
      </c>
      <c r="M67" s="13" t="s">
        <v>18</v>
      </c>
      <c r="N67" s="13" t="s">
        <v>18</v>
      </c>
      <c r="O67" s="13" t="s">
        <v>18</v>
      </c>
    </row>
    <row r="68" spans="1:15">
      <c r="C68" s="1" t="s">
        <v>515</v>
      </c>
    </row>
    <row r="69" spans="1:15">
      <c r="C69" s="1" t="s">
        <v>18</v>
      </c>
    </row>
    <row r="70" spans="1:15">
      <c r="C70" s="1" t="s">
        <v>516</v>
      </c>
    </row>
    <row r="71" spans="1:15">
      <c r="C71" s="1" t="s">
        <v>517</v>
      </c>
    </row>
    <row r="72" spans="1:15">
      <c r="C72" s="1" t="s">
        <v>518</v>
      </c>
    </row>
    <row r="73" spans="1:15">
      <c r="C73" s="1" t="s">
        <v>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2025-10-20T08:48:24Z</dcterms:created>
  <dcterms:modified xsi:type="dcterms:W3CDTF">2025-10-20T08:48:24Z</dcterms:modified>
</cp:coreProperties>
</file>