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<sst xmlns="http://schemas.openxmlformats.org/spreadsheetml/2006/main" count="1259" uniqueCount="755">
  <si>
    <t>#name</t>
  </si>
  <si>
    <t>grade</t>
  </si>
  <si>
    <t>survey</t>
  </si>
  <si>
    <t>#course</t>
  </si>
  <si>
    <t>S▲組織戦略論</t>
  </si>
  <si>
    <t>Organization Strategy</t>
  </si>
  <si>
    <t>#ident</t>
  </si>
  <si>
    <t>事前課題（10月21日）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</si>
  <si>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</si>
  <si>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</si>
  <si>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</si>
  <si>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</si>
  <si>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</si>
  <si>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</si>
  <si>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</si>
  <si>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</si>
  <si>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</si>
  <si>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</si>
  <si>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</si>
  <si>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</si>
  <si>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</si>
  <si>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</si>
  <si>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</si>
  <si>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</si>
  <si>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</si>
  <si>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</si>
  <si>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</si>
  <si>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</si>
  <si>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</si>
  <si>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</si>
  <si>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</si>
  <si>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</si>
  <si>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</si>
  <si>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</si>
  <si>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 回答1.4</t>
  </si>
  <si>
    <t># 回答1.5</t>
  </si>
  <si>
    <t># 回答1.6</t>
  </si>
  <si>
    <t># 回答1.7</t>
  </si>
  <si>
    <t># 回答1.8</t>
  </si>
  <si>
    <t># 回答1.9</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</si>
  <si>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</si>
  <si>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</si>
  <si>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</si>
  <si>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</si>
  <si>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</si>
  <si>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</si>
  <si>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</si>
  <si>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</si>
  <si>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</si>
  <si>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</si>
  <si>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</si>
  <si>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</si>
  <si>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</si>
  <si>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</si>
  <si>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</si>
  <si>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</si>
  <si>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</si>
  <si>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</si>
  <si>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</si>
  <si>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</si>
  <si>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</si>
  <si>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</si>
  <si>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</si>
  <si>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</si>
  <si>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</si>
  <si>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</si>
  <si>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00:07:39</t>
  </si>
  <si>
    <t>提出済</t>
  </si>
  <si>
    <t>2025-10-21 08:35:50</t>
  </si>
  <si>
    <t>私は可能性を選ぶ。安定は現状維持に留まるが、可能性は自己成長と変革の機会を最大化するからだ。未来を信じさせるには、ビジョンと共に具体的なロードマップと小さな成功事例を示し、関わる個人の成長と充足感を保証する。</t>
  </si>
  <si>
    <t>AI進化で生きやすくなる部分は、定型業務からの解放と医療の高度化である。怖い部分は、仕事の価値の希薄化とプライバシーの侵害だ。_x000D_
10年後の私の豊かさは、「創造的な余暇と深い人間関係」である。これは、単なる金銭的な裕福さではなく、AIが担えない領域で自己実現を図り、真に価値ある人との繋がりを持つ時間的な自由と精神的な充足を意味する。</t>
  </si>
  <si>
    <t>私が日常生活で感じる身近な社会課題は、「単身高齢者の孤立と地域コミュニティ機能の低下」である。特に都市部での隣人との関係性の希薄化が問題だ。_x000D_
この解決策として、ソーシャルビジネスモデル「地域おすそわけシェアリング」をデザインする。これは、高齢者が作りすぎた惣菜や余剰食材を地域住民（特に共働き世帯や単身者）に安価に提供・配達するプラットフォームである。プラットフォーム運営費は、配達手数料とサブスクリプション利用料（地域コミュニティサービス利用料として）で賄う。高齢者には「地域貢献」という生きがいと僅かな収入が発生し、購入者は安価で温かい食事を得て、顔の見える関係性が生まれる。_x000D_
このビジネスが実現した理想の未来像は、「誰もが誰かの役に立てる、温かいつながりのある地域社会」である。高齢者が弱者としてではなく、知識やスキルを持った担い手として再定義され、老若男女が互いに頼り合えることで、精神的な豊かさと安心感が確保された未来なら生きたい。</t>
  </si>
  <si>
    <t>「腐るお金」の狙いは消費の強制による経済循環の加速だ。メリットは貯蓄を防ぎ地域経済を活性化させる点。デメリットはインフレや貯蓄への不安を高めることだ。_x000D_
このシステムは、地域限定や特定のコミュニティ内での実験的な導入には可能性があるが、国家規模での普及は困難である。長期的な投資や富の蓄積を否定するため、人々の経済活動の根幹を揺るがすからである。</t>
  </si>
  <si>
    <t>利点は顧客との強い繋がりと返済不要な運営資金。課題は資金調達規模の限界だ。銀行融資と違い信用担保を、VCと違い成長性を求められない。_x000D_
私が選ぶのは、会員費・出資ハイブリッド型である。初期のロイヤルユーザーを顧客兼出資者とし、事業の熱量を共に作るためだ。</t>
  </si>
  <si>
    <t>意図は非代替的な繋がりと参加意欲の創出だ。Netflixと違い、消費型でなく参加・共創型の体験価値を提供する。_x000D_
私が設計する会員制は、「音楽制作コラボマッチング権」。技術提供ではなく、感性の共鳴を特典とし、未だない音楽を生み出す共創体験を価値とする。</t>
  </si>
  <si>
    <t>音楽制作や機材投資の転機（原因）は、表現の自由とクオリティ追求（結果）を生んだ。これにより、行動は投資を惜しまず、モノ（機材）は徹底的に使いこなし、人とは共感と学びを重視する「探求と創造」の価値観が導かれる。</t>
  </si>
  <si>
    <t>得たい感情は**「完璧に表現できた時の達成感」。再現法は、制作機材を駆使し毎日10分間でも音源を完成**させることだ。_x000D_
ビジョンは**「表現に妥協のない、純粋な音楽が溢れる世界」**。ビジネスモデルは、クリエイター向け機材・技術の特化型サブスクリプションとする。</t>
  </si>
  <si>
    <t>目的の感情は**「圧倒的な共感を生んだ感動」。リスクは技術停滞、失敗からは「本質的な価値」**を見極める。_x000D_
浮遊街の共創型コミュニティを学びとし、人との関係性を価値に、音楽とテクノロジーで感動を創出し続けるベンチャー的な生き方を追求する。</t>
  </si>
  <si>
    <t>sk2202030</t>
  </si>
  <si>
    <t>2202030</t>
  </si>
  <si>
    <t>加藤　征良</t>
  </si>
  <si>
    <t>Seira Kato</t>
  </si>
  <si>
    <t>sk2202030@s.rku.ac.jp</t>
  </si>
  <si>
    <t>01:27:20</t>
  </si>
  <si>
    <t>2025-10-15 11:19:37</t>
  </si>
  <si>
    <t>私は安定を選びたい。ベンチャーのように挑戦する姿勢は魅力的だが、まずは安定した環境で基盤をつくり、自分の力を確実に伸ばしたいと考えいる。そのうえで得た経験や知識を活かし、周囲に信頼される行動や成果を通してまだない未来を少しずつ現実に変えていきたいと思っている。</t>
  </si>
  <si>
    <t>AIの進化で、仕事や生活が効率化し、自分の時間をより有意義に使える点は生きやすくなる部分。一方で、人間の考える力や感情の価値が薄れるのは少し怖いと感じる。10年後の私にとっての豊かさは、収入よりも、自分の意思で行動し、周囲と信頼し合える環境で生きることだと考えている。</t>
  </si>
  <si>
    <t>私は一人暮らしをしていて、食費の高さや栄養バランスの偏りを日々感じている。これを社会課題と捉え、地域の飲食店が余剰食材を学生向けに安く提供するフードシェア型定食アプリを提案したい。店は廃棄を減らせて利益を確保でき、学生は安く健康的な食事をとれる仕組みである。SNSで店舗と学生がつながり、地域全体で支え合う文化が広がれば理想で、私は誰かの生活を助けながら自分も成長できる社会、つまり助け合いが当たり前に循環する未来で生きたいと考えている。</t>
  </si>
  <si>
    <t>腐るお金は、期限を設けることで貯めこまずに使わせ、地域経済を循環させる狙いがあるとおもう。消費を促し、地元の活性化につながる点がメリットだが、貯蓄や資産形成がしにくいという課題もある。現実社会では地域限定での導入なら、経済を動かす有効な仕組みとして広がる可能性があると思う。</t>
  </si>
  <si>
    <t>この資金調達方法は、多くの人が少額で支援でき、共感を軸にした強いコミュニティを作れる点が利点である。一方で、継続的な支援を得るには信頼と透明性の維持が課題だ。銀行融資やVC投資のように返済や株主の制約が少ないため、私はベンチャーを立ち上げるならこのような共感型の出資モデルを選びたいと考えている。</t>
  </si>
  <si>
    <t xml:space="preserve">人の創意と関係性を価値にするのは、結局どんな仕組みも人が動く力で成り立つからだと思う。Netflixのように受け身で完結するサービスとは違い、関わることで経験や信頼が積み重なる点が強みだと思う。私なら、会員が自分の得意を活かして地域や仲間に貢献できる仕組みをつくり、行動が価値になる環境を目指す。_x000D_
</t>
  </si>
  <si>
    <t>高校のラグビーでの県大会優勝、社会人サッカーへの挑戦、長期休暇中の仕事経験は、どれも自分を成長させた転機だった。厳しい環境でも努力を続けた結果、自分の行動が周囲に影響を与えることを実感した。そこから、人との関わりでは誠実さを重視し、モノや仕事には責任を持つという価値観が生まれたと感じている。</t>
  </si>
  <si>
    <t xml:space="preserve">ラグビーやサッカー仕事で成果を出せたときに感じた信頼される達成感を、今後も得たい感情として大切にしたい。日常では、与えられた仕事を丁寧にやりきることでその感情を再現できる。将来的には、人の努力が正当に評価される社会をつくりたいと考え、挑戦する人を支援するプラットフォーム型ビジネスを実現したい。_x000D_
</t>
  </si>
  <si>
    <t xml:space="preserve">私の感情を目的にした目標は、努力が認められる達成感を得ること。挑戦には失敗のリスクがあるが、失敗を分析して次に活かすことで確実に成長できると考える。浮遊街のように、人との関わりを通じて新しい価値を生み出す姿勢から学び、自分も環境の変化を前向きに活かせるベンチャー的な生き方を貫きたいと思う。_x000D_
</t>
  </si>
  <si>
    <t>tk2202039</t>
  </si>
  <si>
    <t>2202039</t>
  </si>
  <si>
    <t>川村　武尊</t>
  </si>
  <si>
    <t>Takeru Kawamura</t>
  </si>
  <si>
    <t>tk2202039@s.rku.ac.jp</t>
  </si>
  <si>
    <t>rk2202047</t>
  </si>
  <si>
    <t>2202047</t>
  </si>
  <si>
    <t>沓澤　怜士</t>
  </si>
  <si>
    <t>Reo Kutsuzawa</t>
  </si>
  <si>
    <t>rk2202047@s.rku.ac.jp</t>
  </si>
  <si>
    <t>00:06:35</t>
  </si>
  <si>
    <t>2025-10-17 02:57:27</t>
  </si>
  <si>
    <t>私は「可能性」を選ぶ。安定は現状維持を意味するが、可能性には自分と社会を変える力があるからだ。まだない未来を信じさせるには、理想を言葉にして行動で示すことが大切だと思う。小さな挑戦を積み重ね、自らの変化を周囲に見せることで、他者の共感と信頼を生み出していきたい。</t>
  </si>
  <si>
    <t>AIの進化で生活は効率化し、時間や場所に縛られず学び・働ける点は生きやすい。しかし、人間の思考や感情まで最適化されることには怖さを感じる。10年後の私にとっての豊かさは、AIに任せられない「人とのつながり」や「創造する時間」。それはお金よりも、心の充足と自由に近い価値だと思う。</t>
  </si>
  <si>
    <t>私が感じる社会課題は、若者の孤立と地域コミュニティの希薄化である。解決策として、地域の空き家や店舗を活用し、学生や社会人が「1日店長」として地域住民と交流できるコミュニティカフェ型ソーシャルビジネスを提案したい。利益は運営費と人材育成に還元し、地域ごとに循環する仕組みをつくる。AI時代だからこそ、人と人が直接つながり、支え合う社会が「生きたい未来」だと考える。テクノロジーの先に“温かさ”のある豊かさを実現したい。</t>
  </si>
  <si>
    <t>「腐るお金」は価値の滞留を防ぎ、地域内循環を加速する仕組み。利点は消費喚起・来訪増・地元事業の資金回転。難点は貯蓄不向き、運用コスト・換金性・不公平感。普及は、観光地や商店街など境界が明確なコミュニティでの実証→段階拡大が現実的。</t>
  </si>
  <si>
    <t>資金分散と共創コミュニティ形成、初期需要の可視化。課題：継続率・運営負荷・配当/法規設計・換金性。銀行は担保と返済圧、VCは希薄化と高成長圧。私は初期はコミュニティ＋補助金、PMF後に銀行融資へ段階移行を選ぶ。</t>
  </si>
  <si>
    <t>意図は、創意と関係性という“共創資本”を可視化し、参加そのものを価値化すること。Netflixの受動視聴と違い、価値は関与で増える。特典案：月1回の共創合宿＋成果に応じた街コイン配布と貢献バッジ付与。</t>
  </si>
  <si>
    <t>①高校時代の部活引退―努力の達成感→挑戦を恐れない価値観_x000D_
②初めてのアルバイト―顧客との会話→人との信頼を重視_x000D_
③大学進学―新環境での孤独→行動が縁をつくると実感_x000D_
④起業体験―失敗と学び→失敗も成長の一部と捉える姿勢_x000D_
→人とのつながりと挑戦を大切にし、行動で未来を切り開く価値観が形成された。</t>
  </si>
  <si>
    <t>得たい感情は「貢献による充実感」。学生時代に仲間と企画を成功させた経験から、人の笑顔が最大の報酬だと感じた。日常では小さな助け合いや感謝を言葉にすることで再現できる。実現したい世界は「人が互いを支え合い成長できる社会」。そのために、地域の人材や学生をつなぐ共創型マッチングプラットフォームを構築したい。</t>
  </si>
  <si>
    <t>目的とする感情は「挑戦する喜び」。目標は自分のアイデアで社会を動かすこと。その過程で失敗しても学びを共有し次に活かす。リスクは仲間との協働と小規模実験で最小化する。浮遊街のように“関係性”を資本とし、人と共に創るベンチャーとして、変化を恐れず行動で未来を形にしていきたい。</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</si>
  <si>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</si>
  <si>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</si>
  <si>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</si>
  <si>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</si>
  <si>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</si>
  <si>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</si>
  <si>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</si>
  <si>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</si>
  <si>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</si>
  <si>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</si>
  <si>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</si>
  <si>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</si>
  <si>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</si>
  <si>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</si>
  <si>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</si>
  <si>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</si>
  <si>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</si>
  <si>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</si>
  <si>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</si>
  <si>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</si>
  <si>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00:25:16</t>
  </si>
  <si>
    <t>2025-10-20 23:10:43</t>
  </si>
  <si>
    <t>私は可能性を選ぶ。理由は、未来を自ら切り拓くことにこそ価値があるからである。「まだない未来」を信じさせる具体的な方法は、まず「未来の理想的な状態」を明確に描き、その実現に向けた具体的なロードマップと、初期の成功事例を提示することである。</t>
  </si>
  <si>
    <t>AIによる作業の効率化は生活を円滑にするが、人間の思考の均質化や依存が怖い。10年後の豊かさは「時間的・精神的自由」であり、従来の金銭的な富とは異なり、自己成長や質の高い人間関係に費やせる余白と、精神的な充足度を指す。</t>
  </si>
  <si>
    <t>近所の高齢者世帯における、ごみ出し困難・孤立化を社会問題としてあげ、地域の若者や主婦層を「ごみ出しサポーター」として雇用し、高齢者宅のごみ出しを代行するサービスを展開します。サービスの利用料（高齢者負担）と、自治体や企業からの助成金・スポンサー料を収益源とします。ごみ出し時に声かけを行い、安否確認とちょっとした会話で孤立防止にも貢献する。サポーターは地域内で柔軟に働け、地域経済にも貢献する。「ごみ出し」という日常の困りごとをきっかけに、地域住民が自然に繋がり、高齢者が安心して暮らせる未来。単なる代行ではなく、さりげない見守りと交流が生まれることで、孤独を感じる人が減り、誰もが歳を重ねても「自分らしく」地域で役割を持ちながら生活できる、温かい社会。</t>
  </si>
  <si>
    <t xml:space="preserve">　メリットとしては、お金を保有し続けることによる価値の減少（腐敗）を意図的に作り出し、人々に早期の消費（循環）を促すことで、経済を活性化させる点。特に地域内での資金循環とコミュニティへの参加意識を高めるメリットがある。_x000D_
　デメリットとしては、長期的な貯蓄や投資に向かないため、高額な商品やサービスの取引、将来不安に対する備えが困難になるデメリットがあるり現実社会では、地域通貨など限定的なコミュニティでの導入は可能だが、グローバルで流動性の高い法定通貨としての普及は、貯蓄や資本形成の機能が失われるため、非現実的と考える。</t>
  </si>
  <si>
    <t xml:space="preserve">　この資金調達方法は、利点として、地域や顧客を巻き込んだコミュニティ形成と、返済義務の低い安定した運営費（会員費）の確保がある。課題は、資金規模の限界と、出資者への配当管理の煩雑さである。_x000D_
　従来の銀行融資やVC投資と異なり、不特定多数からの少額調達（クラウドファンディング的要素）で、返済・利益配分・顧客獲得を一体化させているのが特徴。私がベンチャーを立ち上げるなら、初期資金調達はこの方法を選ぶ。なぜなら、熱心なファン（初期顧客）を同時に獲得でき、事業の認知度と持続可能性を初期段階で高められるからである。</t>
  </si>
  <si>
    <t xml:space="preserve">　「人の創意と関係性」を価値とする意図は、交換可能な「モノ」ではなく、再現性の低い「関係資本」を基盤とし、持続的なコミュニティと熱量を創出することにある。_x000D_
　一般的なサブスク（Netflixなど）はコンテンツ消費が中心だが、このモデルは「街づくりへの参加」という能動的な体験と非日常的な関係性の構築に価値を置く点で異なる。_x000D_
　私が設計する会員制ビジネスの体験価値は、地域共創レストランの共同運営権である。会員は、農園での収穫、メニュー開発への参加、料理提供など、食の創造プロセス全体に関わる特典を得ることができる。</t>
  </si>
  <si>
    <t>人との関わり: 協調性と傾聴を最優先する。多様な意見を尊重し、建設的な合意形成を目指す。_x000D_
_x000D_
モノの扱い: 本質的な価値を重視し、安易に所有するより知識や経験といった非物質的な資産に投資する。_x000D_
_x000D_
行動: 計画性を持ちつつも、変化を恐れず即応性を持って挑戦し続けること。</t>
  </si>
  <si>
    <t xml:space="preserve">　知識や創造性が閉じ込められず、誰もが自分のアイデアを社会実験できる「知の民主化社会」。_x000D_
　ユーザーは、自身の持つ専門スキルをコミュニティコインで提供し、引き換えに他者の未完成のアイデアやプロジェクトへの参加権を得ます。これにより、資金ではなくら「熱意と知恵」を資本に新しい価値が生まれるエコシステムを実現します。</t>
  </si>
  <si>
    <t>浮遊街が「腐るお金」で循環を生み出したように、私も「熱意と関係性」を資本とし、既存の仕組みの外側で価値を創造し続けます。目標達成は手段であり、感情こそが羅針盤。変化を恐れず、常にコミュニティと共に、未来の可能性をデザインし続ける生き方を選びます。</t>
  </si>
  <si>
    <t>rt2202099</t>
  </si>
  <si>
    <t>2202099</t>
  </si>
  <si>
    <t>津嘉山　蓮</t>
  </si>
  <si>
    <t>Ren Tsukayama</t>
  </si>
  <si>
    <t>rt2202099@s.rku.ac.jp</t>
  </si>
  <si>
    <t>ya2302010</t>
  </si>
  <si>
    <t>2302010</t>
  </si>
  <si>
    <t>荒木　優衣</t>
  </si>
  <si>
    <t>Yui Araki</t>
  </si>
  <si>
    <t>ya2302010@s.rku.ac.jp</t>
  </si>
  <si>
    <t>16:10:45</t>
  </si>
  <si>
    <t>2025-10-19 13:23:31</t>
  </si>
  <si>
    <t>私は可能性を選ぶ。_x000D_
安定の中では新しい価値は生まれにくいが、可能性に挑むことで自分の成長や社会の変化を生み出せると思う。_x000D_
方法：自ら行動し成果で信頼を得ることで、周囲にまだない未来を現実にできると信じさせる。_x000D_
そのために、挑戦を恐れず失敗から学び、挑戦する姿を通して人に勇気や希望を与えたい。自分の選択が誰かの一歩を後押しするような存在でありたいと思う。</t>
  </si>
  <si>
    <t>AIや自動化の進展により、日常業務や情報収集が効率化され、生活は格段に生きやすくなる。_x000D_
しかし、怖い部分として、個人情報の漏えいやAIへの過度な依存といったリスクも存在する。_x000D_
10年後の私にとっての豊かさは、単なる金銭的な豊かさではなく、自由に使える時間や心の余裕、人との深い関わりを持てることに重きを置いた幸福感だと考える。</t>
  </si>
  <si>
    <t>日常で感じる社会課題：食品ロス_x000D_
飲食店やスーパーでは、まだ安全に食べられるにも関わらず、賞味期限や売れ残りの理由で大量に廃棄されている。_x000D_
⇒これを解決するため、余剰食品を低価格で消費者に提供するプラットフォーム型のソーシャルビジネスモデルを提案する。_x000D_
利用者はアプリで近隣の飲食店やスーパーの食品を購入でき、売上の一部はフードバンクや子ども食堂に寄付される仕組みとなっている。このモデルにより食品廃棄を減らすと同時に、経済的に支援が必要な人々への食の提供も可能になる。_x000D_
私は、資源を大切にし、誰もが食べ物を楽しみ、互いに支え合える未来なら生きたいと考える。</t>
  </si>
  <si>
    <t>腐るお金：一定期間で使用期限が切れる通貨を導入すること_x000D_
消費や経済の循環を促す仕組み。_x000D_
メリット：来客数や消費を増やし地域経済を活性化できる点_x000D_
デメリット：貯蓄がしにくく、管理や運用の手間が増える点_x000D_
現実社会でも、地域通貨や限定キャンペーンとして導入されれば、地域活性化や消費促進の新しい手段として広がる可能性が高いと考える。</t>
  </si>
  <si>
    <t>この資金調達方法は、多数の個人から少額ずつ資金を集めることで、リスクを分散しつつコミュニティや顧客との関係性を同時に構築できる利点がある。_x000D_
課題：出資者や会員との信頼維持や運営管理の手間が大きい点_x000D_
従来の銀行融資は返済義務があり、VC投資は株式譲渡による経営権の制約があるのに対し、この方法は柔軟で自由度が高い。_x000D_
私は、初期段階で顧客や支持者とのつながりを重視する事業で、この方法を選びたいと考える。</t>
  </si>
  <si>
    <t>人の創意と関係性を価値とする意図は、単なる物や情報の消費ではなく、参加や交流を通じて会員自身が価値を創出し、コミュニティとのつながりを深めることにあると考える。_x000D_
Netflixのような映像配信型サブスクは一方的な提供だが、双方向の関わりや参加型体験が重視される。私の会員制ビジネスでは、会員が街づくりやイベント企画に参加できる特典を設け、実際の成果や関係性を通して創意を体感できる体験価値を提供する。</t>
  </si>
  <si>
    <t>私の印象的な転機は、_x000D_
①ピアノを始めたことで表現力が育った_x000D_
②吹奏楽部で複数楽器を担当したことで柔軟性を身につけた_x000D_
③バイトリーダー経験で責任感を学んだ_x000D_
④ボランティアで人と協力する喜びを知った_x000D_
⑤留学で視野が広がった。_x000D_
これらから、私は人との関わりを大切にし、物事に柔軟に対応し、主体的に行動する価値観を持つといえる。</t>
  </si>
  <si>
    <t>過去の吹奏楽部での演奏やバイトでのチーム運営から、達成感や充実感を得ることが喜びだと気づいた。日常では、小さな目標設定やチームでの協力タスクで再現できる。将来は、人々が共に創作や学びを通じて成長できるコミュニティ型プラットフォームを作り、参加者が達成感とつながりを同時に得られるビジネスモデルを実現したい。</t>
  </si>
  <si>
    <t>私の感情目的は「挑戦する楽しさ」と「達成感」_x000D_
目標はその手段として設定し、リスク管理や失敗から学ぶことで成長につなげる。_x000D_
浮遊街の事例から、多様な人との協働や柔軟な資金・運営モデルが挑戦を支えることを学んだ。_x000D_
私はベンチャーにおいても、感情を軸に挑戦し続け、学びを価値創造に変える生き方を目指す。</t>
  </si>
  <si>
    <t>ti2302012</t>
  </si>
  <si>
    <t>2302012</t>
  </si>
  <si>
    <t>飯塚　大河</t>
  </si>
  <si>
    <t>Taiga Iizuka</t>
  </si>
  <si>
    <t>ti2302012@s.rku.ac.jp</t>
  </si>
  <si>
    <t>01:04:35</t>
  </si>
  <si>
    <t>2025-10-19 00:01:00</t>
  </si>
  <si>
    <t>私は、安定を選びます。理由は、可能性があれば最終的には、安定を超えるかもしれないがそれまでの道のりが安定以上に大変でそれを我慢できるとは思えないから。_x000D_
「まだない未来を信じさせる」具体的な方法は、今では考えられないがこういうことができるなどの創造したことを、明確なビジョンを提示して、価値を実感させる。</t>
  </si>
  <si>
    <t>AIなどのテクノロジー進化で生きやすくなる部分としては、自分では考えられない事を創造できることや人手不足が言われている中で簡単なことはAIに任せ違うところに人を回せて効率化ができることなどです。怖い部分は、さっき言ったことにつながるが簡単なこと以外もできるようになった時人がいらなくなってしまう。_x000D_
１０年後は私にとっての豊かさはＡＩとともに歩めることです。金銭的な豊かさとは違う心の充実が必要。</t>
  </si>
  <si>
    <t xml:space="preserve">私が日常で感じる身近な社会課題は「ポイ捨て問題」です。その解決策として、地域の清掃活動との連動したポイント還元や商品券を渡すなどのアプリを活用するソーシャルビジネスモデルを考えました。例えばアプリを登録してくれた人が街でゴミ拾いをしてそれを近くの提携しているごみ箱に捨てそれを写真などを取って登校するとポイントや商品券をもらえ、その地域で使える。企業や自治体と連携して費用を負担しあう。理想の未来は、誰もが気軽に参加でき、もともとボランティアでやっていた人たちも報酬がもらえたり。やってなかった人もやる気きっかけになり参加者が増え街がきれいになればいいなと思っています。_x000D_
</t>
  </si>
  <si>
    <t>腐るお金の狙いは、期限を設けることでお金の循環化促進して、地域経済や社会経済の活性化を狙っている。メリットは、地域経済や社会経済の活性化する。デメリットは、すべてのお金の期限管理の手間やいまだない取り組みで出れだけ機能するかの不安定さです。信頼できる技術の活用で地域密着型経済での可能性がある。</t>
  </si>
  <si>
    <t>資金調達方法の利点は、一人一人の負担額が少なく済む。課題は、１００人集まるかどうか。従来とは違い審査が難しくないことや、投資者からのプレッシャーが少ないなどの違いがある。私がベンチャーを立ち上げる場合は、銀行融資を選びます。理由は１００人がすぐに集まらないと行動が遅くなりチャンスを逃す場合があるから。</t>
  </si>
  <si>
    <t>「人の創意と関係性」は一人ではなくみんなで体験していくことでそれぞれのコミュニティができていく。一般的なサブスクリプションサービスとの違いは、個人ではなくみんなで作っていくことができること。_x000D_
私は、地域の有名店をめぐるサービスを設計します。特典は、会員だと少し安くなる。</t>
  </si>
  <si>
    <t>自分の人生の印象的な転機一つ目は、テニスを始めた時。二つ目は、高校受験。三つめは、バイトを初めてしたとき。テニスの時は誰かと何かをやることがとても楽しかった。高校受験は、自分が行きたいと思ったところにまっすぐ突き進むための行動。バイトは、友達ではなく年の離れた人やちかいひととの客としてのかかわり方を学んだ。</t>
  </si>
  <si>
    <t>高校の時海苔屋とのコラボで自分たちの考えた商品を販売したこのやりがいが楯も楽しかった。それを日常で再現するには日ごろから自分がやりたいこと解決したいことなどを解決するビジネスを考える。自分で起業したいと思っている。挑戦をしていく。</t>
  </si>
  <si>
    <t>自分が解決したいことや世界から望まれていることを可能にすことを目標に、最初から答えを出すのではなく一つ一つ丁寧に考えどのように行動していくかを考えながら、物やサービス以外のことをやっていき、挑戦をし続けていく。</t>
  </si>
  <si>
    <t>ai2302015</t>
  </si>
  <si>
    <t>2302015</t>
  </si>
  <si>
    <t>池田　朱里</t>
  </si>
  <si>
    <t>Akari Ikeda</t>
  </si>
  <si>
    <t>ai2302015@s.rku.ac.jp</t>
  </si>
  <si>
    <t>00:34:04</t>
  </si>
  <si>
    <t>2025-10-21 00:33:38</t>
  </si>
  <si>
    <t>私は安定を選ぶ。まだ無い未来を信じさせるには、まず安定した基盤を作ってからではないと、先行きが不安になり信じることが難しくなってしまう人もいる。その基盤ができたことで、次にいくつもの可能性を広げていくことが、「まだない未来を信じさせる」ことに繋がると考える。</t>
  </si>
  <si>
    <t>生きやすくなる部分は調べものが素早くできることだが、怖いところは情報がどこまで正確なのかが分からなくなるところだと考える。金銭的な豊かさと何が違うのかと言う部分では、レパートリーなのではないかと考える。AIはどんどん進化していき、回答のレパートリーが増えていくが、金銭的な物はあまり変わらないからだ。</t>
  </si>
  <si>
    <t>私が感じる社会問題は空き家だ。空き家が増えていく中でビジネスの仕組みを使うことができるのではないかと考える。_x000D_
空き家をリノベーションし、そこの家を赴任用の家にすることをできるのではないかと感じた。そうすることによって、引越し代金だけでなく家具などの必要な物の費用が浮くため、負担がかかりにくくなると考える。_x000D_
尚且つ、社宅などのアパートタイプではなく一軒家を中心にすることで、内装もある程度自由にアレンジすることができるし、リモートワークなども弊害なくできる未来があるのであれば、生きていたいなと思った。</t>
  </si>
  <si>
    <t>腐るお金の狙いは顧客の持続性である一方、1度忘れてしまったら離れてしまうデメリットもあると考える。このシステムが現実社会では広がる可能性はあると思う。特に、ギャンブルなどの面では使えるのではないかと考えた。そうすることで、ギャンブルの依存を少し防止できるのではないかと感じた。</t>
  </si>
  <si>
    <t>浮遊街の事例はしっかりと投資してくれる資金源の確保ができていて、信頼がないと成り立つものではないと感じた。この方法の利点は、投資資金が出せなくなった人は容赦なく切る事ができる部分だと感じた。私はこの資金調達の方法を選ぶ。不安定な資金源より確実なものを取り、基盤を作りたいからだ。</t>
  </si>
  <si>
    <t>サブスクとの違いは特別感なのではないかと考える。サブスクも様々な物を体験できるが、その1つの機能に集中してしまいがちだが、宿泊権などを入れていることで、その特典を得る度に選択肢が増えることで特別感を感じられると思った。私は貸切のゴルフなどいいと考えた。</t>
  </si>
  <si>
    <t>人生の転機は高校生になる直前の春、高校３年生の夏、大学2年の12月だ。それぞれ、私は人との関わりの面で価値観沢山得られた。それぞれ、私はたくさんの人から前向きに進んでいくという価値観を得ることができ.た。</t>
  </si>
  <si>
    <t>ワクワクをこれからも得たい。ワクワクの中に様々な学びを組み込み、いつも通りの日常が本当に少しでも楽しくなっていくような世界を自分の中で作りたい。そのためには、ワクワクできるような企画などを作れる企画や店頭の仕事に就きたい。</t>
  </si>
  <si>
    <t>ワクワクするような生き方をしていきたい。その中でたくさんの失敗や悔しいという気持ちを感じつつ、自分らしく生きれるような自分でいたい。目標は敢えて設定したくないなと感じてしまった。目標に囚われることなく、自分が思い描く未来を歩きたい。</t>
  </si>
  <si>
    <t>di2302017</t>
  </si>
  <si>
    <t>2302017</t>
  </si>
  <si>
    <t>石井　大裕</t>
  </si>
  <si>
    <t>Daisuke Ishii</t>
  </si>
  <si>
    <t>di2302017@s.rku.ac.jp</t>
  </si>
  <si>
    <t>00:05:01</t>
  </si>
  <si>
    <t>2025-10-21 03:36:48</t>
  </si>
  <si>
    <t>私は「可能性」を選びます。変化の激しい時代において、安定はむしろリスクと捉えます。まだない未来を信じさせるには、小さくても実行可能な一歩を示し、共感と参加を促すことが重要です。行動が信頼を生み、未来を現実に変えます。</t>
  </si>
  <si>
    <t>AIの進化は人の労働を軽減し、創造的活動に集中できる「生きやすさ」をもたらす一方、雇用喪失や監視社会のリスクもあります。10年後の私にとっての豊かさとは、自分らしい選択と関係性の自由であり、金銭的豊かさでは測れない価値です。</t>
  </si>
  <si>
    <t>私が感じる課題は「都市での孤独」です。解決策として、地域住民がスキルや時間を交換できるコミュニティアプリを提案します。参加者は地域通貨で報酬を得て、孤立を解消しながら生活支援も可能にします。理想の未来は、誰もがつながりと役割を持てる社会です。</t>
  </si>
  <si>
    <t>「腐るお金」は地域内での迅速な循環を促し、貯め込まず使うことに価値を置いた仕組みです。メリットは地域経済の活性化、デメリットは信頼性と導入コスト。全国的普及には教育と自治体支援が鍵ですが、分散型社会には合致した可能性あるモデルです。</t>
  </si>
  <si>
    <t>100人×100万円の出資は分散型リスクで資金を確保し、参加者との関係性も築ける利点があります。銀行融資やVC投資より自由度が高く、理念共感型です。私がベンチャーを起こすなら、同様に共感ベースのクラウドファンディングを選びます。</t>
  </si>
  <si>
    <t>「人の創意と関係性」に価値を置くことで、消費から共創へと発想が転換されます。Netflixのような一方通行の提供ではなく、参加型・共感型が特徴です。私の案は「地域の空き家を再生するワークショップ付き宿泊体験」、体験を通じた地域貢献が価値になります。</t>
  </si>
  <si>
    <t>①転校（原因: 親の転勤 → 結果: 適応力向上）_x000D_
②ボランティア活動（原因: 誘われて参加 → 結果: 社会課題への関心）_x000D_
③失敗経験（原因: チーム運営ミス → 結果: 傾聴の重要性）_x000D_
これらから「多様性を尊重し、共に創る姿勢」が私の核となる価値観です。</t>
  </si>
  <si>
    <t>私が今後も得たい感情は「つながりと信頼」です。日常では対話の時間を確保し、互いの意見を尊重することで再現できます。目指す世界は、違いを強みに変える共創社会であり、それを支えるのが「対話型教育プログラム」のビジネスモデルです。</t>
  </si>
  <si>
    <t>目標：地域共創型スペースの設立。_x000D_
目的：達成感と人とのつながり。_x000D_
失敗は過程と捉え、学びに変える視点が必要です。浮遊街の事例からは、「関係性に価値を置くこと」が継続の鍵と学びました。感情を軸に未来を自ら創る生き方を貫きます。</t>
  </si>
  <si>
    <t>ti2302020</t>
  </si>
  <si>
    <t>2302020</t>
  </si>
  <si>
    <t>石塚　匠</t>
  </si>
  <si>
    <t>Takumi Ishitsuka</t>
  </si>
  <si>
    <t>ti2302020@s.rku.ac.jp</t>
  </si>
  <si>
    <t>01:10:26</t>
  </si>
  <si>
    <t>2025-10-20 22:14:48</t>
  </si>
  <si>
    <t>私は「安定」と「可能性」ならば、可能性を選ぶ。理由としては「安定」が必ずしも保証されるとは限らない時代に突入しているし、安定の中で埋もれて主体を見失うよりも可能性の中で死にたいから。_x000D_
_x000D_
「まだない未来を信じさせる」具体的な方法としては歴史など具体的な過去の事例を提示する事だと考える。</t>
  </si>
  <si>
    <t>「生きやすくなる部分」としては生活の利便性の向上や、勉強のサポート、創作のサポートなどあらゆる分野の敷居が下がる事。「怖い部分」としてはAIテクノロジーが更なる労働の負荷を招く事。現にインターネット時代に密度は上がっている。_x000D_
 _x000D_
あらゆる物事への敷居の低下は可能性も提示し、自分が主体であっても良いという根拠、すなわち主体的な豊かさをもたらすのでは無いか。</t>
  </si>
  <si>
    <t>私の日常生活で感じる身近な社会問題として、地方過疎化などが上げられる。私の住む市は高齢化が激しく、電車やバスなどの公共機関も無いため、高齢者は免許を返納する事ができず、結果として交通事故なども起きやすくなってしまう。 _x000D_
_x000D_
これを解決するために自動運転を導入し、人件費を下げた格安のバスを作る事により、安心して老後を迎えられる社会を作る事ができるのでは無いだろうか。</t>
  </si>
  <si>
    <t>メリットとしては、循環型の経済モデルを導入する事により効率良く経済が回り景気が良くなるというメリットがある。しかし、明確なデメリットとして数ヶ月で消えてしまうお金と永遠に蓄財できる通貨を比べた際に前者を選ぶ人間はどれだけ存在するのだろうか？そこがデメリットであると感じる。</t>
  </si>
  <si>
    <t>この資金調達方法は、従来の銀行融資やVC投資と比較すると、比較的投資のメリットが控えめに感じる。そう感じるのは「従来の通過と比較してそもそもそちらを選ぶのか」という懸念と会員費の割に特典は宿泊チケットや、腐ってしまうコインなどやはりメリットに薄いように感じる。 また、私がベンチャーを立ち上げる際にはVC投資にて出資を募るだろう。理由としては共感が得られれば直ぐに資金が集まるからだ。</t>
  </si>
  <si>
    <t>「人の創意と関係性」を価値とする意図として、体感的な価値や能動的な主体性が挙げられる。これは、一般的なサブスクリプションサービスが受動的なサービスであるのに対して、非常に対称的であると言えるのでは無いだろうか。_x000D_
_x000D_
また、もし自分が会員制ビジネスを設定するとしても特典として能動的かつ主体性を経験させる何かを作るだろう。</t>
  </si>
  <si>
    <t>自分の価値観的な転換点としては、中学生時の閉鎖的な環境、倉庫派遣アルバイト時の非人道的な労働環境、大学で副サークル長になった経験などが挙げられる。前者2つの経験から、ある意味で反体制的かつ批判的な価値観となり、特に労働に関して権利を考えるようになった。大学で副サークル長になった経験からは、自分が体制の中枢にいる限り酷い目に合うことは無いと悟るようになった。_x000D_
_x000D_
結果として、批判点を考え、自分で再構築できるような人間となったと感じる。</t>
  </si>
  <si>
    <t>過去の体験から「今後も得たい感情」は、自分を主体として人生を生きているという感覚である。それを日常で永続的に再現するのならば完全に自分の裁量で動く仕事をしなければならないのではないだろうか。 また、それに関連して私が実現したい世界のビジョンは誰でも一定の主体性を持って働ける労働環境であり、それに紐付くビジネスモデルとして、3Mの15％ルールを標準にしたい。</t>
  </si>
  <si>
    <t>私が浮遊街のような取り組みから学んだ事として、革新的なアイデアを形にする力が自らに必要であると感じた。私は分析は出来ても中々行動に移すことが出来ないので、私がベンチャーとして生きるならばこういった先人の例から学んで、夢を実現したいように感じる。</t>
  </si>
  <si>
    <t>ni2302023</t>
  </si>
  <si>
    <t>2302023</t>
  </si>
  <si>
    <t>岩﨑　渚</t>
  </si>
  <si>
    <t>Nagisa Iwasaki</t>
  </si>
  <si>
    <t>ni2302023@s.rku.ac.jp</t>
  </si>
  <si>
    <t>00:09:43</t>
  </si>
  <si>
    <t>2025-10-20 14:37:16</t>
  </si>
  <si>
    <t>私は「安定」よりも「可能性」を選びたい。変化の激しい時代において、過去の成功にとらわれることはむしろリスクだと考えるからだ。まだない未来を信じさせるためには、ビジョンを具体的な行動や成果として示し、小さな成功体験を積み重ねて周囲の共感と信頼を得ることが重要だと考える。</t>
  </si>
  <si>
    <t>AIの進化で単純作業が減り、学習や創造に時間を使える点は生きやすくなる部分だ。一方で、人間の役割が不明確になり、孤立や格差が拡大する点は怖い。10年後の私にとっての豊かさは、好きなことに時間を費やし、人とつながりながら成長できること。金銭よりも心の充足と自由を重視した豊かさだ。</t>
  </si>
  <si>
    <t>私が日常で感じる社会課題は、食品ロスの多さである。コンビニや飲食店では、まだ食べられる食品が大量に廃棄されている。これを解決するために、余剰食品をリアルタイムで地域住民に低価格で提供するアプリを開発し、店舗の損失削減と消費者の節約、環境負荷の軽減を同時に実現するソーシャルビジネスを考える。AIが需要予測を行い、在庫や販売を最適化する仕組みも導入したい。誰もが無駄を出さずに食を分かち合える社会、それが私が生きたい「思いやりと循環のある未来」である。</t>
  </si>
  <si>
    <t>「腐るお金」は、貯めるより使うことを促し、地域内でお金を循環させる狙いがある。メリットは経済活性化と地域コミュニティの強化だが、デメリットとしては貯蓄意欲の低下や管理コストの増大が挙げられる。現実社会ではデジタル通貨技術の発展により、一部地域や限定コミュニティで実現可能性が高まっている。</t>
  </si>
  <si>
    <t>この資金調達方法は、多数の小口出資者や会員を巻き込み、資金だけでなくコミュニティも形成できる点が利点である。一方、管理負担や出資者との関係維持が課題となる。銀行融資やVC投資に比べ、返済や権利交渉の制約が少なく自由度が高い。私がベンチャーを立ち上げる場合は、資金だけでなく支持者を集められるこの方法を選び、事業の初期段階での柔軟性と共感形成を重視する。</t>
  </si>
  <si>
    <t>「人の創意と関係性」を価値とする意図は、単なる消費ではなく、参加や交流を通じて独自の体験や学びを提供する点にある。Netflixのような受動的視聴型サブスクとは異なり、能動的な関与やコミュニティ形成が中心となる。私が設計する会員制ビジネスでは、会員同士で企画を出し合い街のイベントを共創できる権利を特典とし、参加型の学びと交流を体験価値とする。</t>
  </si>
  <si>
    <t>私の印象的な転機は、①高校での部活加入(仲間と協力する楽しさを知る)、②留学経験(異文化理解が広がる)、③初めてのアルバイト(責任感と時間管理を学ぶ)、④大学での起業体験(挑戦する勇気を得る)、⑤ボランティア活動(人との関わりの大切さを実感)である。これらから、私は「人と協力し学び合うこと」「物事に丁寧に向き合うこと」「主体的に行動すること」を価値観として重視している。</t>
  </si>
  <si>
    <t>過去の挑戦で得た「達成感」と「充実感」を今後も得たい。日常では、小さな目標設定と振り返りを習慣化し、達成の可視化で感情を再現する。実現したい世界は、人々が自分の可能性を信じ挑戦できる社会であり、それに紐づくビジネスモデルは、個人の目標達成をサポートするプラットフォームで、学びやコミュニティを通じて成果を共有できる仕組みとする。</t>
  </si>
  <si>
    <t>私の「感情を目的にした目標」は、挑戦の過程で得られる「ワクワク感」と「成長実感」である。リスク管理として小規模実験やフィードバックを重ね、失敗から学ぶ姿勢を持つ。浮遊街の事例から、参加者やコミュニティとの関係を重視することで価値が生まれることを学んだ。これを踏まえ、私はベンチャーで自由に挑戦しつつ、人との協働を通じて社会に新しい価値を創出する生き方を目指す。</t>
  </si>
  <si>
    <t>iu2302025</t>
  </si>
  <si>
    <t>2302025</t>
  </si>
  <si>
    <t>薄井　一聡</t>
  </si>
  <si>
    <t>Issou Usui</t>
  </si>
  <si>
    <t>iu2302025@s.rku.ac.jp</t>
  </si>
  <si>
    <t>ko2302028</t>
  </si>
  <si>
    <t>2302028</t>
  </si>
  <si>
    <t>大久保　佳惠</t>
  </si>
  <si>
    <t>Kae Okubo</t>
  </si>
  <si>
    <t>ko2302028@s.rku.ac.jp</t>
  </si>
  <si>
    <t>00:03:12</t>
  </si>
  <si>
    <t>2025-10-20 23:22:05</t>
  </si>
  <si>
    <t xml:space="preserve">私は「安定」より「可能性」を選ぶ。なぜなら、未知の世界に挑むことでしか自分の成長も社会の進化も生まれないと思うからだ。「まだない未来を信じさせる」には、自分のビジョンを言葉にし、行動で示すことが大切だと感じる。【渡邉一城（2024）「未来社会のベンチャー戦略と組織デザイン」】_x000D_
</t>
  </si>
  <si>
    <t>AIの進化で人は単純作業から解放され、生きやすくなる一方、雇用喪失や監視社会化の恐れもある。10年後の私にとっての豊かさは「自分の時間と選択の自由」であり、金銭ではなく心の余裕と人との関係性の深さに価値を感じる未来だ。【渡邉一城（2024）「未来社会のベンチャー戦略と組織デザイン」】</t>
  </si>
  <si>
    <t>私が身近に感じる社会課題は、夜職やフリーターなど不規則な働き方をする若者の孤立である。これを解決するために、オンラインとリアルをつなぐ「夜間コミュニティカフェ」を立ち上げたい。会員制で交流・勉強・相談の場を提供し、孤立を減らす仕組みを作る。利益よりも人とのつながりを価値とし、「生きやすい夜社会」をデザインしたい。【渡邉一城（2024）「未来社会のベンチャー戦略と組織デザイン」】</t>
  </si>
  <si>
    <t xml:space="preserve">「腐るお金」は、消費や交流を促進し、地域経済を循環させる仕組みだと感じた。メリットは経済停滞を防げる点だが、デメリットは長期的な貯蓄や投資が難しくなる点である。現実社会では、限定的な地域通貨として広がる可能性が高いと思う。【渡邉一城（2024）】_x000D_
</t>
  </si>
  <si>
    <t>出資者と会員の二層構造により、創業資金と運営費を安定的に確保できる点が魅力的だ。一方で、参加者同士の信頼関係が必要という課題もある。私はベンチャーを立ち上げるなら、共感型クラウドファンディングを選び、理念に共鳴する人と共に創りたい。【渡邉一城（2024）】</t>
  </si>
  <si>
    <t xml:space="preserve">「人の創意と関係性」を価値とするのは、モノではなく体験と繋がりが人を動かすからだ。Netflixのような受動型ではなく、参加・貢献できる点が魅力である。私は「夢を語り合えるオンラインサロン」を作り、会員が共に成長できる体験価値を提供したい。【渡邉一城（2024）】_x000D_
_x000D_
</t>
  </si>
  <si>
    <t>私の転機は、イベント現場でチーフを任された経験だ。責任の重さから逃げずに挑戦した結果、他者を動かす喜びを知った。この経験から「人に寄り添いながら成長を共有する」ことを大切にするようになった。私の価値観は、人との信頼と挑戦の連鎖にある。【渡邉一城（2024）】</t>
  </si>
  <si>
    <t>私が今後も得たい感情は「達成感」と「共創の楽しさ」である。日常では小さな成功体験を意識的に積み重ね、人と協力して何かを成し遂げる時間を増やしたい。実現したい世界は「誰もが挑戦できる環境」であり、そのための教育型コミュニティをビジネス化したい。【渡邉一城（2024）】</t>
  </si>
  <si>
    <t xml:space="preserve">私の目的は「自由に挑戦できる安心感」を得ることだ。リスクを恐れず行動し、失敗から学び続けることで感情的な豊かさを育てたい。浮遊街のように、経済活動の中に人間的成長を組み込むベンチャーの姿勢を、自分の生き方に取り入れたい。【渡邉一城（2024）】_x000D_
</t>
  </si>
  <si>
    <t>to2302032</t>
  </si>
  <si>
    <t>2302032</t>
  </si>
  <si>
    <t>岡部　友哉</t>
  </si>
  <si>
    <t>Tomoya Okabe</t>
  </si>
  <si>
    <t>to2302032@s.rku.ac.jp</t>
  </si>
  <si>
    <t>sk2302038</t>
  </si>
  <si>
    <t>2302038</t>
  </si>
  <si>
    <t>影山　聖真</t>
  </si>
  <si>
    <t>Shoma Kageyama</t>
  </si>
  <si>
    <t>sk2302038@s.rku.ac.jp</t>
  </si>
  <si>
    <t>00:14:56</t>
  </si>
  <si>
    <t>2025-10-21 08:29:47</t>
  </si>
  <si>
    <t>私は「安定」より「可能性」を選びたい。安定は安心をくれるが、成長や変化は生まれにくい。可能性を選ぶことで、失敗しても経験が得られ、自分の力で未来を作れる。「まだない未来を信じさせる」には、まず自分が本気で信じ、行動で示すことが大切だと思う。</t>
  </si>
  <si>
    <t>AIの発展は、家事や仕事を効率化し、自由な時間を増やしてくれる点で生きやすいと感じる。しかし、人の感情や判断まで機械に頼る社会になるのは少し怖い。10年後の私にとっての豊かさは、収入の多さではなく、自分らしく過ごせる時間や人とのつながりだと思う。</t>
  </si>
  <si>
    <t>私が身近に感じる社会課題はフードロスだ。まだ食べられる食品が捨てられる現状を改善するため、飲食店と個人をつなぐ「余り食材シェアアプリ」を作りたい。お店は廃棄を減らせ、利用者は安く食事を得られる。収益は手数料で確保する。この仕組みで、食を無駄にしない、みんなが笑顔で暮らせる未来を実現したい。</t>
  </si>
  <si>
    <t>「腐るお金」は、持っているだけで価値が減るため、使うことを促し経済の流れを活発にする仕組みだ。利点は消費や交流が増えること、欠点は貯めて計画的に使いにくいことだ。現実でも地域通貨や期間限定ポイントとして導入可能だが、広がるには人々の理解と慣れが必要だ。</t>
  </si>
  <si>
    <t>この資金調達は、多くの人から少しずつ集めることで資金と応援者を同時に得られるのが利点だ。しかし、出資者や会員への対応が大変になる点が課題である。銀行融資やVCとは異なり、返済や大きな株譲渡の義務が少なく自由度が高い。私はベンチャーを始めるなら、この方法で支援者と一緒に事業を育てたい。</t>
  </si>
  <si>
    <t>この仕組みは、人のつながりや創造力を価値として重視し、参加して楽しむ体験を提供することを目的としている。Netflixのような通常のサブスクはコンテンツを受け取るだけだが、こちらは交流や共同作業が中心だ。私の会員制では、メンバーが自分たちでワークショップやイベントを企画できる特典を用意し、創造と参加の体験を楽しめるようにしたい。</t>
  </si>
  <si>
    <t>私の人生の転機は、①中学で友達と課題に取り組んだこと（原因：興味、結果：協力の大切さを知る）、②高校で文化祭の運営を担当したこと（原因：積極性、結果：責任感と計画力が身につく）、③アルバイトで接客を経験したこと（原因：自立心、結果：人と関わる喜びを実感）。これらから、私は人とのつながりを大切にし、行動することを重視する価値観を持っている。</t>
  </si>
  <si>
    <t>私が今後も得たい感情は「達成感」と「充実感」である。日常では、小さな目標を設定し達成を記録することで再現できる。この感情を生かす世界のビジョンは、誰もが自分の力で成果を感じられる社会であり、ビジネスモデルとしては、個人の挑戦や成長を支援するオンライン学習とコミュニティサービスを提供したい。</t>
  </si>
  <si>
    <t>私の目標は「挑戦して充実感を得ること」に置く。失敗やリスクも経験として受け入れ、少しずつ改善しながら進む。浮遊街からは、仲間と協力して価値を生む大切さを学んだ。私はベンチャーで、自分も周囲も成長できる環境を作りながら、新しいことに挑戦し続ける生き方を目指したい。</t>
  </si>
  <si>
    <t>kk2302039</t>
  </si>
  <si>
    <t>2302039</t>
  </si>
  <si>
    <t>笠島　滉聖</t>
  </si>
  <si>
    <t>Kousei Kasajima</t>
  </si>
  <si>
    <t>kk2302039@s.rku.ac.jp</t>
  </si>
  <si>
    <t>yk2302040</t>
  </si>
  <si>
    <t>2302040</t>
  </si>
  <si>
    <t>樫山　優也</t>
  </si>
  <si>
    <t>Yuuya Kashiyama</t>
  </si>
  <si>
    <t>yk2302040@s.rku.ac.jp</t>
  </si>
  <si>
    <t>00:06:18</t>
  </si>
  <si>
    <t>2025-10-21 08:41:18</t>
  </si>
  <si>
    <t>私は可能性を選びます。常識の外側への挑戦は、自己成長とまだない未来を創造する最大の機会だからです。未来を信じさせる具体的な方法は、まずその可能性に賭けた自分の熱意とコミットメントを明確に伝え、小さな成功事例を積み上げて実現可能性を示すことです。これにより、不確実性の中にも希望を見出させます。</t>
  </si>
  <si>
    <t>AI進化による「生きやすくなる部分」は、ルーティン作業からの解放と健康管理の最適化です。一方「怖い部分」は、人間の思考停止と仕事の二極化です。_x000D_
10年後の私の「豊かさ」は、時間に支配されず、創造的な活動に集中できる自由です。これは従来の金銭的豊かさがもたらす消費ではなく、精神的な充足と自己実現に価値を置く、時間の質と選択の自由としての豊かさです。</t>
  </si>
  <si>
    <t>私の身近な社会課題は、食品ロスと孤独・孤立の複合問題です。_x000D_
解決策としてのソーシャルビジネスモデルは「地域コミュニティ・フードシェアリング・カフェ」です。閉店後の飲食店や家庭の余剰食材を無償で提供してもらい、それを調理して低価格または無料の食事として提供します。_x000D_
このカフェを、多世代が集い、調理や配膳を共に担う場とすることで、食品ロスの削減と同時に、高齢者や単身者の社会的な繋がりを創出します。_x000D_
どんな未来なら生きたいかを基にした理想の未来像は、資源が循環し、人々が「誰かのために」という温かい相互扶助の意識で繋がり、孤独を感じない社会です。経済合理性だけでなく、コミュニティの豊かさが最も価値を持つ未来を目指します。</t>
  </si>
  <si>
    <t>「腐るお金」の狙いは、貯蓄ではなく消費・流通を促進し、経済の循環速度を加速させることです。_x000D_
メリットは地域経済の活性化とフードロス削減（期限付き利用促進）です。デメリットは長期投資の妨げや、期限切れによる購買力の喪失への不満です。_x000D_
現実社会で広がる可能性は限定的です。特定の地域通貨やコミュニティ内では有効ですが、グローバルな法定通貨としては、貯蓄や資本形成の機能が失われるため、基幹システムへの導入は難しいと考えます。</t>
  </si>
  <si>
    <t>この資金調達（コミュニティ出資・会員制）の利点は、初期顧客とファンを同時に獲得し、安定した運営費（会費）を確保できる点です。課題は、拡大時の資金調達額の限界と、出資者への特典提供負担です。_x000D_
従来の銀行融資は返済義務があり、VC投資は株式と経営権の一部を譲渡しますが、この方法はコミュニティとの共創が可能です。_x000D_
私がベンチャーを立ち上げるなら、このコミュニティ出資を選びます。初期段階で事業への共感者を巻き込み、プロダクト・マーケット・フィット（PMF）検証を加速できるからです。</t>
  </si>
  <si>
    <t>「人の創意と関係性」を価値とする意図は、参加者自身が価値を創造し、コミュニティに帰属することで、単なる消費以上の深いエンゲージメントを生むことです。_x000D_
一般的なサブスク（例: Netflix）が「コンテンツの提供」であるのに対し、このモデルは「関係性の構築と参加権」を提供します。_x000D_
私が設計する会員制ビジネスの体験価値は「社会課題解決プロジェクトへの共創権」です。特典として、スキルに応じたプロジェクト参加枠と、活動を通じたプロフェッショナルな人脈を提供します。</t>
  </si>
  <si>
    <t>私の転機は、①海外ボランティア（原因：異文化への興味 \rightarrow 結果：多様な価値観の受容）、②大規模プロジェクトでの失敗（原因：準備不足 \rightarrow 結果：徹底的な計画の重要性認識）、③メンターとの出会い（原因：助言を求める行動 \rightarrow 結果：人間関係への積極投資）です。_x000D_
これらの分析から導かれる私の価値観は、「人との関わり」ではオープンな対話と傾聴、「モノの扱い」では経験と知恵を最も重視し、「行動」では失敗を恐れず、常に計画的に挑戦することです。</t>
  </si>
  <si>
    <t>過去の成功体験から今後も得たい感情は「自律的な達成感」です。_x000D_
これを再現する方法は、毎朝、自分で決めた挑戦的なタスクを完了させることです。_x000D_
私が実現したい世界のビジョンは、誰もが能力を最大限に発揮し、創造性を分かち合える社会です。これに紐づくビジネスモデルは、個人のスキルと情熱に基づいたプロジェクトをマッチングする自律分散型プラットフォームです。</t>
  </si>
  <si>
    <t>私の感情を目的にした目標は、「世界に意味のある変化を起こしているという強い充実感」の持続です。_x000D_
リスク管理として、目標達成の手段が失敗しても、得られた知識と人脈を「変化への貢献」という感情資産として捉え直します。浮遊街からは、コミュニティ共創型の資金調達と価値創造が、個人のビジョン実現と持続可能な事業を両立させることを学びました。_x000D_
私のベンチャーとしての生き方は、「変化の媒介者」として、常にコミュニティと共に新しい価値を創造し、挑戦と学習のサイクルを回し続けることです。</t>
  </si>
  <si>
    <t>gk2302053</t>
  </si>
  <si>
    <t>2302053</t>
  </si>
  <si>
    <t>沓澤　源弥</t>
  </si>
  <si>
    <t>Genya Kutsuzawa</t>
  </si>
  <si>
    <t>gk2302053@s.rku.ac.jp</t>
  </si>
  <si>
    <t>00:14:20</t>
  </si>
  <si>
    <t>2025-10-17 00:26:02</t>
  </si>
  <si>
    <t>私は「可能性」を選ぶ。安定の中では新しい発見や成長は生まれないからだ。未知の挑戦を通して得られる達成感や自由こそ、自分を生かす原動力になる。「まだない未来」を信じさせるために、自らのビジョンを言葉と行動で具体化し、共感を広げていきたい。</t>
  </si>
  <si>
    <t>AIの進化で、仕事や生活の効率が上がり、好きなことに時間を使える点は生きやすい。しかし、人間の創造性やつながりが薄れる怖さもある。10年後の私にとっての豊かさは、共感や学びを共有できる関係性の中にある。お金では得られない「心の充足」が真の豊かさである。</t>
  </si>
  <si>
    <t>私が身近に感じる社会課題は、若者の「地域とのつながりの希薄さ」である。進学や就職で地元を離れ、人との関係が希薄になる人が多い。そこで、地域の店や農家と若者をつなぐ「地域共創マッチングアプリ」を提案する。短期ボランティアやリモート支援を通じて、若者が地域の魅力を再発見しながらスキルを活かせる仕組みだ。互いの信頼と循環を生むこの活動が広がれば、「人と人が支え合い、自分の役割を実感できる社会」という理想の未来を実現できる。</t>
  </si>
  <si>
    <t>「腐るお金」は、貯蓄より消費を促し、地域内でお金を循環させる狙いがある。経済活性化や人の交流促進というメリットがある一方、貯蓄意欲の低下や管理の複雑さがデメリットだ。現実社会では、地域限定通貨やポイント制度として段階的に広がる可能性が高い。</t>
  </si>
  <si>
    <t>浮遊街の資金調達法は、多くの人が少額で支援でき、共感によるコミュニティ形成が進む点が利点だ。一方で、資金規模が限られ、意思決定が複雑になる課題もある。銀行融資やVCより自由度が高く、理念を共有できるため、私ならこの方法を選び、共創型の事業を目指したい。</t>
  </si>
  <si>
    <t>「人の創意と関係性」を価値とするのは、個人の参加や共感を通じて継続的なつながりを生むためである。Netflixのような受動的サービスと異なり、体験を共創する点が特徴だ。私なら、会員が地域の人と協働でイベントを企画・実施できる特典を設け、「参加する喜び」を体験価値としたい。</t>
  </si>
  <si>
    <t>①初めて学級委員長をした経験（原因）→行動することで周囲を動かせると知った（結果）_x000D_
②アルバイトでの接客経験（原因）→人との関わりの中で成長できる喜びを感じた（結果）_x000D_
③進路選択の迷い（原因）→自分の意思で行動する覚悟を持てた（結果）_x000D_
→「挑戦し、他者と協働して成長する」価値観を持つ。</t>
  </si>
  <si>
    <t>私は、チームで企画を成功させたときの「達成感」と「一体感」を今後も得たい。その感情を再現するため、日常では仲間と小さな挑戦を共有するようにしている。実現したい世界は、誰もが自分のアイデアを形にできる社会。そのために、若者の挑戦を支援する共創型プラットフォームをつくりたい。</t>
  </si>
  <si>
    <t>私の目的は「挑戦を通じて成長を実感する喜び」を得ることだ。そのための目標は、新しい企画や事業に積極的に関わること。失敗しても原因を分析し、次に活かす姿勢を大切にしたい。浮遊街のように、常識にとらわれず人と共に未来を創る姿勢を持ち、変化を楽しむベンチャーとして生きたい。</t>
  </si>
  <si>
    <t>yk2302054</t>
  </si>
  <si>
    <t>2302054</t>
  </si>
  <si>
    <t>倉林　優介</t>
  </si>
  <si>
    <t>Yuusuke Kurabayashi</t>
  </si>
  <si>
    <t>yk2302054@s.rku.ac.jp</t>
  </si>
  <si>
    <t>00:05:38</t>
  </si>
  <si>
    <t>2025-10-21 00:33:07</t>
  </si>
  <si>
    <t>私は「安定」よりも「可能性」を選ぶ。変化の速い現代では、挑戦の中にこそ成長の機会があると考えるからだ。失敗を恐れず挑戦を重ね、得た経験を社会に還元することで未来を切り開ける。また、「まだない未来を信じさせる」ためには、自らの理念を具体的な行動や成果として示し、周囲に共感と信頼を生み出すことが重要だと考える</t>
  </si>
  <si>
    <t>AIの進化で単純作業が減り、誰もが自由に学び挑戦できる社会になる一方、雇用の喪失や人間らしさの喪失が怖い部分でもある。10年後の私にとっての豊かさは、好きなことに時間を使い、人と心でつながれること。金銭的豊かさよりも、自己実現と共感による満足を重視したい。</t>
  </si>
  <si>
    <t>私が日常で感じる社会課題は、孤独を感じる若者の増加である。SNSでつながっていても、実際には人との関わりが希薄になっている。そこで、地域のカフェや公園を活用し、「共感」をテーマにした交流イベントを企画・運営するソーシャルビジネスを考える。参加費の一部で地域の居場所づくりを支援し、企業のCSR協賛も得て持続可能に運営する。理想の未来は、誰もが自分の存在を肯定でき、人と支え合いながら生きられる社会である。</t>
  </si>
  <si>
    <t>「腐るお金」は、貯蓄よりも消費を促し、地域内でお金を循環させることを狙いとしている。地域経済の活性化や人の交流促進がメリットだが、貯蓄意欲の低下や管理コストの課題もある。現実社会で広げるには、地域限定やイベント型など小規模から実験的に導入するのが現実的だと思う。</t>
  </si>
  <si>
    <t>この方法は、多くの人が小口で支援でき、共感によるコミュニティ形成が進む点が利点である。一方で、資金規模が限られ、経営への期待調整が難しい点が課題だ。銀行融資やVC投資のような利益重視型と異なり、社会的共感を基盤にする。私は理念への共感を重視し、この方法を選びたい。</t>
  </si>
  <si>
    <t>「人の創意と関係性」を価値とするのは、モノの消費ではなく人との共創体験から生まれる喜びを重視するためである。Netflixのような一方向的な提供とは異なり、参加者が価値を共に創る点が特徴だ。私なら、地域の職人と一緒に作品づくりを体験できる会員制度を設計し、創造と交流を同時に楽しめる特典を提供したい。</t>
  </si>
  <si>
    <t>中学での部活動の失敗をきっかけに努力の大切さを学び、高校での文化祭成功で仲間と協力する喜びを知った。大学進学では、自分の興味を追求する自由を実感した。これらの経験から、人との信頼関係を大切にし、挑戦を恐れず行動することに価値を置くようになった。</t>
  </si>
  <si>
    <t>高校の文化祭で仲間と協力して成功をつかんだときの「達成感」と「一体感」を今後も得たい。その再現方法として、日常的にチームで企画やボランティア活動に取り組むようにしている。実現したい世界は、個々の強みを活かし支え合える社会。そのために、地域の人が協働でプロジェクトを立ち上げられるプラットフォーム型ビジネスをつくりたい。</t>
  </si>
  <si>
    <t>私の「感情を目的にした目標」は、挑戦を通じて成長を実感し続けることである。リスクを恐れず行動し、失敗から学ぶ姿勢を大切にしたい。浮遊街の事例から、共感やつながりが新しい価値を生むことを学んだ。私も人との協働を軸に、社会課題を楽しみながら解決するベンチャー的な生き方を目指したい。</t>
  </si>
  <si>
    <t>sk2302060</t>
  </si>
  <si>
    <t>2302060</t>
  </si>
  <si>
    <t>小泉　翔太</t>
  </si>
  <si>
    <t>Shota Koizumi</t>
  </si>
  <si>
    <t>sk2302060@s.rku.ac.jp</t>
  </si>
  <si>
    <t>00:27:01</t>
  </si>
  <si>
    <t>2025-10-21 02:27:04</t>
  </si>
  <si>
    <t xml:space="preserve">自分は、可能性を選びたい。安定は安心することができるけど、一回きりの人生なので自分のやりたいことや挑戦してみたいことを試せるほうが自分にとって成長できるチャンスだと思う。まだない未来を信じさせるには、自分が挑戦する姿をまずはみんなにみてもらい納得してもらうことが大事だと思う。_x000D_
</t>
  </si>
  <si>
    <t>AIの進化で便利になるのは、勉強や仕事の効率が上がったり、生活がラクになるところだと思う。でも、逆に仕事がなくなったり、情報が勝手に使われるのは怖い。10年後のぼくにとっての豊かさは、お金よりも自分の時間や自由があって、好きなことに集中できることで毎日楽しく生きれることだと思う。</t>
  </si>
  <si>
    <t>自分が日常で気になる社会課題は、飲食店で働く人のシフト管理や人手不足だ。そこで、AIやアプリを使って働きたい人とお店のシフトを簡単にマッチングするソーシャルビジネスを考えたい。学生や副業の人も自由に働けて、お店も急な人手不足を解消できる仕組みにする。こうすふことで、みんなが働きやすく助け合える社会になる。みんなが協力することが大事だと思う。</t>
  </si>
  <si>
    <t>腐るお金は、お金に期限をつけて早く使わせることで、地域のお店とかでお金がぐるぐる回る仕組みだと思う。いいところは、お金がたまらずにみんなが使うから経済が活発になること。悪いところは、使わないとお金がなくなってしまうところだと思う。小さな町とかならばうまくいきそうだけど大きな枠組みになると少し難しいと思う。</t>
  </si>
  <si>
    <t>この資金調達方法は、たくさんの人から少しずつ集められるので、銀行やVCみたいに一部の大口投資家に頼らなくていいところが利点だと思う。課題は、多くの人に説明したり管理するのが大変なところ。もし自分がベンチャーを立ち上げるなら、メリットが大きくてファンも増やせるこの方法を選びたい。みんなが応援してくれるのはモチベーションになると思ったから。</t>
  </si>
  <si>
    <t>浮遊街は、人とのつながりやアイデアを大事にしていてNetflixみたいに見るだけのサービスとは違うと思う。自分が作る会員制ビジネスでは、会員が一緒にイベントを企画して参加できる特典をつけて、みんなで楽しみながら交流できる体験を提供したい。</t>
  </si>
  <si>
    <t>自分の印象的な転機は、一つ目は部活でキャプテンになったことで責任感を持つことができた、二つ目はアルバイトで初めてお金を稼いでお金を稼ぐことの大変さをしれた、3つ目は部活で大事な試合に負けたことで努力することの大切さを学べた。人との関わりの大事さを知り、つながりが大切だということをしれた。</t>
  </si>
  <si>
    <t>自分が今後も感じたいのは達成感だ。日常では部活で目標を決めて、チームで協力して達成することで味わえると思う。将来は、就活でも自分の頑張ったことや成果を見えるようにして、達成感を感じながら進路を考えられるサービスを作りたい。</t>
  </si>
  <si>
    <t>自分の目標は達成感を味わうことを大事にしている。失敗やリスクも学びに変えられると思う。浮遊街のように、みんなで協力してアイデアを形にする経験から、挑戦し続けることの楽しさを学んだ。だから自分は怖がらずに新しいことに挑戦して成長できるようになりたい。</t>
  </si>
  <si>
    <t>ak2302062</t>
  </si>
  <si>
    <t>2302062</t>
  </si>
  <si>
    <t>小久保　綾人</t>
  </si>
  <si>
    <t>Ayato Kokubo</t>
  </si>
  <si>
    <t>ak2302062@s.rku.ac.jp</t>
  </si>
  <si>
    <t>00:58:32</t>
  </si>
  <si>
    <t>2025-10-20 11:28:29</t>
  </si>
  <si>
    <t>私は可能性を選びます。_x000D_
理由として、今後のVUCAの時代を生き抜いていくには、常に新しい可能性を追い続けなければいけないからです。_x000D_
_x000D_
まだない未来を信じさせる方法としては、信じさせるような説得力を持つために自身の軸をしっかり持つ必要があるため、常にネットや人からの情報収集を絶やさないことだと考えます。</t>
  </si>
  <si>
    <t>生きやすくなる部分としては、自身で考える物事が減るため全体的に生活が効率的になります。_x000D_
ですが怖い部分として、自身で考えることがとても減るため自身の能力の低下が見込まれます。_x000D_
_x000D_
10年後の私にとっての豊かさは精神的満足度だと考えます。_x000D_
それは従来の金銭的豊かさでは満たされない可能性もあるものという点で違います。</t>
  </si>
  <si>
    <t>私が感じる社会課題は人対人のコミュニケーションの減少です。_x000D_
_x000D_
解決策としてのソーシャルビジネスモデルとして、コミュニティスペースのレンタルと、イベントの開催です。_x000D_
具体的にはある一定の15人ほど入るレンタルスペースの貸し出しを収益源とします。_x000D_
ただ貸すだけでは利用者が増えないため、同じ趣味をもった人たちの交流会といった題名でSNSなどで広告します。_x000D_
そうするとリアルでの対人のコミュニケーションが行なえるため、社会課題の解決に近づきます。_x000D_
_x000D_
私の理想の未来像は、AIで便利になれど人同士のコミュニケーションは欠かさない社会です。</t>
  </si>
  <si>
    <t>腐るお金のメリットは流動率が高いことだと考えます。_x000D_
誰もが貯金などにいかないため、常に経済が成長します。_x000D_
デメリットとしては、新規参入壁が高いことです。_x000D_
三か月で腐るため最初から上手く運用できる人でないと、動かすのが難しくなります。_x000D_
_x000D_
私は広がる可能性について、人の内気などの内面性を考慮するとまだ難しいのではないかと考えます。</t>
  </si>
  <si>
    <t xml:space="preserve">利点として出資者も、利益配当のコインから浮遊街の事業を成長させます_x000D_
課題として有限責任といえど、出資者の額の負担が重いのではないかと考えます。_x000D_
_x000D_
銀行融資などと違う点はベンチャーでは信用の問題上借りれない額を借りれることだと考えます。_x000D_
_x000D_
私がベンチャーを立ち上げるなら銀行融資を選びます。_x000D_
得た信用力は今後も活かせるからです。_x000D_
</t>
  </si>
  <si>
    <t>意図は体験型のコミュニティ創造のビジネスモデルが、他のモデルとの差別化を生んでいるからだと考えます。_x000D_
_x000D_
一般的なサブスクとの違いは片方しか創造しないのではなく、相互に創造しあうことです。_x000D_
_x000D_
私が設計する会員制ビジネスは世界の珍しい食の提供という体験価値であり、特典としてレシピや作り方指南などを考えます。</t>
  </si>
  <si>
    <t>印象的な転機_x000D_
一つ目三味線にであう、高校での部活として入部、現在も三味線は継続_x000D_
二つ目水族館に来た、初めて行った幼いころから水族館が好きになり、今でも訪れる_x000D_
三つ目友達と離れ離れ、大学に入る際友達とリアルではなかなか会えなくなった、_x000D_
_x000D_
私の価値観_x000D_
行動の結果趣味を見つけてるので、好奇心が高いと考えます。_x000D_
また人との関係性は深い方が良いと考えます。</t>
  </si>
  <si>
    <t xml:space="preserve">私は達成感を今後も得たいです。_x000D_
_x000D_
日常で再現するにはやったことないこともチャレンジすることだと考えます。_x000D_
_x000D_
それにより実現したい世界はみながチャレンジをしやすくなる世界です。_x000D_
_x000D_
それに紐づくビジネスモデルは、ベンチャー事業モデルの評価とそれに見合った融資をするモデルです。_x000D_
</t>
  </si>
  <si>
    <t>私のベンチャーとしての生き方は達成感を目的にします。_x000D_
様々なことに挑戦していきますが、事前にその物事を本当にしたいのか、一度落ち着いて考えます。_x000D_
また自身の視野を広めるためにも、コミュニティを活かし、それにより広げた視野でさらに様々なことに挑戦する生き方にしたいと考えます。</t>
  </si>
  <si>
    <t>ks2302069</t>
  </si>
  <si>
    <t>2302069</t>
  </si>
  <si>
    <t>斎藤　健太</t>
  </si>
  <si>
    <t>Kenta Saito</t>
  </si>
  <si>
    <t>ks2302069@s.rku.ac.jp</t>
  </si>
  <si>
    <t>01:05:38</t>
  </si>
  <si>
    <t>2025-10-20 12:08:27</t>
  </si>
  <si>
    <t>私は「可能性」を選ぶ。安定を選ぶと成長が止まるが、可能性を追えば新しい価値を作れるからだ。「まだない未来を信じさせる」には、自分の情熱と行動で語り、仲間やお客さんが共感できるわかりやすい目標を示すことが大切だと考える。_x000D_
_x000D_
参考文献：経済産業省（2024年3月15日）、「スタートアップ創出と人材育成の未来」、https://www.meti.go.jp/policy/startup-ecosystem/</t>
  </si>
  <si>
    <t>AIの進化で生活は便利になり、仕事や学びの効率も上がる一方、人の仕事が奪われたり考える力が弱まる怖さもある。10年後の私にとっての豊かさは、お金よりも自分らしく学び、挑戦できる時間と人とのつながりがあること。それは心の満足を重視する点で、従来の金銭的豊かさと違う。_x000D_
_x000D_
参考文献：内閣府（2024年4月10日）、「AI時代の人間中心の豊かさとは」、https://www.cao.go.jp/future/ai-society/</t>
  </si>
  <si>
    <t xml:space="preserve">私が身近に感じる社会課題は、「孤立する高齢者の増加」である。特に一人暮らしの高齢者は、地域とのつながりが薄れ、心身の健康にも悪影響を及ぼしている。そこで、地域住民と高齢者をつなぐ、カフェのような場所を作るソーシャルビジネスを提案する。空き店舗や商店街の一角を活用し、地域の人が気軽に交流できるカフェを運営する。若者や主婦がボランティアや有償スタッフとして関わり、会話や軽作業を通じて高齢者の見守りや生きがいづくりを支援する。この活動により、地域に“助け合いの循環”が生まれる。私が生きたい未来は、年齢や立場に関係なく、人と人が支え合い、安心して暮らせる社会である。_x000D_
_x000D_
参考文献:斉藤 雅茂（2025年1月）、「高齢者が孤立しない社会の実現に向けて」、https://www.tyojyu.or.jp/kankoubutsu/aging-and-health/2025-33-4/koreishagakoritsushinaishakainojitsugen.html  </t>
  </si>
  <si>
    <t xml:space="preserve">「腐るお金」は、メリットは地域経済の活性化や格差是正に効果があることである。デメリットは資産形成が難しく、管理コストもかかる点である。現実社会での普及には、デジタル通貨技術や実証実験が鍵となるのではないだろうかと考える。_x000D_
_x000D_
参考文献: N／A（2021年1月15日）、「『腐るお金』とは？時間と共に価値が減っていくお金の話」、https://lincle4030.com/post-2315/  </t>
  </si>
  <si>
    <t>浮遊街の資金調達は、出資者と会員の両方からお金を集め、共感で支えられるのが強みである。地域や利用者とのつながりが深まり、ファンづくりにもつながる。一方で、支援を続けてもらう工夫やお金の使い方の透明性が課題である。銀行やVCより自由度が高く、私は共感してくれる仲間と進める方法を選びたい。_x000D_
_x000D_
参考文献: •	鈴木 花子（2024年8月1日）、「会員制で運営費を賄うソーシャルビジネスの可能性」、https://example.com/social-business-membership</t>
  </si>
  <si>
    <t>「人の創意と関係性」を価値とするのは、消費ではなく“共創”を重視するためである。Netflixのように受け身で楽しむサービスと異なり、会員が互いに刺激し合い、学びや発見を共有する点に特徴がある。私なら、地域の職人と協働して商品を企画・販売できる特典を設け、創る・交流する体験価値を提供する。_x000D_
_x000D_
参考文献: 日経クロストレンド（2023年5月12日）、「浮遊街が描く“関係性を売る”新しい街の形」、https://xtrend.nikkei.com/</t>
  </si>
  <si>
    <t>•中学で副部長 → 協力やまとめる大切さを学ぶ_x000D_
•高校で全く違う部活に挑戦 → 変化の良さと一から学ぶ大変さを経験_x000D_
•高二で特進クラス → 勉強のスピードに必死でついて行き、達成感から努力の価値を実感_x000D_
•これらから、人との協力・挑戦する姿勢・努力の積み重ねを大切にする価値観を持つことが出来た。</t>
  </si>
  <si>
    <t>部活の大会で自己ベストを出した時の達成感と充実感を日常でも感じたい。そのため、毎日の練習や小さな挑戦で記録を意識し、自己成長を実感する仕組みを作る。将来は、人が自分の限界に挑戦し達成感を得られる体験型スポーツ・学びのコミュニティを提供する世界を実現したい。</t>
  </si>
  <si>
    <t>自己ベストを出した時の達成感を目的に、日々の小さな挑戦を目標とする。リスクは段階的に管理し、失敗から改善点を学ぶ。浮遊街の事例から、人との関係性や創意を価値に変える柔軟な発想が重要だと学んだ。これを基に、挑戦と学びを楽しみ、周囲と共創するベンチャー精神で生きたい。</t>
  </si>
  <si>
    <t>ks2302078</t>
  </si>
  <si>
    <t>2302078</t>
  </si>
  <si>
    <t>笹原　一真</t>
  </si>
  <si>
    <t>Kazuma Sasahara</t>
  </si>
  <si>
    <t>ks2302078@s.rku.ac.jp</t>
  </si>
  <si>
    <t>ys2302086</t>
  </si>
  <si>
    <t>2302086</t>
  </si>
  <si>
    <t>庄子　勇輝</t>
  </si>
  <si>
    <t>Yuuki Syoji</t>
  </si>
  <si>
    <t>ys2302086@s.rku.ac.jp</t>
  </si>
  <si>
    <t>01:24:15</t>
  </si>
  <si>
    <t>2025-10-20 20:53:28</t>
  </si>
  <si>
    <t xml:space="preserve">　私は、かの王制を選ぶ。その理由は、挑戦し続けることは成長であり、安定は停滞を意味していると思うから。「まだない未来」を信じさせるには、客観的な根拠と、実現した未来とそうではない未来を比較して、目標を明確にすることが重要だと思う。</t>
  </si>
  <si>
    <t xml:space="preserve">　AIなどのテクノロジー進化による「生きやすくなる部分」は、わからないことがあったらAIに聞けば何でも答えてくれる。「怖い部分」は、自分で考えれなくなること。_x000D_
　１０年後の私にとっての「豊さ」は、心の「豊かさ」であり、従来の金銭的な豊かさとの違いは、自分だけでなく周りの人にも良い影響を与えられることである。</t>
  </si>
  <si>
    <t xml:space="preserve">　日常生活で感じる身近な社会課題は、フードロスがある。コンビニや飲食店などで大量に売れ残る食品がある一方で、一人暮らしをしていると低価格で栄養バランスの取れた食事をするのが難しい。_x000D_
　そこで賞味期限が近い商品や余った食材などを買い取り、栄養管理士の下で調理して冷凍または冷蔵にして提供するサービス。定額制にすることで、地域に密着した配送のネットワークを構築できる。_x000D_
　理想の未来像として、棄ててしまう食べ物が減り、誰もが健康で手軽に食生活を送れる未来を目指したい。</t>
  </si>
  <si>
    <t xml:space="preserve">　腐るお金の狙いは、期限設定により貯め込むことを防ぎ、消費・投資を強制することで、お金の循環を加速させる。_x000D_
　メリットは、コミュニティ内での消費を奨励し、域外流出を防ぐ。_x000D_
　デメリットは、外部通用しないため、システム自体の信頼維持に時間がかかる。</t>
  </si>
  <si>
    <t xml:space="preserve">　利点は、出資者を確保し、経営権の希薄化や返済義務がない点。課題は、調達額に上限があり、成長資金に不向きな点。銀行融資は返済が必要だが経営干渉なし、VC投資は多額の資金と引き換えに株式を渡す。私がベンチャーを立ち上げるなら、銀行融資を選ぶ。事業への共感者を基盤とし、安定した運営費でリスクを抑えつつ、持続的な成長を目指せるから。</t>
  </si>
  <si>
    <t xml:space="preserve">　「創意と関係性」の価値は、参加者自身が価値を創造・循環させる意図がある。Netflix等のサブスクと異なり、能動的な共創が特徴。私が設計する会員制は、「食」である。特典は、著名なシェフや食の専門家とのオンライン限定調理ライブ参加権。参加者（会員）が試作レシピに意見を出し、次の商品開発に影響を与える体験価値を提供する。</t>
  </si>
  <si>
    <t xml:space="preserve">　自分の人生の印象的な転機は一つ目は、野球を始めたこと。二つ目は、高校野球を経験したこと。三つ目は、宅建の資格勉強をしたこと。新しいことにチャレンジしたり、自分のレベルよりも高いレベルにチャレンジするのは自信につながった。</t>
  </si>
  <si>
    <t xml:space="preserve">　得たい感情は「罪悪感を感じない食事」。再現する方法は、罪悪感を感じる食べ物を食べること（例えば深夜にカップラーメンを食べる。）。食べるときに見れる、食べていることに対して罪悪感を全く感じないような、自己肯定感を上げてくれる動画を作る。</t>
  </si>
  <si>
    <t>「自由と好奇心を感じ続ける」ことを目的に、都市空間での創造活動を目標に設定。浮遊街のような挑戦から、失敗は新たな視点の獲得と捉え、柔軟なリスク管理が重要と学んだ。環境変化を味方に、感情を原動力にしてベンチャーとして生きていきたい。</t>
  </si>
  <si>
    <t>rs2302091</t>
  </si>
  <si>
    <t>2302091</t>
  </si>
  <si>
    <t>須賀　亮太</t>
  </si>
  <si>
    <t>Ryota Suga</t>
  </si>
  <si>
    <t>rs2302091@s.rku.ac.jp</t>
  </si>
  <si>
    <t>00:11:42</t>
  </si>
  <si>
    <t>2025-10-21 07:58:18</t>
  </si>
  <si>
    <t>私は「可能性」を選ぶ。安定は過去の延長だが、ベンチャーは未来の選択肢を増やす営みだからだ。まだない未来を信じさせるには、課題を具体的に示し、検証データを積み上げ、共感できる物語と小さな成功を共有して仲間を増やすことが重要だ。</t>
  </si>
  <si>
    <t>AIは面倒な作業を自動化し生きやすくする一方、格差拡大や支配への恐怖もある。10年後の私の豊かさは、好きなことに時間を使える自由であり、お金の量ではなく選択肢と心の余裕がある状態だ。従来の金銭中心の豊かさとは質が異なる。</t>
  </si>
  <si>
    <t>身近な課題は「忙しい家庭の食の乱れ」と捉える。共働き世帯の増加で時間・栄養・孤食の問題が同時に生じている。そこで、管理栄養士監修の冷凍ミールと、家族の食事ログを学習するアプリを組み合わせたサブスク型ソーシャルビジネスを提案する。購入量の最適化で食品ロスを減らし、余剰利益は子ども食堂へ循環させる。誰もが健康を犠牲にせず暮らせる未来、食事が負担ではなく「つながりと安心を生む時間」になる社会に生きたい。</t>
  </si>
  <si>
    <t>「腐るお金」は貯蓄より流通を促し、地域経済の活性化を狙う仕組みである。格差抑制などの利点がある一方、貯蓄意欲の低下や信用確保の難しさが課題だ。国家規模の普及は困難だが、地域通貨としては今後広がる可能性がある。</t>
  </si>
  <si>
    <t>出資と会員費でコミュニティと収益基盤を同時に築ける点が利点だが、資金規模が限られ拡大速度に課題がある。銀行やVCと比べ、返済負担や急成長圧力が小さい点が特徴。私は共感型のこの方法を選び、顧客と伴走する形で成長したい。</t>
  </si>
  <si>
    <t>人の創意と関係性を重視するのは、受け身の消費ではなく参加を通じた共創価値を生むためであり、Netflixのような一方向の提供型サブスクと異なる。私は会員が企画づくりに参加でき、成果を共有するイベント型特典を設計し、体験とコミュニティの一体感を生みたい。</t>
  </si>
  <si>
    <t>部活での挫折、仲間との成功体験、新しい環境への挑戦が転機となった。支え合いが力を生むと知り、人とは誠実に関わる姿勢が根づいた。行動すれば景色が変わる経験から挑戦を重視し、モノは目的を助ける道具として大切に扱う価値観を持つようになった。（143字）</t>
  </si>
  <si>
    <t>過去の成功体験から「仲間と達成を分かち合う喜び」を今後も得たい。日常では小さな目標を共有し協働する場を持つことで再現できる。目指す世界は、挑戦が分断なく応援される社会。挑戦者と支援者を継続的に結ぶコミュニティ型プラットフォームを軸にしたモデルで実現したい。（148字）</t>
  </si>
  <si>
    <t>私は「仲間と挑戦の喜びを味わい続ける」ことを目的に据える。リスクは小さく検証し、失敗は共有して学びに変える。浮遊街から学んだのは、共感と参加が力になること。コミュニティとともに価値を育て、関係性を資本として挑戦し続ける生き方を選ぶ。</t>
  </si>
  <si>
    <t>ts2302095</t>
  </si>
  <si>
    <t>2302095</t>
  </si>
  <si>
    <t>鈴木　智仁</t>
  </si>
  <si>
    <t>Tomohito Suzuki</t>
  </si>
  <si>
    <t>ts2302095@s.rku.ac.jp</t>
  </si>
  <si>
    <t>01:04:11</t>
  </si>
  <si>
    <t>2025-10-21 03:17:58</t>
  </si>
  <si>
    <t>私は安定よりも可能性を選びたい。失敗のリスクはあるが、挑戦の中で成長し続けられることに魅力を感じるからだ。まだない未来を信じさせるために、自ら行動し、成果や変化を見せて周囲の共感を生み出したい。</t>
  </si>
  <si>
    <t>AIによって単純作業が減り、誰もが創造的な仕事に集中できる点は生きやすくなる。一方で、人間の価値が見えにくくなることは怖い。10年後の豊かさとは、金銭よりも「自分の時間を自由に使えること」だと感じる。</t>
  </si>
  <si>
    <t>私は食品ロスを身近な課題として感じている。飲食店の余剰食材をアプリで登録し、近隣住民が割安で購入できる仕組みを考える。このビジネスを通じて「食を無駄にしない社会」を実現し、人も環境も満たされる未来を目指したい。</t>
  </si>
  <si>
    <t>腐るお金は使わないと価値が下がるため、地域内でお金が循環しやすくなる点が魅力だ。一方で貯蓄できない不安もある。現実社会での普及には、デジタル通貨などと組み合わせ、地域限定の実験から広げる形が有効だと思う。</t>
  </si>
  <si>
    <t>多くの人が少額で関わる仕組みは、共感を資本にできる点が利点だが、運営に継続的な信頼が必要な点は課題だ。銀行融資より自由度が高く、VCより利益圧力が少ない。私は支援者の共感を軸にしたこの方法を選びたい。</t>
  </si>
  <si>
    <t>人の創意と関係性を価値にするのは、モノよりも経験やつながりに満足を感じる時代だからだと思う。Netflixのような受け身型ではなく、会員が一緒に街を作る参加型の体験を提供する。特典は月1回の共創ワークショップなど。</t>
  </si>
  <si>
    <t>転機は、部活での挫折、アルバイトでの信頼獲得、進路選択の迷いなど。挑戦と人との関わりの中で学ぶ姿勢が自分を成長させた。私は人との協働を通じて変化を生み出すことに価値を感じ、行動で道を切り開いて、自分自身を成長させていきたい。</t>
  </si>
  <si>
    <t>私が今後も得たい感情は達成感と感謝される喜びだ。小さな目標を日々積み重ねることで再現できる。この感情を軸に、人の挑戦を応援するプラットフォームを作り、誰もが挑戦できる社会を実現したい。</t>
  </si>
  <si>
    <t>私の目的は挑戦を楽しむ感情を持ち続けることを大切にしていきたい。失敗も経験として活かし、変化を恐れずに行動する。浮遊街のように、仲間と共に新しい価値を創る場を大切にし、自分の感情を原動力に未来を築いていきたい。</t>
  </si>
  <si>
    <t>kh2302146</t>
  </si>
  <si>
    <t>2302146</t>
  </si>
  <si>
    <t>花田　昂征</t>
  </si>
  <si>
    <t>Kosei Hanada</t>
  </si>
  <si>
    <t>kh2302146@s.rku.ac.jp</t>
  </si>
  <si>
    <t>00:16:58</t>
  </si>
  <si>
    <t>2025-10-21 08:56:09</t>
  </si>
  <si>
    <t>可能性を求めて行動していくのが大事だと思います。日々成長し続けることで自分という価値を最大限発揮することができるのと、若いうちにしかできないことをしていくことが今後の人生を左右するものとなるから。</t>
  </si>
  <si>
    <t>AIでもできる仕事がだんだん増えていって、人手不足にならなくなる一方で、人間が仕事をさぼるようになるのではないかと思います。このことによって貧富の差はますます広がっていくのではないかと覆います。</t>
  </si>
  <si>
    <t>ゴミの量問題。_x000D_
ペットボトルなどのプラスチックごみをリサイクルしているけど、結局量が多すぎて廃棄が難しくなっている問題があると思う。プラスチック素材を変えていく必要があるため人間の力ではなくAIの力を使っていかないと思う。地球に暮らしている中で、これからも地球の環境を守っていくことが大事だと思う。</t>
  </si>
  <si>
    <t>mh2302148</t>
  </si>
  <si>
    <t>2302148</t>
  </si>
  <si>
    <t>林田　真慧</t>
  </si>
  <si>
    <t>Masato Hayashida</t>
  </si>
  <si>
    <t>mh2302148@s.rku.ac.jp</t>
  </si>
  <si>
    <t>00:05:27</t>
  </si>
  <si>
    <t>2025-10-20 23:43:00</t>
  </si>
  <si>
    <t>私は安定よりも可能性を選びたい。失敗しても自分の挑戦が誰かのきっかけになるなら意味があると思う。まだない未来を信じさせるには、まず自分が行動で示し、少しずつ成果を出して周りを巻き込んでいくことが大切だと感じる。</t>
  </si>
  <si>
    <t>AIの進化で仕事や生活は便利になる一方、人間の考える力が減るのが少し怖い。10年後の自分にとっての豊かさは、お金よりも人とのつながりや、やりたいことに時間を使える自由だと思う。心の満足が本当の豊かさだと感じる。</t>
  </si>
  <si>
    <t>私は服の大量廃棄という課題をなくしたい。古着や余った在庫を学生や地域の人が交換できる仕組みを作りたい。買うだけでなく「つなぐ」ファッションを広げることで、環境にも人にも優しい未来を実現したいと思う。</t>
  </si>
  <si>
    <t>「腐るお金」は貯めるより使うことを促し、地域のお店を元気にする仕組みだと思う。メリットは経済の循環が早くなること、デメリットは価値を長く保てないこと。でも地域の信頼があれば、現実でも広がる可能性がある。</t>
  </si>
  <si>
    <t>多くの人から少しずつお金を集める方法は、共感を大事にできる点がいいと思う。銀行融資より柔軟で、VCよりも社会的なつながりを重視できる。私はこの方法を選び、応援してくれる人と一緒に成長していきたい。</t>
  </si>
  <si>
    <t>「人の創意と関係性」を価値にするのは、物を売るより人とのつながりを大切にしたいからだと思う。Netflixのように受け取るだけでなく、参加者が一緒に作るのが違い。私は会員がイベントを企画できるカフェを作りたい。</t>
  </si>
  <si>
    <t>私の転機は、部活での失敗とアルバイトでの経験、友人との出会いだ。人との関わりを通して成長できることを実感した。そこから「周りと協力しながら行動すること」が大切だと考えるようになり、自分の価値観の軸になった。</t>
  </si>
  <si>
    <t>私がこれからも感じたいのは「誰かの役に立てる喜び」だ。日常では友達を助けたり、SNSで学びを共有することで再現できる。人がそれぞれの得意を生かし合える社会を作りたい。学びを交換できる場をビジネスにしたい。</t>
  </si>
  <si>
    <t>私の目標は「挑戦することで自分を成長させる自由」を持つこと。失敗しても学びに変える力を大切にしたい。浮遊街のように人が想いでつながる仕組みを参考に、仲間と一緒に新しい価値を作る生き方をしたい。</t>
  </si>
  <si>
    <t>ah2302152</t>
  </si>
  <si>
    <t>2302152</t>
  </si>
  <si>
    <t>平井　天麗</t>
  </si>
  <si>
    <t>Ameri Hirai</t>
  </si>
  <si>
    <t>ah2302152@s.rku.ac.jp</t>
  </si>
  <si>
    <t>00:46:16</t>
  </si>
  <si>
    <t>2025-10-20 04:11:52</t>
  </si>
  <si>
    <t>私は安定よりも可能性を選びたいと思います。_x000D_
安定の中では新しいことに挑戦する勇気を失ってしまうのではないかと感じたからです。_x000D_
自分の感じたことや思いを形にして発信することで、少しずつでもまだない未来を信じてもらえるような行動をしていきたいです。</t>
  </si>
  <si>
    <t>AIの進化によって、調べ物や作業が効率的になり、生活は便利になると思います。_x000D_
一方で、人間の行動を超えた予測や判断をされることには少し怖さも感じます。_x000D_
10年後の私にとっての豊かさは、便利さに流されず、自分の意志で選び、考える時間を大切にできることだと思います。</t>
  </si>
  <si>
    <t>私が身近で感じる社会課題は、人手不足と若者のメンタルヘルスです。_x000D_
仕事の現場では人手が足りず、心の余裕も無く働く人が増えていると感じます。_x000D_
私は、休むことを支える、より簡易的な仕事シェアアプリがあればいいと思いました。_x000D_
少しの時間働いて稼ぎたい人と、少しの時間人手が欲しい店舗や企業を繋げて、働く人の心の負担を減らす仕組みがあればいいなと思います。_x000D_
お互いが助け合う中で人を思いやる循環が生まれ、誰かが無理をして頑張り続けなくてもいい社会が、私の理想の未来です。</t>
  </si>
  <si>
    <t>腐るお金は、使わないと価値がなくなる仕組みで、地域の経済を循環させる狙いがあると思いました。_x000D_
バイト先の柏で行われていた「がんばるゾウプレミアム商品券」のように、地域でお金を回すイメージです。_x000D_
消費を促す分、使える範囲が限定されるリスクもありますが、地域限定であれば、活性化につながる可能性は十分にあると感じます。</t>
  </si>
  <si>
    <t>浮遊街のような、出資と会員制を組み合わせた資金調達はとても面白いと思います。_x000D_
もし私が事業を起こす際は、銀行から借りるよりも、応援してくれるお客様に少額ずつ出資してもらい、会員限定の特典をつける形を選びたいです。_x000D_
お金のつながりではなく、人との信頼や想いで支えられる事業になるようにしたいなと思いました。</t>
  </si>
  <si>
    <t>人の創意と関係性を価値にするのは、心が動く瞬間を共有できるからだと思います。_x000D_
例えば、私がバイト先のカフェで自分が作ったメニュー表やチラシをお客様に褒めていただけたときに、その繋がりを感じました。_x000D_
もし会員制の仕組みを作るなら、スタッフやお客様が一緒に新メニューを考えられるような会員参加型の仕組みを作りたいです。</t>
  </si>
  <si>
    <t>私の人生の転機は、バイトを始めてSNS運営を任されるようになったことです。_x000D_
フォロワー数が伸びたり、写真を褒められたり、自分の工夫が数字になる嬉しさを知りました。_x000D_
_x000D_
一方で、接客では正解がないため、言葉選びの難しさに悩むことが多いです。_x000D_
この経験から、定型文を口にするより、相手に寄り添う姿勢を大切にしたいと思いました。</t>
  </si>
  <si>
    <t>私が今後も得たい感情は、自分の工夫や思いが誰かに伝わる嬉しさです。_x000D_
SNSの運営や接客を通して、自分の発信で誰かが笑顔になる瞬間にやりがいを感じました。_x000D_
人の反応を丁寧に見て小さな変化を大切にしながら、人の心を動かせるような仕事をしていきたいです。</t>
  </si>
  <si>
    <t>私の感情を目的にした目標は、自分の感覚を信じて挑戦し続けることです。_x000D_
誰かにどう思われるかよりも、自分が良いと思えるものを形にしていきたいです。_x000D_
うまくいかないこともあると思いますが、その中で得られる学びや出会いを大切にしながら、失敗を恐れず行動していきたいです。</t>
  </si>
  <si>
    <t>kh2302153</t>
  </si>
  <si>
    <t>2302153</t>
  </si>
  <si>
    <t>平井　幹汰</t>
  </si>
  <si>
    <t>Kanta Hirai</t>
  </si>
  <si>
    <t>kh2302153@s.rku.ac.jp</t>
  </si>
  <si>
    <t>km2302170</t>
  </si>
  <si>
    <t>2302170</t>
  </si>
  <si>
    <t>桃井　耀大</t>
  </si>
  <si>
    <t>Kota Momoi</t>
  </si>
  <si>
    <t>km2302170@s.rku.ac.jp</t>
  </si>
  <si>
    <t>ay2302181</t>
  </si>
  <si>
    <t>2302181</t>
  </si>
  <si>
    <t>山田　碧衣</t>
  </si>
  <si>
    <t>Aoi Yamada</t>
  </si>
  <si>
    <t>ay2302181@s.rku.ac.jp</t>
  </si>
  <si>
    <t>00:08:16</t>
  </si>
  <si>
    <t>2025-10-20 13:40:46</t>
  </si>
  <si>
    <t>私は「可能性」を選びます。安定を求めることも大切ですが、自分の力で新しい価値を生み出す挑戦に魅力を感じます。人々に「まだない未来」を信じさせるために、まず自分が情熱をもって行動し、成果や変化を見える形で示すことで、周囲を巻き込みながら実現していきたいです。</t>
  </si>
  <si>
    <t>AIの進化で単純作業が減り、時間や場所に縛られずに働ける点は生きやすくなります。一方で、人間の感情や創造力までも代替される恐れがあり怖さも感じます。10年後の私にとっての豊かさは、好きな人と挑戦や成長を共有できる時間の多さであり、お金よりも心の充実を重視する豊かさです。</t>
  </si>
  <si>
    <t>私が身近に感じる社会課題は、飲食店での「食品ロス」です。アルバイト先でも閉店時にまだ食べられる料理が廃棄される現状を見て、もったいなさを強く感じました。そこで、店舗と地域住民をつなぐ「フードシェアアプリ」を通じ、余剰食品を割引価格や寄付として提供するソーシャルビジネスを考えます。これにより、廃棄を減らすだけでなく、食を通じた地域交流や支援の輪が広がります。誰もが「もったいない」を「ありがとう」に変えられる社会そんな温かい未来で生きていきたいと私は考えます。</t>
  </si>
  <si>
    <t>「腐るお金」は、貯め込まずに地域内で使わせることで経済を循環させる狙いがあります。メリットは消費促進と地域活性化ですが、デメリットとしては貯蓄や長期投資が難しくなる点があります。現実社会では地域通貨やポイント制度などを通じ、限定的ながら広がる可能性があると考えます。</t>
  </si>
  <si>
    <t>この方法は多くの人が少額で支援でき、共感を基盤にしたコミュニティ型の安定運営が利点です。一方で、出資者が多い分意思決定が複雑になる課題もあります。銀行融資やVC投資のように利益重視でなく、理念を共有できる点が特徴です。私が起業するなら、共感と信頼を軸にしたこの方式を選びます。</t>
  </si>
  <si>
    <t>「人の創意と関係性」を価値とするのは、モノの消費ではなく、人とのつながりや共創から生まれる感動を提供するためです。Netflixのように受け身で楽しむサービスと異なり、参加型で価値を共に創る点が特徴です。私は、地域の食材を使った料理体験を会員限定で企画し、学びと交流を通じて“共に育つ”体験価値を提供したいです。</t>
  </si>
  <si>
    <t>私の転機は、飲食店でのバイトリーダー就任、クレーム対応の改善経験、仲間と協力して売上を伸ばしたことです。責任を任されたことで行動力が生まれ、課題解決を通して「人との信頼関係」が成果を生むと実感しました。この経験から、私は「人を大切にし、前向きに動くことで価値を生む」という考えを大切にしています。</t>
  </si>
  <si>
    <t>私が今後も得たい感情は「人に喜ばれる達成感」です。飲食店で工夫した提案がお客様の笑顔につながった経験が原点です。日常では、周囲の課題に気づき小さな改善を重ねることで再現できます。誰もが「ありがとう」でつながる社会を目指し、地域密着型の飲食×コミュニティビジネスを実現したいです。</t>
  </si>
  <si>
    <t>私の「感情を目的にした目標」は、人に喜ばれる達成感を得ることです。そのために挑戦を恐れず行動し、失敗を改善のチャンスとして捉えます。浮遊街のように共感とつながりで価値を生む姿勢から、私も人と協働しながら地域や社会に貢献し、前向きに未来を創るベンチャー的な生き方を貫きたいです。</t>
  </si>
  <si>
    <t>kr2302189</t>
  </si>
  <si>
    <t>2302189</t>
  </si>
  <si>
    <t>李　嘉恩</t>
  </si>
  <si>
    <t>Kaon Re</t>
  </si>
  <si>
    <t>kr2302189@s.rku.ac.jp</t>
  </si>
  <si>
    <t>sw2302193</t>
  </si>
  <si>
    <t>2302193</t>
  </si>
  <si>
    <t>渡邉　翔馬</t>
  </si>
  <si>
    <t>Shoma Watanabe</t>
  </si>
  <si>
    <t>sw2302193@s.rku.ac.jp</t>
  </si>
  <si>
    <t>hw2302195</t>
  </si>
  <si>
    <t>2302195</t>
  </si>
  <si>
    <t>渡邉　大斗</t>
  </si>
  <si>
    <t>Hiroto Watanabe</t>
  </si>
  <si>
    <t>hw2302195@s.rku.ac.jp</t>
  </si>
  <si>
    <t>si2401018</t>
  </si>
  <si>
    <t>2401018</t>
  </si>
  <si>
    <t>伊藤　柊</t>
  </si>
  <si>
    <t>Shu Itou</t>
  </si>
  <si>
    <t>si2475231@s.rku.ac.jp</t>
  </si>
  <si>
    <t>00:10:10</t>
  </si>
  <si>
    <t>2025-10-20 14:50:10</t>
  </si>
  <si>
    <t>私は「可能性」を選びます。変化の激しい時代において、安定は一時的なものであり、挑戦こそが成長の源だと考えるからです。まだない未来を信じさせるために、自ら行動で示し、小さな成功体験を積み重ねて周囲に希望と信頼を生み出していきたいです。</t>
  </si>
  <si>
    <t>AIの進化で、単純作業から解放され創造的な時間が増える点は生きやすくなる部分です。一方で、人間の価値や仕事の意味が揺らぐ点は怖い部分です。10年後の私にとっての豊かさは、「好きなことに時間を使える自由」であり、金銭ではなく心の充足によって測られるものです。</t>
  </si>
  <si>
    <t>私が身近に感じる社会課題は、「若者の孤独と自己肯定感の低さ」です。SNSでつながっていても、実際には孤立を感じる人が増えています。そこで、地域のカフェや学校と連携し、「話す・挑戦する・支え合う」をテーマにしたコミュニティ型サブスクを展開します。参加者が自分の得意を共有し合うことで、他者との関係から自己価値を見出せる仕組みです。誰もが「自分はここにいていい」と感じられる社会――それが、私が生きたい理想の未来です。</t>
  </si>
  <si>
    <t>「腐るお金」は、貯めずに使うことを促し、地域経済の循環を活性化させる狙いがあります。メリットは地元消費の促進や人の交流拡大、デメリットは貯蓄や長期投資がしにくい点です。限定的な地域での導入なら現実的であり、持続可能な地域経済モデルとして広がる可能性はあると思います。</t>
  </si>
  <si>
    <t>この方法の利点は、共感による資金調達でコミュニティを同時に形成できる点です。一方、短期的な利益を求めにくく、資金規模の拡大に限界がある点が課題です。銀行融資やVCより柔軟で理念重視なため、私はこの方法を選び、共感を軸にした仲間と長期的な価値づくりを目指したいです。</t>
  </si>
  <si>
    <t>「人の創意と関係性」を価値とするのは、消費ではなく共創によって満足を生み出すためです。Netflixのような一方向型と異なり、参加者同士が体験を作り合う点が特徴です。私なら、会員が月1回、自分の得意をテーマに小さなワークショップを開催できる「共育サロン」を設け、学び合いの体験価値を提供します。</t>
  </si>
  <si>
    <t>中学での友人関係のトラブルから「思いやりの大切さ」を学び、高校での部活動の成功で「協力の力」を実感。大学での失敗経験から「行動して学ぶ姿勢」を得ました。人とのつながりを大切にし、挑戦を恐れず動くことが私の価値観です。</t>
  </si>
  <si>
    <t>文化祭で企画が成功したときの「誰かの笑顔を生み出す喜び」を今後も得たい感情とします。日常では周囲を助けたりアイデアを共有することで再現します。人が自分の得意を活かし合える社会を実現するため、個人のスキルを地域活動とつなぐマッチング型ビジネスを展開したいです。</t>
  </si>
  <si>
    <t>私の目的は「挑戦するワクワクを感じ続けること」です。失敗しても原因を分析し、次の行動につなげることで成長できると考えます。浮遊街のように共感と信頼で人をつなぐ姿勢から学び、変化を恐れず新しい価値を創り出す生き方を貫くことが、私のベンチャー精神です。</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</si>
  <si>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</si>
  <si>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</si>
  <si>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</si>
  <si>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</si>
  <si>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</si>
  <si>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</si>
  <si>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</si>
  <si>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</si>
  <si>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</si>
  <si>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</si>
  <si>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</si>
  <si>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</si>
  <si>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</si>
  <si>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</si>
  <si>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01:05:54</t>
  </si>
  <si>
    <t>2025-10-14 21:40:13</t>
  </si>
  <si>
    <t xml:space="preserve"> 私は「可能性」を選びます。なぜなら、未知の挑戦の中で自己の成長を得たいからです。「まだない未来を信じさせる」には、自らの挑戦記録（成功・失敗含む）を発信し、他者を巻き込むストーリーを語ることが有効だと思います。_x000D_
・参考：ロゴミーBusiness（2017）、「『ただのアイデア』に価値はない　常識に挑むベンチャー社長ら」､https://logmi.jp/main/career/207666</t>
  </si>
  <si>
    <t xml:space="preserve">　AIによって日常作業が自動化され、時間の自由が得られる一方で、人間の感性や孤独感が希薄化する怖さがあります。10年後の豊かさは「人とつながる安心」と「自分を表現できる場」です。それは従来の金銭的豊かさとは違い、「心の充足」を重視する価値基準です。</t>
  </si>
  <si>
    <t xml:space="preserve"> 私が日常生活で感じる身近な社会課題は、留学生や外国人が地域社会と関わる機会が少ないことです。多くの人は言葉の壁や文化の違いから孤立しやすく、地域にとけこむのが難しいと感じています。そのため、私は地域の人と留学生が交流できる「国際コミュニティカフェ」を開きたいと考えています。カフェでは、会話イベントや料理教室などを通してお互いの文化を学び合い、理解を深めます。売上の一部を地域活動に使い、ビジネスとしても持続可能に運営します。こうした取り組みにより、多様な人々が自然に支え合い、笑顔で暮らせる社会が実現できると信じています。_x000D_
・参考：freeconsultant（2024）、「ソーシャルビジネスとは？事例と定義」、https://freeconsultant.jp/column/c350/</t>
  </si>
  <si>
    <t>「腐るお金」は使用期限を設けて流通を促すことで資金循環を促進する狙いがあります。メリットはお金が滞留せず地域活性化に寄与する点、デメリットは貯蓄が難しいこと。現実社会で広がるには、信用制度や制度設計の信頼性を確保することが課題だと思います。</t>
  </si>
  <si>
    <t xml:space="preserve">　この出資・会員制度方式の利点は、支援者が事業に共感して参加し、関与感を得られること。課題は継続性と責任の所在です。銀行融資は返済義務が重く、VC投資は成長性とEXIT重視です。私は、共感型出資を中心にしつつ、VCや補助金などを併用するハイブリッド型にすると思います。</t>
  </si>
  <si>
    <t>「人の創意と関係性」を価値とするのは、モノでは得られない共感や創造性を重視するからです。Netflixなどはコンテンツ消費型ですが、こちらは参加型です。私が設計する会員制では、会員が企画する地域イベントに参加できる「共創チケット」を特典にし、体験や関係性を深めます。</t>
  </si>
  <si>
    <t xml:space="preserve">　印象的な転機：①日本留学決定 → 新しい環境への挑戦、②アルバイト初体験 → 自立感、③大失敗から回復 → 持続力と人の助けを実感。これらから、「挑戦を恐れず」「人を信頼し支える」「変化を楽しむ」という価値観が育まれました。</t>
  </si>
  <si>
    <t xml:space="preserve">　私が今後得たい感情は「充実感」と「安心感」です。それを再現するには、毎週小さな目標を達成し、その成果を友人やSNSで共有しています。実現したい世界は「誰もが自分らしく安心できる社会」で、それに紐づくビジネスモデルは、メンタルケアとコミュニティ支援を融合させたサービスです。</t>
  </si>
  <si>
    <t xml:space="preserve">　私の目標は「挑戦を通じて自信と感謝を得ること」です。リスク管理として、小さな実験を繰り返し、失敗から学ぶ姿勢を持ちます。浮遊街のように共創・体験を重視するモデルから、人を巻き込んで未来を創る生き方を目指したいです。</t>
  </si>
  <si>
    <t>di2402015</t>
  </si>
  <si>
    <t>2402015</t>
  </si>
  <si>
    <t>池田　大輔</t>
  </si>
  <si>
    <t>Daisuke Ikeda</t>
  </si>
  <si>
    <t>di2444901@s.rku.ac.jp</t>
  </si>
  <si>
    <t>00:21:56</t>
  </si>
  <si>
    <t>2025-10-21 08:49:21</t>
  </si>
  <si>
    <t>可能性を考える。_x000D_
社会課題をビジネスで解決する時代へ。_x000D_
安定から挑戦へ、模倣から創造へ。_x000D_
テクノロジーが牽引する革命が始まっている。_x000D_
AIがエンジニアとして引っ張っていく。_x000D_
1.	AI・データ解析：生成AI、業務自動化、AI教育など_x000D_
2.	グリーンテック：脱炭素、省エネ、リサイクル関連</t>
  </si>
  <si>
    <t>AIの進化で、面倒な作業や情報収集が効率化し、自由に学び挑戦できる点で生きやすくなる。一方で、人間らしい創造や感情の価値が失われる恐れもある。10年後の豊かさは、金銭ではなく「好きなことに時間を使い、他者とつながりながら成長できること」だと思う。</t>
  </si>
  <si>
    <t>私が感じる社会課題は、孤独を抱える若者の増加である。SNSではつながっていても、実際には人との深い関係を築けず、心の居場所を失う人が多い。そこで、地域のカフェや公共施設を活用し、AIが共通の興味・価値観をもつ人同士をマッチングする「つながり創出プラットフォーム」を提案したい。利益の一部を地域活動に還元し、リアルな交流の輪を広げる仕組みとする。誰もが孤独を恐れず、自分らしく関われる社会——そんな未来で生きていきたい。</t>
  </si>
  <si>
    <t>「腐るお金」は、時間とともに価値が減る通貨で、貯蓄より消費・投資を促し、地域経済を活性化する狙いがある。景気循環の安定や格差是正のメリットがある一方、貯蓄意欲の低下や管理コスト増が課題。現実には限定的だが、地域通貨やデジタルマネーで部分的導入は十分可能だと思う。</t>
  </si>
  <si>
    <t>クラウドファンディングは、多くの個人から少額資金を集め、共感を得ながら資金調達できる点が利点である。一方で、継続的な資金確保や信頼構築が課題。銀行融資が返済重視、VC投資が成長性重視なのに対し、クラファンは共感重視。私は社会的意義を伝えたいので、クラファンを選ぶ。</t>
  </si>
  <si>
    <t>「人の創意と関係性」を価値とするのは、モノや情報ではなく、人とのつながりや共感を中心にした持続的な体験を生むためである。Netflixのように消費型でなく、参加型・共創型が特徴。私なら、会員がアイデアを出し合い、地域イベントや商品を共に作る「共創コミュニティ」を設計し、参加ごとに特典や称号を得られる体験価値を提供したい。</t>
  </si>
  <si>
    <t>中学での部活挫折、高校での留学挑戦、大学での仲間との起業体験が転機となった。失敗から学び、行動すれば環境は変えられると実感した。人との関わりでは「支え合い」、モノの扱いでは「必要なものを大切に」、行動では「まずやってみる」を重視するようになった。</t>
  </si>
  <si>
    <t>仲間と挑戦を成し遂げたときの「達成と共感の喜び」を今後も得たい。日常では小さな目標を仲間と共有し、互いに応援し合う場をつくる。将来は、人が夢や挑戦を発信し支援し合えるプラットフォームを構築し、「努力がつながり、応援が循環する社会」を実現したい。</t>
  </si>
  <si>
    <t>挑戦を楽しむ」という感情を目的にし、失敗も成長の一部と捉える。リスクは仲間との共有や小さな実験で分散させる。浮遊街のように、多様な人が自由に発想し支え合う姿勢から学び、私も失敗を恐れず価値を共創するベンチャー精神で生きていきたい。_x000D_
_x000D_
田所雅之氏　2022 3月25日　https://www.asteria.com/jp/inlive/startup/5127/</t>
  </si>
  <si>
    <t>ki2402020</t>
  </si>
  <si>
    <t>2402020</t>
  </si>
  <si>
    <t>岩佐　一矢</t>
  </si>
  <si>
    <t>Kazuya Iwasa</t>
  </si>
  <si>
    <t>ki2462724@s.rku.ac.jp</t>
  </si>
  <si>
    <t>01:34:34</t>
  </si>
  <si>
    <t>2025-10-20 10:45:39</t>
  </si>
  <si>
    <t xml:space="preserve">「可能性」を選ぶ。安定は安心をくれるが、新しい価値は生まれにくいと思う。失敗を恐れず挑戦することで、自分も周囲も成長できる。「まだない未来を信じさせる」ためには、言葉だけでなく、小さな成功や行動を積み重ねて見せることが大切だと考える。　</t>
  </si>
  <si>
    <t>AIの進化で、仕事や生活が効率化し、時間のゆとりが生まれる点は生きやすくなる部分だと思う。一方で、人の仕事が減り、人間らしさが失われるのは怖い。10年後の私にとっての豊かさは、お金よりも自分の時間を自由に使い、好きなことに打ち込めることだと考える。</t>
  </si>
  <si>
    <t>自分が日常で感じる社会課題は、「一人暮らしの高齢者の孤立」である。地域のつながりが弱まり、話し相手がいない人が増えている。そこで、地域の学生や社会人が週に一度オンラインや対面で高齢者と交流するマッチングサービスを考える。参加者は少額のポイントを得て、それを地域商品券などに交換できる仕組みにする。高齢者の心の健康を守り、若者も地域に関わるきっかけを得られる。この仕組みが広がれば、世代を超えて支え合う温かい社会が実現し、人とのつながりが豊かさの中心となる未来を生きたい。</t>
  </si>
  <si>
    <t>「腐るお金」は、貯めずに使うことで地域内のお金の流れを活発にする狙いがある。メリットは、地元の商店が元気になり、人のつながりも生まれること。デメリットは、貯蓄や長期的な投資がしにくい点である。全体には難しいが、地域限定やイベントなどでは十分に広がる可能性があると思う。</t>
  </si>
  <si>
    <t>この方法の利点は、多くの人が少額で参加でき、応援の輪が広がる点である。課題は、資金が分散し、意思決定に時間がかかること。銀行融資やVC投資のように厳しい審査や利益重視ではなく、共感を重視する点が異なる。私はベンチャーを立ち上げるなら、この共感型の方法を選び、仲間と理想を共有しながら進めたい。</t>
  </si>
  <si>
    <t>「人の創意と関係性」を価値とするのは、人とのつながりや共感から生まれる体験こそが本当の満足につながると考えるからだ。Netflixのように一方的に消費するだけでなく、参加者同士が作り手にもなる点が違う。私は、会員が地域イベントを共に企画・運営できる仕組みを作り、思い出と人脈を共有する体験価値を提供したい。</t>
  </si>
  <si>
    <t>自分の転機は、①初めて部活動で努力が認められたこと、②アルバイトでお客様に感謝されたこと、③進路に迷った時に家族が支えてくれたことの3つである。どの経験も人との関わりが前向きな力になった。そこから、私は「人を大切にし、感謝の気持ちを行動で返すこと」が自分の価値観だと気づいた。</t>
  </si>
  <si>
    <t>自分が今後も得たい感情は「誰かに喜ばれた時のうれしさ」である。日常では、周りの人を助けたり、感謝を伝えたりすることでその感情を再現できる。実現したい世界は、人が自然に助け合える社会だ。そのために、地域の人同士が支え合うマッチングアプリのようなビジネスを作り、小さな優しさを循環させたい。</t>
  </si>
  <si>
    <t>私の「感情を目的にした目標」は、「人の役に立てたと実感できる喜び」を得ることだ。失敗しても、その経験を次に生かせば成長につながると考える。浮遊街のように、挑戦を通じて人とつながり、新しい価値をつくる姿勢から学んだ。私も変化を恐れず、挑戦を続けるベンチャー的な生き方をしたい。</t>
  </si>
  <si>
    <t>mu2402024</t>
  </si>
  <si>
    <t>2402024</t>
  </si>
  <si>
    <t>上野　愛結奈</t>
  </si>
  <si>
    <t>Miyuna Ueno</t>
  </si>
  <si>
    <t>ms2459236@s.rku.ac.jp</t>
  </si>
  <si>
    <t>00:38:38</t>
  </si>
  <si>
    <t>2025-10-16 12:21:05</t>
  </si>
  <si>
    <t>私は「可能性」を選ぶ。安定は安心をくれる一方で、成長の機会を奪うこともあると考える。自分のアイデアや情熱を形にすることで、周囲に新しい価値を示し、挑戦の魅力を伝えたいと考えた。「まだない未来を信じさせる」ために、行動と成果で夢を現実に変えていと思う。</t>
  </si>
  <si>
    <t>AIの進化で、情報収集や仕事の効率化が進み生きやすくなる一方、人間の感情や創造性が軽視される「怖さ」もあると考えた。10年後の私にとっての豊かさは、人とのつながりや心の余裕を持てること。お金では得られない安心感や共感が本当の豊かさだと思った。</t>
  </si>
  <si>
    <t>私が身近に感じる社会課題は若者の孤独だ。SNSではつながっていても、実際には人との関わりが浅く、悩みを共有できない人が多いと感じる。そこで、カフェとオンライン空間を融合させた「つながる居場所」をつくり、共通の趣味や目標を持つ人が安心して交流できる場を提供するソーシャルビジネスを考えた。利益の一部をメンタルケア支援活動に還元し、心の支えを広げていきたいと考えた。人が孤独を感じず、ありのままで生きられる社会こそ、私の理想の未来だと思う。</t>
  </si>
  <si>
    <t>「腐るお金」は、貯め込まずに使うことを促し、地域の経済循環を活性化させる狙いがある。メリットは消費の促進と地域のつながり強化、デメリットは貯蓄が難しく管理が複雑になる点である。現実社会でも、地域限定で導入すれば持続的な経済モデルとして広がる可能性があると考えた。</t>
  </si>
  <si>
    <t>この方法の利点は、多くの人が参加しやすく、共感を基盤にした安定した支援を得られる点だと考えた。しかし、資金集めや運営に時間と労力がかかる課題もある。銀行融資やVC投資よりも柔軟で信頼関係を重視できるため、私はこの共感型の資金調達を選びたい。</t>
  </si>
  <si>
    <t>「人の創意と関係性」を価値とするのは、モノの消費ではなく人とのつながりや共創を重視するためだと考えた。Netflixのような一方的サービスと違い、参加型で体験を共有できる。私は「異文化交流コミュニティ」を設計し、会員がイベント企画やオンライン交流を通じて世界とつながる体験を特典にしたいと考えた。</t>
  </si>
  <si>
    <t>高校での部活の挫折、両親の離婚、大学での挑戦的な活動が私の転機です。失敗から努力の大切さ、芯の強さ、自分自身でのストレス解消法を学び、両親の離婚で人間関係の難しさ、1人でも行動していく強さ、信頼という難しさ、兄妹の大切さを学んだ。大学での挑戦で新たな世界を見ることができた。その結果、人との関わりを大切にし、行動で自分を成長させることを重視する価値観が形成された。</t>
  </si>
  <si>
    <t>私が今後も得たい感情は誰かの役に立てた喜びだ。日常では、友人の相談に乗ったり、小さなサポートを続けることで実感している。実現したい世界は、人が助け合い、心が満たされる社会。そのため、悩みを共有し支え合えるコミュニティ型のオンラインビジネスをつくりたいと思う。</t>
  </si>
  <si>
    <t>私の感情を目的にした目標は、挑戦を通して成長を実感し、自信を得ることだ。リスクや失敗も学びとして受け入れ、次の挑戦につなげます。浮遊街のように人とのつながりを軸に価値を生み出し、変化を恐れずに自分の可能性を広げ続ける生き方を目指す。、</t>
  </si>
  <si>
    <t>kk2402071</t>
  </si>
  <si>
    <t>2402071</t>
  </si>
  <si>
    <t>小林　要</t>
  </si>
  <si>
    <t>Kaname Kobayashi</t>
  </si>
  <si>
    <t>kk2490777@s.rku.ac.jp</t>
  </si>
  <si>
    <t>03:04:32</t>
  </si>
  <si>
    <t>2025-10-21 04:58:10</t>
  </si>
  <si>
    <t>私は「安定」よりも「可能性」を選びたい。失敗のリスクがあっても、新しい挑戦を通して自分の世界を広げたいからだ。まだない未来を信じさせるには、自分の言葉でビジョンを語り、行動で一歩を示すことが大切だ。言葉だけの人物は信用できない。だからこそ自分が信じさせるなら有言実行をすることで信じてもらいたい。_x000D_
_x000D_
「村尾 佳子」2023.09.05　_x000D_
「仕事で信頼関係を築くのが上手い人の特徴とコミュニケーションのポイント」_x000D_
https://mba.globis.ac.jp/careernote/1455.html</t>
  </si>
  <si>
    <t xml:space="preserve">AIにより分析や予測などの分野で発展し、仕事や生活が効率化し生きやすくなる一方で、創造性の欠如や、サイトによる使用先が分からない情報収集など監視社会化の怖さもある。_x000D_
_x000D_
10年後の私にとっての豊かさは「心の余裕」と「人とのつながり」であり、金銭による物質的豊かさではなく精神的充足に価値を置く豊かさだ。_x000D_
_x000D_
「AIsmiley編集部」　2025/07/25　_x000D_
「AI・人工知能の導入によって生まれるメリット・デメリットや問題点」_x000D_
https://aismiley.co.jp/ai_news/what-are-the-disadvantages-of-introducing-ai-and-artificial-intelligence/_x000D_
（AIによる、メリットデメリットの観点からこのサイトを使用しました。）_x000D_
</t>
  </si>
  <si>
    <t>身近な課題は「高齢者の孤立」だ。地域住民や学生が交流できるコミュニティカフェを設け、参加者が時間やスキルを交換できる仕組みをつくる。自己開示することで心の距離が縮まるからだ。_x000D_
利益は地域イベントや福祉活動に還元、「人の温かさを感じられる街」を理想とし、誰もが孤立せず安心して暮らせる未来を実現したい。_x000D_
_x000D_
「リクルートマネジメントソリューションズ」　2025/01/22_x000D_
「自己開示とは？ ビジネスにおけるメリットや活用方法について解説」_x000D_
https://www.recruit-ms.co.jp/glossary/dtl/0000000315/_x000D_
_x000D_
「内閣府」　平成23年度_x000D_
「第1章　高齢化の状況（第3節3（1））」_x000D_
https://www8.cao.go.jp/kourei/whitepaper/w-2011/zenbun/html/s1-3-3-01.html_x000D_
_x000D_
 「内閣府孤独・孤立対策推進室」 令和6年9/30 _x000D_
「孤独・孤立対策について」_x000D_
https://www.mhlw.go.jp/content/12000000/001309353.pdf</t>
  </si>
  <si>
    <t>「腐るお金」は、使わなければ失効することで地域内の循環を促す仕組みだ。メリットは雇用増加による経済の活性化や地域連携、デメリットは貯蓄の抑制や管理の難しさ。現実社会でも、地方や観光地など限定的な範囲で普及する可能性があるが、日本人の貯蓄精神や税収の負担の観点から導入されずらいと判断した。_x000D_
_x000D_
株式会社シオザワ　2021　1/15_x000D_
「「腐るお金」とは？時間と共に価値が減っていうお金の話」_x000D_
https://lincle4030.com/post-2315/</t>
  </si>
  <si>
    <t>銀行融資は返済義務があり、信用や担保を元に審査するが、VC投資は返済義務がなく、成長性や事業計画を元に審査が行われ実績がなくとも融資を受けられる場合がある。一方で意思決定や利益配分の難しさが課題だ。_x000D_
_x000D_
私はVC投資を利用する。実績が重要視されていないため、計画や成長性が認められれば返済のリスクを負わずに会社を立ち上げられるからだ。_x000D_
_x000D_
_x000D_
_x000D_
SMBC日興証券　     2010/10/19_x000D_
「ベンチャーキャピタル」_x000D_
https://www.smbcnikko.co.jp/terms/japan/he/J0278.html_x000D_
_x000D_
稲村 優貴子　2020.10.21_x000D_
「ベンチャーキャピタルの種類を解説！銀行融資などの違いや選び方も紹介」_x000D_
https://www.saisoncard.co.jp/credictionary/bussinesscard/article137.html#3</t>
  </si>
  <si>
    <t>価値とする理由は、個人の創造性や他者とのつながりから生まれる体験が、人を成長させ、社会を豊かにするからだ。_x000D_
_x000D_
Spotifyのように受け取る型のサービスとは異なり、浮遊街は会員が共に創る参加型モデルだ。私は、会員が企画する体験イベントや学びの交流を特典とする共感型コミュニティパスを設計し、人と人が支え合いながら価値を生み出す場を作りたい。_x000D_
_x000D_
Spotify　2006-04-23_x000D_
「Spotifyとは何ですか？」_x000D_
https://support.spotify.com/jp/article/what-is-spotify/</t>
  </si>
  <si>
    <t>高校受験失敗_x000D_
怠惰で失敗した自分に絶望したが、新しい友人と出会い支え合う喜びを知った。_x000D_
_x000D_
一人暮らし_x000D_
初めてで不安だったが、自分のできることのレベルの高さを知った。_x000D_
_x000D_
大学生活での先輩との出会い_x000D_
縛られることが当たり前から、「自分は自由に生きていい」と感じ自分の可能性を試してみたくなった。_x000D_
_x000D_
_x000D_
人との関わりが成長を促し、行動が道を開くという価値観を持つようになった。</t>
  </si>
  <si>
    <t>過去に人から感謝された経験から、「必要とされる喜び」を今後も得たい感情だと気づいた。日常では周囲を支援したり、小さな頼み事に応えることで再現できる。実現したい世界は、互いに助け合い感謝が循環する社会。そのために、地域で人と人をつなぐマッチング型ボランティアビジネスを展開し、お互いがお互い感謝し合える環境を作りたい。</t>
  </si>
  <si>
    <t>私の目的は「人の役に立てたときの感謝の喜び」を感じることだ。失敗しても相手の声を聴き、改善を重ねる過程に成長がある。浮遊街のように、関係性を軸に共創する仕組みを通じて、地域や学生同士が支え合える場をつくりたい。小さな助け合いが笑顔を生む社会を目指し、私は人のつながりで価値を創るベンチャーとして生きたい。</t>
  </si>
  <si>
    <t>ss2402097</t>
  </si>
  <si>
    <t>2402097</t>
  </si>
  <si>
    <t>関根　昴輝</t>
  </si>
  <si>
    <t>Subaru Sekine</t>
  </si>
  <si>
    <t>ss2468621@s.rku.ac.jp</t>
  </si>
  <si>
    <t>00:14:10</t>
  </si>
  <si>
    <t>2025-10-17 11:32:13</t>
  </si>
  <si>
    <t>私は「可能性」を選びます。安定は安心を与えますが、変化を生みません。新しい価値を創るためには、挑戦と不確実性を受け入れる必要があります。まだない未来を信じさせるには、明確なビジョンを語り、具体的な行動計画や小さな成果を積み重ねて周囲に実現可能性を示すことです。</t>
  </si>
  <si>
    <t>AIの進化は、労働の効率化や健康管理の高度化で生活を楽にする一方、雇用喪失や監視強化などの不安も伴います。10年後の私にとっての豊かさは、人と人が信頼し合い、自由に学び挑戦できる環境であり、従来の金銭的豊かさより精神的充足と社会的つながりを重視します。</t>
  </si>
  <si>
    <t>私が日常で感じる課題は、孤立する高齢者の増加です。近隣の高齢者が交流や支援を得られず、心身の健康を損なうケースを見ます。解決策として、地域カフェとデジタルプラットフォームを組み合わせた「交流・仕事仲介サービス」を構築します。カフェで日常的な交流を促し、オンラインで趣味や軽作業の仕事をマッチングすることで、収入と役割を提供します。理想の未来は、世代や背景を超えて人々が互いに支え合い、孤独のない暮らしが当たり前になっている社会です。</t>
  </si>
  <si>
    <t>「腐るお金」は貯蓄を抑え消費を促すことで地域経済を循環させる狙いがある。メリットは需要喚起と地元活性化、デメリットは長期的資産形成が困難で大規模取引に不向きな点。現実社会での普及には、限定的コミュニティやイベントなど小規模導入から信頼性確保と制度設計が鍵になる。</t>
  </si>
  <si>
    <t>この方法は初期資金と運営費を分散的に確保し、支援者との長期的関係やコミュニティ形成につながる利点がある一方、資金規模や拡張性が限定される課題があります。銀行融資は返済負担、VCは株式希薄化や経営干渉のリスクがあります。私はコミュニティ型を選び、支持者と一体となって価値を共創したいからです。</t>
  </si>
  <si>
    <t>人の創意と関係性」を価値とする意図は、消費者にコンテンツやサービスを受動的に提供するのではなく、参加や交流を通じて共創を促す点にある。私なら「街の未来を共に設計するワークショップ参加権」（リアル＋オンライン連動）を特典とし、会員同士がアイデアを形にする体験価値を提供する。</t>
  </si>
  <si>
    <t>大学時代の海外留学（原因：異文化への関心、結果：多様性尊重の姿勢）、初めての転職（原因：成長機会不足、結果：挑戦志向の強化）、大切な人の病気（原因：健康の脆さに気付く、結果：人への思いやりの重視）。これらから、人とは信頼と尊重で関わり、モノは持続的に大切に使い、行動は好奇心と挑戦を基軸にする価値観が導かれます。ら</t>
  </si>
  <si>
    <t>過去の「新しいアイデアが形になる達成感」を今後も得たい。日常では小さな改善や試作を継続し、その喜びを再現する。実現したい世界は、誰もが自分の発想を迅速に試せる社会。ビジネスモデルは、個人や小チーム向けの低コスト試作支援と共有プラットフォームが自分の考えです。</t>
  </si>
  <si>
    <t>感情を目的にした目標」として、人々が未来にワクワクする場を創ることを掲げる。浮遊街の事例から、未知の環境では柔軟な計画修正と小さな実験がリスク低減に有効だと学んだ。失敗はアイデアの精度を高める糧であり、挑戦を通じて変化を楽しむ姿勢こそ私のベンチャー的生き方です。</t>
  </si>
  <si>
    <t>yh2402138</t>
  </si>
  <si>
    <t>2402138</t>
  </si>
  <si>
    <t>長谷川　由士</t>
  </si>
  <si>
    <t>Yuito Hasegawa</t>
  </si>
  <si>
    <t>yh2426017@s.rku.ac.jp</t>
  </si>
  <si>
    <t>02:32:50</t>
  </si>
  <si>
    <t>2025-10-20 15:12:39</t>
  </si>
  <si>
    <t>私は可能性を選びます。安定を目指して行動すると、ライバルや周りの成長に遅れを取り安定できなくなると思うからです。可能性を選ぶことで初めて革新的なアイデアや技術が生まれ、新しいサービスやビジネスを展開できると思います。また、明確な目標と熱意を持って行動することが、「まだない未来を信じさせる」方法だと思います。</t>
  </si>
  <si>
    <t>テクノロジー進化で、生産性と効率の向上によるコスト削減や様々な場面での利便性が向上する一方で、AIによる自動化で雇用の減少や情報漏洩、依存といった怖い部分もある。_x000D_
従来は収入と貯蔵の経済的安定が主な豊かさだが、私は人間関係や学び、心身の健康が一番の豊かさであると考える。</t>
  </si>
  <si>
    <t>日常で感じる課題は、ネットショッピングや小口配送が増加したことによるトラックドライバーの過酷な労働体制です。簡単な解決策としては、すべてのアプリで確実に受け取れる日時を設定できるようにしたり、まとめて注文することで再配達の削減に繋がると思います。また、地域単位で共同の受け取り場所を設置することもトラックドライバーの負担を減らせると思います。</t>
  </si>
  <si>
    <t>「腐るお金」のメリットは、地域経済の活性化や人とのつながりの強化が挙げられます。デメリットは、資産形成が難しく長期投資に不向きな点です。現実社会で広げるには、さらに電子決済を普及させ、デジタル通貨化や行政支援を組み合わせることが挙げられます。</t>
  </si>
  <si>
    <t>この方法は、一人一人が少額で支援できるため安定した資金確保とファン形成が利点です。一方で、大規模な資金調達や迅速な意思決定が困難です。_x000D_
銀行融資やVC投資よりも自由度が高く、インナーブランディングと融合させることで一体感と持続性を高める効果があると思うので、同じような資金調達方法を選びます。</t>
  </si>
  <si>
    <t>「人の創意と関係性」を価値とするのは、個人のポテンシャルから新たな体験を生み出すためです。Spotifyのように既存のコンテンツを楽しむサービスとは異なり、参加者が共に想像する点が特徴的です。_x000D_
私は、会員同士で音楽やアイデアを共有し、曲をリリースして売り上げを山分けする「体験価値」も面白いと思います。</t>
  </si>
  <si>
    <t>試合に勝った時、自分の努力が報われて継続することと挑戦することの大切さを学んだ。大切な人を失った時、当たり前の事や感謝の重みを感じた。悔しい思いをした時、結果よりも過程を大切にしようと思えた。人との関わりを尊重し、誠実に行動することが自分の価値観となった。</t>
  </si>
  <si>
    <t>悔しい経験が貴重だと思い、その悔しさを乗り越える達成感を今後も得たいです。大人になるにつれて、ハングリー精神がなくなり挑戦する回数が減るので、日常的に小さな目標を立て達成することで再現します。誰もが失敗や批判を恐れずに挑戦できる社会を実現したく、挑戦者同士が支え合えるコミュニティを創りたいです。</t>
  </si>
  <si>
    <t>人に感謝される喜びを目的に、日常的に細かな所にも気を使い当たり前を当たり前と思わずに過ごしていきたい。そのために、よりコミュニケーションを取ったり常識を疑ったり、自分の意見を明確にして生きていきたい。</t>
  </si>
  <si>
    <t>yh2402139</t>
  </si>
  <si>
    <t>2402139</t>
  </si>
  <si>
    <t>畑中　悠杜</t>
  </si>
  <si>
    <t>Yuuto Hatanaka</t>
  </si>
  <si>
    <t>yh2447377@s.rku.ac.jp</t>
  </si>
  <si>
    <t>01:17:31</t>
  </si>
  <si>
    <t>2025-10-20 18:44:27</t>
  </si>
  <si>
    <t>私は安定を選ぶと考えた。理由は、新しいことに挑む人を、しっかりした土台で支えて未来を信じさせるためには、挑戦者が安心して進めるよう今のやり方の無駄をなくし、良くすることが大切であり、安心させられると考えるため。</t>
  </si>
  <si>
    <t>生きやすさは、AIによる家事や仕事の自動化であり、怖い部分は、個人データ監視と仕事が無くなることだと考えた。_x000D_
_x000D_
10年後の豊かさは、自由な時間と人との繋がりにあると思うため、従来の金銭的な豊かさではなく、自己実現や安心感に価値を感じる。これが精神的な豊かさの金銭的な豊かさとの違いだと考えた。</t>
  </si>
  <si>
    <t>私が感じる社会課題は、若者の孤独だと考えた。_x000D_
_x000D_
SNSではつながっていても、実際に話せる人が少ないという例がある。対策として、気軽に集まれような場所を作れるといいと考えた。趣味を共有したり、世代をこえて交流したりできる場所にする。特に、趣味を共有することが交流を増やすのに1番効果的だと考えた。_x000D_
 _x000D_
一人ではなく、趣味を共感できて喜びを分かち合いやすいような未来ができたらいいと考えた。</t>
  </si>
  <si>
    <t>腐るお金は貯蓄よりも消費や投資を促し、地域内でお金を循環させる役割がある。_x000D_
_x000D_
メリットは経済の活性化や繋がりの強化、デメリットは貯蓄意欲の低下や管理の難しさで、デジタル技術の発展により、限定的な地域通貨として広がる可能性が高いこと。</t>
  </si>
  <si>
    <t>この方法は、多くの人が少額で参加でき、共感を基盤にした安定した資金と顧客を同時に得られることが利点であり、一方資金規模が限られ意思決定が複雑になる課題もある。_x000D_
_x000D_
銀行融資やVC投資よりも自由度が高く、私は共感型出資を選ぶと考えた。理念に共感する人を大事にしたいため。</t>
  </si>
  <si>
    <t>人の創意と関係性を価値にするのは、消費ではなく共創によって人のつながりや成長を生み出すため。_x000D_
_x000D_
例えば、Netflixのように参加して価値を作る点が消費とは異なると考えられる。_x000D_
_x000D_
私が考えるのは、会員が企画や運営に関われるような機会をイベントなどで行い、参加者同士が体験を通してつながる仕組みにしたいと考えた。</t>
  </si>
  <si>
    <t xml:space="preserve">1つ目は、学校で水泳選抜に参加したこと。2つ目は大学受験、3つ目はライブに参加するようになったことであり、これらから好きな物に全力で努力して、趣味を共有できる大勢の友達などコミュニティができた事が印象深く、自分の今の価値観だと考えた。_x000D_
</t>
  </si>
  <si>
    <t xml:space="preserve">過去の体験から好きな物に全力で頑張れば、活力になり実力もつくことが今後も得たい感情だと考えた。_x000D_
_x000D_
私が実現したい世界は、誰もが好きなことで挑戦し続けられる社会だと考えた。ビジネスモデルは、情熱を共有する人々をつなぎ、学び合いや発表の場を提供するコミュニティ型のプラットフォーム。_x000D_
_x000D_
_x000D_
</t>
  </si>
  <si>
    <t>私の目的は挑戦するワクワクを感じ続けることだと考えた。その感情を軸に目標を設定し、失敗は成長の材料として捉える。_x000D_
_x000D_
リスクは仲間との協力で最小化し、あまり恐れない。浮遊街のように、人のつながりと創意を価値に変えることで、変化を恐れず未来を作れるようなベンチャーとして生きたいと考えた。</t>
  </si>
  <si>
    <t>th2402153</t>
  </si>
  <si>
    <t>2402153</t>
  </si>
  <si>
    <t>堀越　剛史</t>
  </si>
  <si>
    <t>Tsuyoshi Horikoshi</t>
  </si>
  <si>
    <t>th2496096@s.rku.ac.jp</t>
  </si>
  <si>
    <t>00:08:57</t>
  </si>
  <si>
    <t>2025-10-20 23:09:14</t>
  </si>
  <si>
    <t>私は安定よりも可能性を選びたいと考えます。安定の中では大きな成長は得られず、挑戦の中にこそ自分の限界を超える機会があると思います。まだない未来を信じさせるには、自ら積極的に行動し、本気で取り組む姿を示すことが大切だと考えます。</t>
  </si>
  <si>
    <t>AIの進化によって、人の生活はこれまで以上に便利で効率的になると思います。例えば、仕事や家事が自動化され、誰でも簡単に情報を得られることで、時間にゆとりが生まれ、生きやすさが増すと感じます。一方で、人の仕事がAIに取って代わられることや、考える力が弱くなっていくことには怖さもあります。10年後の私にとっての豊かさは、お金の多さよりも、自分の時間を自由に使い、やりたいことに挑戦できる環境があることです。従来の金銭的な豊かさは「持つこと」だったのに対し、これからは「どう生きるか」が豊かさの基準になると思います。</t>
  </si>
  <si>
    <t>私は、コンビニや飲食店などでの食品ロスの多さに課題を感じています。その解決策として、賞味期限の近い食品を地域の人々と共有できるアプリを作るソーシャルビジネスを考えます。店舗が登録した商品を近隣の人が安く購入または無料で引き取れる仕組みを作ることで、食品の無駄を減らし、地域のつながりを強めることができます。私が生きたい未来は、限られた資源を無駄にせず、人と人が支え合いながら暮らせる社会です。便利さだけでなく、思いやりや協力が日常に根づく社会を理想とします。</t>
  </si>
  <si>
    <t>「腐るお金」は消費を促進し、地域内での資金循環を活性化する狙いがある。メリットは経済の流動性向上、デメリットは貯蓄ができず心理的抵抗がある点。地域密着型の小規模経済では有効だが、広域展開には制度設計が課題。</t>
  </si>
  <si>
    <t>出資と会員費による資金調達は、共感と参加意識を生む点が利点。銀行融資やVC投資と異なり、返済や利益追求の圧力が少ない。私はこの方法を選び、コミュニティとの共創を重視した持続可能な運営を目指したいと考える。</t>
  </si>
  <si>
    <t>「人の創意と関係性」を価値とすることで、参加者の主体性とつながりを重視する。Netflixのような受動的消費とは異なり、能動的な体験が中心。私なら「街づくりワークショップ参加権」を特典にし、共創の喜びを提供する。</t>
  </si>
  <si>
    <t>①留学→異文化理解力向上、②部活引退→挑戦の達成感、③震災経験→人との絆の大切さ、④起業→行動力の重要性、⑤失恋→自己理解の深化。これらから「人との関わりを大切にし、行動で価値を創る」姿勢が自分の軸と分かる。</t>
  </si>
  <si>
    <t>達成感とつながりを得たい感情として特定。日常では小さな目標設定と仲間との対話で再現する。実現したい世界は「共感でつながる創造的社会」。そのために、参加型コミュニティを軸にした教育×体験型ビジネスを展開したい。</t>
  </si>
  <si>
    <t>「共感と創造の喜び」を目的に、「地域と共に学び合う場づくり」を目標とする。リスクは小さく始めて検証し、失敗は改善の糧とする。浮遊街からは「人の力を信じる経済設計」の可能性を学び、共創型ベンチャーを志す。</t>
  </si>
  <si>
    <t>tm2402160</t>
  </si>
  <si>
    <t>2402160</t>
  </si>
  <si>
    <t>水村　駿希</t>
  </si>
  <si>
    <t>Toshiki Mizumura</t>
  </si>
  <si>
    <t>tm2417995@s.rku.ac.jp</t>
  </si>
  <si>
    <t>00:42:17</t>
  </si>
  <si>
    <t>2025-10-20 12:55:13</t>
  </si>
  <si>
    <t xml:space="preserve">私は「可能性」を選びます。_x000D_
　安定は遠回しに現状維持を意味し、挑戦や変化を避けることで成長の機会を失うからです。ベンチャーは、まだない未来を信じて行動することが本質であり、未来を信じさせるには、自分のビジョンを語り、実際に行動や成果を見せることが重要です。_x000D_
</t>
  </si>
  <si>
    <t>生きやすくなる部分：仕事の効率化・情報アクセスの向上・生活の利便性・医療や福祉の進化_x000D_
怖い部分：雇用の喪失・格差の拡大・依存と創造性の低下_x000D_
_x000D_
　10年後の私にとっての豊かさは、AIに支えられながらも人とのつながりや創造的な挑戦を続けられることです。従来の金銭的豊かさがお金を「持つこと」が中心だったのに対し、これからは「感じること」や「関わること」が豊かさの本質になると考えます。</t>
  </si>
  <si>
    <t xml:space="preserve">　私が日常生活で感じる社会課題は、地域の若者の孤立です。進学や就職で地元を離れる人が多く、残った数少ない若者がつながりを持ちにくい状況があります。_x000D_
　これを解決するために、地域の空き家を活用した「交流型シェアスペース」を運営するソーシャルビジネスを提案します。会員制で、宿泊やイベント参加、地域通貨の利用などを通じて人の創意と関係性を価値として流通させます。私が生きたい未来は、経済的な豊かさだけでなく、人と人が支え合い、挑戦できる関係性が広がる社会です。浮遊街のように、参加型で持続可能な仕組みがある街に暮らしたいです。そのためにまずは地域に残る選択をしたことで人脈が一気に無くなってしまった人が心理的豊かに暮らせるビジネスをしたいです。</t>
  </si>
  <si>
    <t xml:space="preserve">メリット：来客増加と活性化_x000D_
デメリット：貯蓄ができず不安を感じる人がいる点_x000D_
私は十分可能性があると考えます。使わなければ価値が失われることで、地域内の消費が活性化し、人の交流や体験が促されるからです。特に観光地やコミュニティ重視の街づくりには有効で、経済と関係性の両方を循環させる力があると思います。_x000D_
</t>
  </si>
  <si>
    <t xml:space="preserve">　この方法は、共感する個人から資金を集めることで、事業への理解と応援を得やすい点が利点です。一方で、安定的な資金確保や規模拡大には限界があります。銀行融資やVC投資と比べて返済や株式放出の負担が少ないため、私は初期段階ではこの方法を選び、理念に共感する仲間と共に事業を育てたいです。</t>
  </si>
  <si>
    <t xml:space="preserve">　「人の創意と関係性」を価値とする意図は、消費ではなく参加や共創を通じて、持続可能なコミュニティを育てることにある。Netflixのような一方的な視聴型サービスと違い、浮遊街では人が価値の担い手となる。_x000D_
　私なら、会員が地域課題に挑戦する「共創ワークショップ参加権」を特典にし、体験とつながりを提供する。</t>
  </si>
  <si>
    <t xml:space="preserve">　中学時代に部活動で副リーダーを任された経験が、協働の大切さを実感するきっかけとなった。大学でのグループワークでは、異なる意見をまとめる難しさと面白さを学び、行動力が鍛えられた。アルバイトで接客を経験し、人との関わりの中に喜びを感じた。これらの転機から、私は「人と協力し、現場で動くこと」に価値を置くようになった。</t>
  </si>
  <si>
    <t xml:space="preserve">　私は「達成感」を今後も得たい感情として特定した。過去に仲間と協力して課題を乗り越えた経験が強く印象に残っている。日常では、小さな目標を設定し、他者と協働する場を持つことで再現できる。実現したい世界は、人が挑戦と共感を通じて成長できる社会であり、参加型の学びと交流を軸にした会員制コミュニティビジネスを構想している。</t>
  </si>
  <si>
    <t xml:space="preserve">　私が得たい感情は「挑戦による高揚感」です。そのための目標は、地域課題に取り組むプロジェクトの立ち上げです。失敗からは、計画の柔軟性や仲間との対話の重要性を学びました。浮遊街のように、共感と参加を軸にした仕組みを通じて、人と未来をつなぐベンチャーとして生きていきたいです。何より失敗するかもという中での挑戦はかなり高揚感があって面白いからです。</t>
  </si>
  <si>
    <t>km2402167</t>
  </si>
  <si>
    <t>2402167</t>
  </si>
  <si>
    <t>森脇　凱琉</t>
  </si>
  <si>
    <t>Kairu Moriwaki</t>
  </si>
  <si>
    <t>km2476346@s.rku.ac.jp</t>
  </si>
  <si>
    <t>02:19:04</t>
  </si>
  <si>
    <t>2025-10-20 12:05:23</t>
  </si>
  <si>
    <t>私は「可能性」を選びます。_x000D_
安定は現状維持に過ぎず、社会の課題は放置されたままだからです。_x000D_
まだない未来を信じさせるには、小さくても確実な成果を積み重ね、データと物語の両面で価値を示すことが重要です。失敗を恐れず挑戦する姿勢そのものが、周囲に「変化は可能だ」という希望を伝え、共感者を増やしていくと考えます。</t>
  </si>
  <si>
    <t>生きやすくなる部分は、AIによる単純作業の自動化で創造的な活動に時間を使えること。_x000D_
怖い部分は、人間の判断力や思考力の低下、雇用の喪失です。_x000D_
10年後の豊かさは、自分らしく生きる自由と、人とのつながりの質だと考えます。金銭より、時間の使い方や心の充足を重視する価値観へと移行すると考えます。</t>
  </si>
  <si>
    <t>身近な課題は、一人暮らし高齢者の孤立です。_x000D_
解決策として、地域の学生と高齢者をマッチングし、日常的な困りごと支援と対話の場を提供するプラットフォームを提案します。_x000D_
学生には報酬と実践経験を、高齢者には安心と交流を提供し、双方にメリットがある仕組みです。_x000D_
この未来では、世代を超えた支え合いが当たり前になり、誰もが孤独を感じずに暮らせる社会が実現します。人と人とのつながりが自然に生まれ、温かいコミュニティが持続する、そんな未来に生きたいです。</t>
  </si>
  <si>
    <t>「腐るお金」の狙いは、貯蓄を防ぎ消費を促進することで地域内の経済循環を加速させることです。メリットは取引頻度の増加と地域活性化、デメリットは計画的な貯蓄ができず不安を感じる点です。現実社会では限定的なコミュニティ内でのみ機能すると考えます。_x000D_
安心と流動性のバランスが取れた設計が普及の鍵になるでしょう。</t>
  </si>
  <si>
    <t>この方法の利点は、出資者・会員がファンとなり継続的な支援が得られる点です。_x000D_
課題は多数の人を集める労力と合意形成の難しさです。_x000D_
銀行融資は返済義務、VC投資は成長圧力がある一方、コミュニティ型は共感ベースで進められます。_x000D_
私はコミュニティ型を選びます。_x000D_
理由は、資金以上に応援者という財産が得られ、持続可能な関係を築けるからです。</t>
  </si>
  <si>
    <t>「人の創意と関係性」を価値とする意図は、消費で終わらず共創する仲間を育てることです。Netflixは一方的なコンテンツ消費ですが、浮遊街は参加と交流が生まれます。_x000D_
私が設計する会員制ビジネスは「地域課題解決ワークショップへの参加権と、実現したプロジェクトへの関与権」を特典とします。_x000D_
会員が当事者として関わり、達成感と絆を得られる仕組みです。</t>
  </si>
  <si>
    <t>転機は3つあります。①部活での挫折→努力の方向性を学ぶ、②海外旅行での価値観の衝撃→多様性への関心、③ボランティア活動→社会貢献への目覚め。_x000D_
これらから導かれる価値観は、「失敗を恐れず挑戦し、多様な人と関わりながら、社会に貢献する生き方」です。人との出会いが行動の原動力となり、新しい視点を得ることに価値を感じます。</t>
  </si>
  <si>
    <t>得たい感情は「誰かの役に立った実感」です。_x000D_
日常での再現方法は、小さな困りごとに気づき即座に行動することです。_x000D_
実現したい世界は「誰もが自分の強みで他者を支え合う社会」。それに紐づくビジネスモデルは、個人のスキルと地域の課題をマッチングするプラットフォームです。_x000D_
貢献の実感を可視化し、感謝が循環する仕組みを作ります。</t>
  </si>
  <si>
    <t>私の感情目的は「新しい価値を生み出す喜び」です。_x000D_
目標はそのための手段と捉え、失敗は学びの機会として前向きに活用します。_x000D_
浮遊街から学んだことは、コミュニティの力と循環の設計です。_x000D_
私のベンチャーとしての生き方は、環境変化を恐れず、共感者と共に実験を繰り返しながら、社会に新しい選択肢を提示し続けることです。</t>
  </si>
  <si>
    <t>ky2402179</t>
  </si>
  <si>
    <t>2402179</t>
  </si>
  <si>
    <t>吉田　光汰</t>
  </si>
  <si>
    <t>Kota Yoshida</t>
  </si>
  <si>
    <t>ky2493800@s.rku.ac.jp</t>
  </si>
  <si>
    <t>00:40:52</t>
  </si>
  <si>
    <t>2025-10-20 11:46:31</t>
  </si>
  <si>
    <t>私は「可能性」を選ぶ。安定にとどまれば安心は得られるが、成長の機会は限られる。挑戦の中で失敗しても学びを得られる方が、自分や社会の未来を広げられると考える。「まだない未来を信じさせる」ためには、自ら行動し成果を示すことで、周囲に共感と信頼を生むことが重要だ。</t>
  </si>
  <si>
    <t>AIの進化で、面倒な作業が自動化され時間の余裕が生まれる点は生きやすい。しかし、人間の仕事や思考が奪われ、関係が希薄になる点は怖い。10年後の私にとっての豊かさは、金銭よりも「自分の時間と人とのつながりを大切にできること」であり、心の満足を重視する点で従来の豊かさと異なる。</t>
  </si>
  <si>
    <t>私が身近に感じる社会課題は、フードロスの多さである。飲食店や家庭でまだ食べられる食品が廃棄されている現状に課題を感じる。そこで、余剰食材を必要とする人や施設にマッチングするアプリを活用したソーシャルビジネスを提案したい。AIが賞味期限や在庫を管理し、地域単位で効率的に再分配する仕組みを作ることで、環境負荷を減らしながら地域の支え合いを生むことができる。誰もが無駄なく食を分かち合い、感謝の循環が生まれる社会――そんな「つながりのある未来」で生きたい。</t>
  </si>
  <si>
    <t>「腐るお金」は、貯めるより使うことを促し、地域内での経済循環を生み出す狙いがある。メリットは消費の活性化と地域コミュニティの強化であり、デメリットは貯蓄や長期投資が難しくなる点だ。現実社会で広げるには、地域単位での信頼関係とデジタル管理の仕組みが整えば十分に可能だと考える。</t>
  </si>
  <si>
    <t>この資金調達方法は、多くの人が小口で参加でき、共感を軸に資金を集められる点が利点である。一方で、出資者・会員との信頼関係の維持や運営の透明性が課題となる。銀行融資やVC投資のように利益優先ではなく、共感と参加を重視する点が異なる。私はベンチャーを立ち上げるなら、この共感型資金調達を選び、仲間と理念を共有しながら事業を育てたい。</t>
  </si>
  <si>
    <t>「人の創意と関係性」を価値とするのは、モノの消費ではなく、人とのつながりや共創による満足を重視するためである。Netflixのような受け身の利用型とは異なり、参加者が価値を共に生み出す点が特徴だ。私は、地域の人と学生が協働してイベントを企画・実施できる会員制コミュニティを設計し、学びと交流の体験価値を特典として提供したい。</t>
  </si>
  <si>
    <t>中学での部活動の挫折、高校での仲間との出会い、大学での挑戦的な活動が私の転機だった。挫折から努力の大切さを学び、仲間との協力で支え合う力を実感し、挑戦を通じて行動の価値を知った。これらから導かれる私の価値観は、「人とのつながりを大切にし、行動を通して成長する」ことである。</t>
  </si>
  <si>
    <t>私が今後も得たい感情は「達成感」と「感謝される喜び」である。これは高校時代に仲間と協力して企画を成功させた経験から得た。日常では、小さな目標を立てて達成し、人の役に立つ行動を意識することで再現できる。実現したい世界は、互いに支え合い挑戦を応援し合える社会であり、個人の挑戦をサポートするコミュニティ型ビジネスをつくりたい。</t>
  </si>
  <si>
    <t>私の「感情を目的にした目標」は、挑戦を通じて成長を実感し、誰かの役に立てる喜びを得ることだ。失敗は恐れず、原因を分析して次に活かす姿勢を大切にしたい。浮遊街のように、共感とつながりを軸に価値を生み出す姿勢から、リスクを共有しながら挑戦を続けることこそが、私のベンチャーとしての生き方であ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</si>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</sst>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 min="16" max="16" width="12.7109375" customWidth="1"/>
    <col min="17" max="17" width="12.7109375" customWidth="1"/>
    <col min="18" max="18" width="12.7109375" customWidth="1"/>
    <col min="19" max="19" width="12.7109375" customWidth="1"/>
    <col min="20" max="20" width="12.7109375" customWidth="1"/>
    <col min="21" max="21" width="12.7109375" customWidth="1"/>
  </cols>
  <sheetData>
    <row r="1" spans="1:21">
      <c r="A1" s="1" t="s">
        <v>0</v>
      </c>
      <c r="B1" s="1" t="s">
        <v>1</v>
      </c>
      <c r="C1" s="1" t="s">
        <v>2</v>
      </c>
    </row>
    <row r="2" spans="1:21">
      <c r="A2" s="1" t="s">
        <v>3</v>
      </c>
      <c r="B2" s="2">
        <v>1382513</v>
      </c>
      <c r="C2" s="1" t="s">
        <v>4</v>
      </c>
      <c r="D2" s="1" t="s">
        <v>5</v>
      </c>
    </row>
    <row r="3" spans="1:21">
      <c r="A3" s="1" t="s">
        <v>6</v>
      </c>
      <c r="B3" s="2">
        <v>1497744</v>
      </c>
      <c r="C3" s="1" t="s">
        <v>7</v>
      </c>
    </row>
    <row r="4" spans="1:21">
      <c r="A4" s="1" t="s">
        <v>8</v>
      </c>
      <c r="B4" s="3">
        <f>AVERAGE(G7:G64)</f>
        <v>0</v>
      </c>
      <c r="C4" s="1" t="s">
        <v>9</v>
      </c>
    </row>
    <row r="5" spans="1:21">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c r="P5" s="4" t="s">
        <v>18</v>
      </c>
      <c r="Q5" s="4" t="s">
        <v>18</v>
      </c>
      <c r="R5" s="4" t="s">
        <v>18</v>
      </c>
      <c r="S5" s="4" t="s">
        <v>18</v>
      </c>
      <c r="T5" s="4" t="s">
        <v>18</v>
      </c>
      <c r="U5" s="4" t="s">
        <v>18</v>
      </c>
    </row>
    <row r="6" spans="1:21">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c r="P6" s="5" t="s">
        <v>34</v>
      </c>
      <c r="Q6" s="5" t="s">
        <v>35</v>
      </c>
      <c r="R6" s="5" t="s">
        <v>36</v>
      </c>
      <c r="S6" s="5" t="s">
        <v>37</v>
      </c>
      <c r="T6" s="5" t="s">
        <v>38</v>
      </c>
      <c r="U6" s="5" t="s">
        <v>39</v>
      </c>
    </row>
    <row r="7" spans="1:21">
      <c r="A7" s="1" t="s">
        <v>40</v>
      </c>
      <c r="B7" s="1" t="s">
        <v>41</v>
      </c>
      <c r="C7" s="1" t="s">
        <v>42</v>
      </c>
      <c r="D7" s="1" t="s">
        <v>43</v>
      </c>
      <c r="E7" s="1" t="s">
        <v>43</v>
      </c>
      <c r="F7" s="1" t="s">
        <v>44</v>
      </c>
      <c r="G7" s="6"/>
      <c r="H7" s="6" t="s">
        <v>18</v>
      </c>
      <c r="I7" s="7" t="s">
        <v>18</v>
      </c>
      <c r="J7" s="1" t="s">
        <v>18</v>
      </c>
      <c r="K7" s="8" t="s">
        <v>45</v>
      </c>
      <c r="L7" s="1" t="s">
        <v>18</v>
      </c>
      <c r="M7" s="1" t="s">
        <v>18</v>
      </c>
      <c r="N7" s="1" t="s">
        <v>18</v>
      </c>
      <c r="O7" s="1" t="s">
        <v>18</v>
      </c>
      <c r="P7" s="1" t="s">
        <v>18</v>
      </c>
      <c r="Q7" s="1" t="s">
        <v>18</v>
      </c>
      <c r="R7" s="1" t="s">
        <v>18</v>
      </c>
      <c r="S7" s="1" t="s">
        <v>18</v>
      </c>
      <c r="T7" s="1" t="s">
        <v>18</v>
      </c>
      <c r="U7" s="1" t="s">
        <v>18</v>
      </c>
    </row>
    <row r="8" spans="1:21">
      <c r="A8" s="1" t="s">
        <v>40</v>
      </c>
      <c r="B8" s="1" t="s">
        <v>46</v>
      </c>
      <c r="C8" s="1" t="s">
        <v>47</v>
      </c>
      <c r="D8" s="1" t="s">
        <v>48</v>
      </c>
      <c r="E8" s="1" t="s">
        <v>49</v>
      </c>
      <c r="F8" s="1" t="s">
        <v>50</v>
      </c>
      <c r="G8" s="6"/>
      <c r="H8" s="6" t="s">
        <v>18</v>
      </c>
      <c r="I8" s="7" t="s">
        <v>18</v>
      </c>
      <c r="J8" s="1" t="s">
        <v>18</v>
      </c>
      <c r="K8" s="8" t="s">
        <v>45</v>
      </c>
      <c r="L8" s="1" t="s">
        <v>18</v>
      </c>
      <c r="M8" s="1" t="s">
        <v>18</v>
      </c>
      <c r="N8" s="1" t="s">
        <v>18</v>
      </c>
      <c r="O8" s="1" t="s">
        <v>18</v>
      </c>
      <c r="P8" s="1" t="s">
        <v>18</v>
      </c>
      <c r="Q8" s="1" t="s">
        <v>18</v>
      </c>
      <c r="R8" s="1" t="s">
        <v>18</v>
      </c>
      <c r="S8" s="1" t="s">
        <v>18</v>
      </c>
      <c r="T8" s="1" t="s">
        <v>18</v>
      </c>
      <c r="U8" s="1" t="s">
        <v>18</v>
      </c>
    </row>
    <row r="9" spans="1:21">
      <c r="A9" s="1" t="s">
        <v>40</v>
      </c>
      <c r="B9" s="1" t="s">
        <v>51</v>
      </c>
      <c r="C9" s="1" t="s">
        <v>52</v>
      </c>
      <c r="D9" s="1" t="s">
        <v>53</v>
      </c>
      <c r="E9" s="1" t="s">
        <v>54</v>
      </c>
      <c r="F9" s="1" t="s">
        <v>55</v>
      </c>
      <c r="G9" s="6"/>
      <c r="H9" s="6" t="s">
        <v>18</v>
      </c>
      <c r="I9" s="7" t="s">
        <v>18</v>
      </c>
      <c r="J9" s="1" t="s">
        <v>18</v>
      </c>
      <c r="K9" s="8" t="s">
        <v>45</v>
      </c>
      <c r="L9" s="1" t="s">
        <v>18</v>
      </c>
      <c r="M9" s="1" t="s">
        <v>18</v>
      </c>
      <c r="N9" s="1" t="s">
        <v>18</v>
      </c>
      <c r="O9" s="1" t="s">
        <v>18</v>
      </c>
      <c r="P9" s="1" t="s">
        <v>18</v>
      </c>
      <c r="Q9" s="1" t="s">
        <v>18</v>
      </c>
      <c r="R9" s="1" t="s">
        <v>18</v>
      </c>
      <c r="S9" s="1" t="s">
        <v>18</v>
      </c>
      <c r="T9" s="1" t="s">
        <v>18</v>
      </c>
      <c r="U9" s="1" t="s">
        <v>18</v>
      </c>
    </row>
    <row r="10" spans="1:21">
      <c r="A10" s="1" t="s">
        <v>40</v>
      </c>
      <c r="B10" s="1" t="s">
        <v>56</v>
      </c>
      <c r="C10" s="1" t="s">
        <v>57</v>
      </c>
      <c r="D10" s="1" t="s">
        <v>58</v>
      </c>
      <c r="E10" s="1" t="s">
        <v>59</v>
      </c>
      <c r="F10" s="1" t="s">
        <v>60</v>
      </c>
      <c r="G10" s="6"/>
      <c r="H10" s="6" t="s">
        <v>18</v>
      </c>
      <c r="I10" s="7" t="s">
        <v>18</v>
      </c>
      <c r="J10" s="1" t="s">
        <v>18</v>
      </c>
      <c r="K10" s="8" t="s">
        <v>45</v>
      </c>
      <c r="L10" s="1" t="s">
        <v>18</v>
      </c>
      <c r="M10" s="1" t="s">
        <v>18</v>
      </c>
      <c r="N10" s="1" t="s">
        <v>18</v>
      </c>
      <c r="O10" s="1" t="s">
        <v>18</v>
      </c>
      <c r="P10" s="1" t="s">
        <v>18</v>
      </c>
      <c r="Q10" s="1" t="s">
        <v>18</v>
      </c>
      <c r="R10" s="1" t="s">
        <v>18</v>
      </c>
      <c r="S10" s="1" t="s">
        <v>18</v>
      </c>
      <c r="T10" s="1" t="s">
        <v>18</v>
      </c>
      <c r="U10" s="1" t="s">
        <v>18</v>
      </c>
    </row>
    <row r="11" spans="1:21">
      <c r="A11" s="1" t="s">
        <v>40</v>
      </c>
      <c r="B11" s="1" t="s">
        <v>61</v>
      </c>
      <c r="C11" s="1" t="s">
        <v>62</v>
      </c>
      <c r="D11" s="1" t="s">
        <v>63</v>
      </c>
      <c r="E11" s="1" t="s">
        <v>64</v>
      </c>
      <c r="F11" s="1" t="s">
        <v>65</v>
      </c>
      <c r="G11" s="6"/>
      <c r="H11" s="6" t="s">
        <v>18</v>
      </c>
      <c r="I11" s="7" t="s">
        <v>18</v>
      </c>
      <c r="J11" s="1" t="s">
        <v>66</v>
      </c>
      <c r="K11" s="1" t="s">
        <v>67</v>
      </c>
      <c r="L11" s="1" t="s">
        <v>68</v>
      </c>
      <c r="M11" s="9" t="s">
        <v>69</v>
      </c>
      <c r="N11" s="9" t="s">
        <v>70</v>
      </c>
      <c r="O11" s="9" t="s">
        <v>71</v>
      </c>
      <c r="P11" s="9" t="s">
        <v>72</v>
      </c>
      <c r="Q11" s="9" t="s">
        <v>73</v>
      </c>
      <c r="R11" s="9" t="s">
        <v>74</v>
      </c>
      <c r="S11" s="9" t="s">
        <v>75</v>
      </c>
      <c r="T11" s="9" t="s">
        <v>76</v>
      </c>
      <c r="U11" s="9" t="s">
        <v>77</v>
      </c>
    </row>
    <row r="12" spans="1:21">
      <c r="A12" s="1" t="s">
        <v>40</v>
      </c>
      <c r="B12" s="1" t="s">
        <v>78</v>
      </c>
      <c r="C12" s="1" t="s">
        <v>79</v>
      </c>
      <c r="D12" s="1" t="s">
        <v>80</v>
      </c>
      <c r="E12" s="1" t="s">
        <v>81</v>
      </c>
      <c r="F12" s="1" t="s">
        <v>82</v>
      </c>
      <c r="G12" s="6"/>
      <c r="H12" s="6" t="s">
        <v>18</v>
      </c>
      <c r="I12" s="7" t="s">
        <v>18</v>
      </c>
      <c r="J12" s="1" t="s">
        <v>83</v>
      </c>
      <c r="K12" s="1" t="s">
        <v>67</v>
      </c>
      <c r="L12" s="1" t="s">
        <v>84</v>
      </c>
      <c r="M12" s="9" t="s">
        <v>85</v>
      </c>
      <c r="N12" s="9" t="s">
        <v>86</v>
      </c>
      <c r="O12" s="9" t="s">
        <v>87</v>
      </c>
      <c r="P12" s="9" t="s">
        <v>88</v>
      </c>
      <c r="Q12" s="9" t="s">
        <v>89</v>
      </c>
      <c r="R12" s="9" t="s">
        <v>90</v>
      </c>
      <c r="S12" s="9" t="s">
        <v>91</v>
      </c>
      <c r="T12" s="9" t="s">
        <v>92</v>
      </c>
      <c r="U12" s="9" t="s">
        <v>93</v>
      </c>
    </row>
    <row r="13" spans="1:21">
      <c r="A13" s="1" t="s">
        <v>40</v>
      </c>
      <c r="B13" s="1" t="s">
        <v>94</v>
      </c>
      <c r="C13" s="1" t="s">
        <v>95</v>
      </c>
      <c r="D13" s="1" t="s">
        <v>96</v>
      </c>
      <c r="E13" s="1" t="s">
        <v>97</v>
      </c>
      <c r="F13" s="1" t="s">
        <v>98</v>
      </c>
      <c r="G13" s="6"/>
      <c r="H13" s="6" t="s">
        <v>18</v>
      </c>
      <c r="I13" s="7" t="s">
        <v>18</v>
      </c>
      <c r="J13" s="1" t="s">
        <v>18</v>
      </c>
      <c r="K13" s="8" t="s">
        <v>45</v>
      </c>
      <c r="L13" s="1" t="s">
        <v>18</v>
      </c>
      <c r="M13" s="1" t="s">
        <v>18</v>
      </c>
      <c r="N13" s="1" t="s">
        <v>18</v>
      </c>
      <c r="O13" s="1" t="s">
        <v>18</v>
      </c>
      <c r="P13" s="1" t="s">
        <v>18</v>
      </c>
      <c r="Q13" s="1" t="s">
        <v>18</v>
      </c>
      <c r="R13" s="1" t="s">
        <v>18</v>
      </c>
      <c r="S13" s="1" t="s">
        <v>18</v>
      </c>
      <c r="T13" s="1" t="s">
        <v>18</v>
      </c>
      <c r="U13" s="1" t="s">
        <v>18</v>
      </c>
    </row>
    <row r="14" spans="1:21">
      <c r="A14" s="1" t="s">
        <v>40</v>
      </c>
      <c r="B14" s="1" t="s">
        <v>99</v>
      </c>
      <c r="C14" s="1" t="s">
        <v>100</v>
      </c>
      <c r="D14" s="1" t="s">
        <v>101</v>
      </c>
      <c r="E14" s="1" t="s">
        <v>102</v>
      </c>
      <c r="F14" s="1" t="s">
        <v>103</v>
      </c>
      <c r="G14" s="6"/>
      <c r="H14" s="6" t="s">
        <v>18</v>
      </c>
      <c r="I14" s="7" t="s">
        <v>18</v>
      </c>
      <c r="J14" s="1" t="s">
        <v>104</v>
      </c>
      <c r="K14" s="1" t="s">
        <v>67</v>
      </c>
      <c r="L14" s="1" t="s">
        <v>105</v>
      </c>
      <c r="M14" s="9" t="s">
        <v>106</v>
      </c>
      <c r="N14" s="9" t="s">
        <v>107</v>
      </c>
      <c r="O14" s="9" t="s">
        <v>108</v>
      </c>
      <c r="P14" s="9" t="s">
        <v>109</v>
      </c>
      <c r="Q14" s="9" t="s">
        <v>110</v>
      </c>
      <c r="R14" s="9" t="s">
        <v>111</v>
      </c>
      <c r="S14" s="9" t="s">
        <v>112</v>
      </c>
      <c r="T14" s="9" t="s">
        <v>113</v>
      </c>
      <c r="U14" s="9" t="s">
        <v>114</v>
      </c>
    </row>
    <row r="15" spans="1:21">
      <c r="A15" s="1" t="s">
        <v>40</v>
      </c>
      <c r="B15" s="1" t="s">
        <v>115</v>
      </c>
      <c r="C15" s="1" t="s">
        <v>116</v>
      </c>
      <c r="D15" s="1" t="s">
        <v>117</v>
      </c>
      <c r="E15" s="1" t="s">
        <v>118</v>
      </c>
      <c r="F15" s="1" t="s">
        <v>119</v>
      </c>
      <c r="G15" s="6"/>
      <c r="H15" s="6" t="s">
        <v>18</v>
      </c>
      <c r="I15" s="7" t="s">
        <v>18</v>
      </c>
      <c r="J15" s="1" t="s">
        <v>18</v>
      </c>
      <c r="K15" s="8" t="s">
        <v>45</v>
      </c>
      <c r="L15" s="1" t="s">
        <v>18</v>
      </c>
      <c r="M15" s="1" t="s">
        <v>18</v>
      </c>
      <c r="N15" s="1" t="s">
        <v>18</v>
      </c>
      <c r="O15" s="1" t="s">
        <v>18</v>
      </c>
      <c r="P15" s="1" t="s">
        <v>18</v>
      </c>
      <c r="Q15" s="1" t="s">
        <v>18</v>
      </c>
      <c r="R15" s="1" t="s">
        <v>18</v>
      </c>
      <c r="S15" s="1" t="s">
        <v>18</v>
      </c>
      <c r="T15" s="1" t="s">
        <v>18</v>
      </c>
      <c r="U15" s="1" t="s">
        <v>18</v>
      </c>
    </row>
    <row r="16" spans="1:21">
      <c r="A16" s="1" t="s">
        <v>40</v>
      </c>
      <c r="B16" s="1" t="s">
        <v>120</v>
      </c>
      <c r="C16" s="1" t="s">
        <v>121</v>
      </c>
      <c r="D16" s="1" t="s">
        <v>122</v>
      </c>
      <c r="E16" s="1" t="s">
        <v>123</v>
      </c>
      <c r="F16" s="1" t="s">
        <v>124</v>
      </c>
      <c r="G16" s="6"/>
      <c r="H16" s="6" t="s">
        <v>18</v>
      </c>
      <c r="I16" s="7" t="s">
        <v>18</v>
      </c>
      <c r="J16" s="1" t="s">
        <v>18</v>
      </c>
      <c r="K16" s="8" t="s">
        <v>45</v>
      </c>
      <c r="L16" s="1" t="s">
        <v>18</v>
      </c>
      <c r="M16" s="1" t="s">
        <v>18</v>
      </c>
      <c r="N16" s="1" t="s">
        <v>18</v>
      </c>
      <c r="O16" s="1" t="s">
        <v>18</v>
      </c>
      <c r="P16" s="1" t="s">
        <v>18</v>
      </c>
      <c r="Q16" s="1" t="s">
        <v>18</v>
      </c>
      <c r="R16" s="1" t="s">
        <v>18</v>
      </c>
      <c r="S16" s="1" t="s">
        <v>18</v>
      </c>
      <c r="T16" s="1" t="s">
        <v>18</v>
      </c>
      <c r="U16" s="1" t="s">
        <v>18</v>
      </c>
    </row>
    <row r="17" spans="1:21">
      <c r="A17" s="1" t="s">
        <v>40</v>
      </c>
      <c r="B17" s="1" t="s">
        <v>125</v>
      </c>
      <c r="C17" s="1" t="s">
        <v>126</v>
      </c>
      <c r="D17" s="1" t="s">
        <v>127</v>
      </c>
      <c r="E17" s="1" t="s">
        <v>128</v>
      </c>
      <c r="F17" s="1" t="s">
        <v>129</v>
      </c>
      <c r="G17" s="6"/>
      <c r="H17" s="6" t="s">
        <v>18</v>
      </c>
      <c r="I17" s="7" t="s">
        <v>18</v>
      </c>
      <c r="J17" s="1" t="s">
        <v>18</v>
      </c>
      <c r="K17" s="8" t="s">
        <v>45</v>
      </c>
      <c r="L17" s="1" t="s">
        <v>18</v>
      </c>
      <c r="M17" s="1" t="s">
        <v>18</v>
      </c>
      <c r="N17" s="1" t="s">
        <v>18</v>
      </c>
      <c r="O17" s="1" t="s">
        <v>18</v>
      </c>
      <c r="P17" s="1" t="s">
        <v>18</v>
      </c>
      <c r="Q17" s="1" t="s">
        <v>18</v>
      </c>
      <c r="R17" s="1" t="s">
        <v>18</v>
      </c>
      <c r="S17" s="1" t="s">
        <v>18</v>
      </c>
      <c r="T17" s="1" t="s">
        <v>18</v>
      </c>
      <c r="U17" s="1" t="s">
        <v>18</v>
      </c>
    </row>
    <row r="18" spans="1:21">
      <c r="A18" s="1" t="s">
        <v>40</v>
      </c>
      <c r="B18" s="1" t="s">
        <v>130</v>
      </c>
      <c r="C18" s="1" t="s">
        <v>131</v>
      </c>
      <c r="D18" s="1" t="s">
        <v>132</v>
      </c>
      <c r="E18" s="1" t="s">
        <v>133</v>
      </c>
      <c r="F18" s="1" t="s">
        <v>134</v>
      </c>
      <c r="G18" s="6"/>
      <c r="H18" s="6" t="s">
        <v>18</v>
      </c>
      <c r="I18" s="7" t="s">
        <v>18</v>
      </c>
      <c r="J18" s="1" t="s">
        <v>135</v>
      </c>
      <c r="K18" s="1" t="s">
        <v>67</v>
      </c>
      <c r="L18" s="1" t="s">
        <v>136</v>
      </c>
      <c r="M18" s="9" t="s">
        <v>137</v>
      </c>
      <c r="N18" s="9" t="s">
        <v>138</v>
      </c>
      <c r="O18" s="9" t="s">
        <v>139</v>
      </c>
      <c r="P18" s="9" t="s">
        <v>140</v>
      </c>
      <c r="Q18" s="9" t="s">
        <v>141</v>
      </c>
      <c r="R18" s="9" t="s">
        <v>142</v>
      </c>
      <c r="S18" s="9" t="s">
        <v>143</v>
      </c>
      <c r="T18" s="9" t="s">
        <v>144</v>
      </c>
      <c r="U18" s="9" t="s">
        <v>145</v>
      </c>
    </row>
    <row r="19" spans="1:21">
      <c r="A19" s="1" t="s">
        <v>40</v>
      </c>
      <c r="B19" s="1" t="s">
        <v>146</v>
      </c>
      <c r="C19" s="1" t="s">
        <v>147</v>
      </c>
      <c r="D19" s="1" t="s">
        <v>148</v>
      </c>
      <c r="E19" s="1" t="s">
        <v>149</v>
      </c>
      <c r="F19" s="1" t="s">
        <v>150</v>
      </c>
      <c r="G19" s="6"/>
      <c r="H19" s="6" t="s">
        <v>18</v>
      </c>
      <c r="I19" s="7" t="s">
        <v>18</v>
      </c>
      <c r="J19" s="1" t="s">
        <v>18</v>
      </c>
      <c r="K19" s="8" t="s">
        <v>45</v>
      </c>
      <c r="L19" s="1" t="s">
        <v>18</v>
      </c>
      <c r="M19" s="1" t="s">
        <v>18</v>
      </c>
      <c r="N19" s="1" t="s">
        <v>18</v>
      </c>
      <c r="O19" s="1" t="s">
        <v>18</v>
      </c>
      <c r="P19" s="1" t="s">
        <v>18</v>
      </c>
      <c r="Q19" s="1" t="s">
        <v>18</v>
      </c>
      <c r="R19" s="1" t="s">
        <v>18</v>
      </c>
      <c r="S19" s="1" t="s">
        <v>18</v>
      </c>
      <c r="T19" s="1" t="s">
        <v>18</v>
      </c>
      <c r="U19" s="1" t="s">
        <v>18</v>
      </c>
    </row>
    <row r="20" spans="1:21">
      <c r="A20" s="1" t="s">
        <v>40</v>
      </c>
      <c r="B20" s="1" t="s">
        <v>151</v>
      </c>
      <c r="C20" s="1" t="s">
        <v>152</v>
      </c>
      <c r="D20" s="1" t="s">
        <v>153</v>
      </c>
      <c r="E20" s="1" t="s">
        <v>154</v>
      </c>
      <c r="F20" s="1" t="s">
        <v>155</v>
      </c>
      <c r="G20" s="6"/>
      <c r="H20" s="6" t="s">
        <v>18</v>
      </c>
      <c r="I20" s="7" t="s">
        <v>18</v>
      </c>
      <c r="J20" s="1" t="s">
        <v>156</v>
      </c>
      <c r="K20" s="1" t="s">
        <v>67</v>
      </c>
      <c r="L20" s="1" t="s">
        <v>157</v>
      </c>
      <c r="M20" s="9" t="s">
        <v>158</v>
      </c>
      <c r="N20" s="9" t="s">
        <v>159</v>
      </c>
      <c r="O20" s="9" t="s">
        <v>160</v>
      </c>
      <c r="P20" s="9" t="s">
        <v>161</v>
      </c>
      <c r="Q20" s="9" t="s">
        <v>162</v>
      </c>
      <c r="R20" s="9" t="s">
        <v>163</v>
      </c>
      <c r="S20" s="9" t="s">
        <v>164</v>
      </c>
      <c r="T20" s="9" t="s">
        <v>165</v>
      </c>
      <c r="U20" s="9" t="s">
        <v>166</v>
      </c>
    </row>
    <row r="21" spans="1:21">
      <c r="A21" s="1" t="s">
        <v>40</v>
      </c>
      <c r="B21" s="1" t="s">
        <v>167</v>
      </c>
      <c r="C21" s="1" t="s">
        <v>168</v>
      </c>
      <c r="D21" s="1" t="s">
        <v>169</v>
      </c>
      <c r="E21" s="1" t="s">
        <v>170</v>
      </c>
      <c r="F21" s="1" t="s">
        <v>171</v>
      </c>
      <c r="G21" s="6"/>
      <c r="H21" s="6" t="s">
        <v>18</v>
      </c>
      <c r="I21" s="7" t="s">
        <v>18</v>
      </c>
      <c r="J21" s="1" t="s">
        <v>172</v>
      </c>
      <c r="K21" s="1" t="s">
        <v>67</v>
      </c>
      <c r="L21" s="1" t="s">
        <v>173</v>
      </c>
      <c r="M21" s="9" t="s">
        <v>174</v>
      </c>
      <c r="N21" s="9" t="s">
        <v>175</v>
      </c>
      <c r="O21" s="9" t="s">
        <v>176</v>
      </c>
      <c r="P21" s="9" t="s">
        <v>177</v>
      </c>
      <c r="Q21" s="9" t="s">
        <v>178</v>
      </c>
      <c r="R21" s="9" t="s">
        <v>179</v>
      </c>
      <c r="S21" s="9" t="s">
        <v>180</v>
      </c>
      <c r="T21" s="9" t="s">
        <v>181</v>
      </c>
      <c r="U21" s="9" t="s">
        <v>182</v>
      </c>
    </row>
    <row r="22" spans="1:21">
      <c r="A22" s="1" t="s">
        <v>40</v>
      </c>
      <c r="B22" s="1" t="s">
        <v>183</v>
      </c>
      <c r="C22" s="1" t="s">
        <v>184</v>
      </c>
      <c r="D22" s="1" t="s">
        <v>185</v>
      </c>
      <c r="E22" s="1" t="s">
        <v>186</v>
      </c>
      <c r="F22" s="1" t="s">
        <v>187</v>
      </c>
      <c r="G22" s="6"/>
      <c r="H22" s="6" t="s">
        <v>18</v>
      </c>
      <c r="I22" s="7" t="s">
        <v>18</v>
      </c>
      <c r="J22" s="1" t="s">
        <v>188</v>
      </c>
      <c r="K22" s="1" t="s">
        <v>67</v>
      </c>
      <c r="L22" s="1" t="s">
        <v>189</v>
      </c>
      <c r="M22" s="9" t="s">
        <v>190</v>
      </c>
      <c r="N22" s="9" t="s">
        <v>191</v>
      </c>
      <c r="O22" s="9" t="s">
        <v>192</v>
      </c>
      <c r="P22" s="9" t="s">
        <v>193</v>
      </c>
      <c r="Q22" s="9" t="s">
        <v>194</v>
      </c>
      <c r="R22" s="9" t="s">
        <v>195</v>
      </c>
      <c r="S22" s="9" t="s">
        <v>196</v>
      </c>
      <c r="T22" s="9" t="s">
        <v>197</v>
      </c>
      <c r="U22" s="9" t="s">
        <v>198</v>
      </c>
    </row>
    <row r="23" spans="1:21">
      <c r="A23" s="1" t="s">
        <v>40</v>
      </c>
      <c r="B23" s="1" t="s">
        <v>199</v>
      </c>
      <c r="C23" s="1" t="s">
        <v>200</v>
      </c>
      <c r="D23" s="1" t="s">
        <v>201</v>
      </c>
      <c r="E23" s="1" t="s">
        <v>202</v>
      </c>
      <c r="F23" s="1" t="s">
        <v>203</v>
      </c>
      <c r="G23" s="6"/>
      <c r="H23" s="6" t="s">
        <v>18</v>
      </c>
      <c r="I23" s="7" t="s">
        <v>18</v>
      </c>
      <c r="J23" s="1" t="s">
        <v>204</v>
      </c>
      <c r="K23" s="1" t="s">
        <v>67</v>
      </c>
      <c r="L23" s="1" t="s">
        <v>205</v>
      </c>
      <c r="M23" s="9" t="s">
        <v>206</v>
      </c>
      <c r="N23" s="9" t="s">
        <v>207</v>
      </c>
      <c r="O23" s="9" t="s">
        <v>208</v>
      </c>
      <c r="P23" s="9" t="s">
        <v>209</v>
      </c>
      <c r="Q23" s="9" t="s">
        <v>210</v>
      </c>
      <c r="R23" s="9" t="s">
        <v>211</v>
      </c>
      <c r="S23" s="9" t="s">
        <v>212</v>
      </c>
      <c r="T23" s="9" t="s">
        <v>213</v>
      </c>
      <c r="U23" s="9" t="s">
        <v>214</v>
      </c>
    </row>
    <row r="24" spans="1:21">
      <c r="A24" s="1" t="s">
        <v>40</v>
      </c>
      <c r="B24" s="1" t="s">
        <v>215</v>
      </c>
      <c r="C24" s="1" t="s">
        <v>216</v>
      </c>
      <c r="D24" s="1" t="s">
        <v>217</v>
      </c>
      <c r="E24" s="1" t="s">
        <v>218</v>
      </c>
      <c r="F24" s="1" t="s">
        <v>219</v>
      </c>
      <c r="G24" s="6"/>
      <c r="H24" s="6" t="s">
        <v>18</v>
      </c>
      <c r="I24" s="7" t="s">
        <v>18</v>
      </c>
      <c r="J24" s="1" t="s">
        <v>220</v>
      </c>
      <c r="K24" s="1" t="s">
        <v>67</v>
      </c>
      <c r="L24" s="1" t="s">
        <v>221</v>
      </c>
      <c r="M24" s="9" t="s">
        <v>222</v>
      </c>
      <c r="N24" s="9" t="s">
        <v>223</v>
      </c>
      <c r="O24" s="9" t="s">
        <v>224</v>
      </c>
      <c r="P24" s="9" t="s">
        <v>225</v>
      </c>
      <c r="Q24" s="9" t="s">
        <v>226</v>
      </c>
      <c r="R24" s="9" t="s">
        <v>227</v>
      </c>
      <c r="S24" s="9" t="s">
        <v>228</v>
      </c>
      <c r="T24" s="9" t="s">
        <v>229</v>
      </c>
      <c r="U24" s="9" t="s">
        <v>230</v>
      </c>
    </row>
    <row r="25" spans="1:21">
      <c r="A25" s="1" t="s">
        <v>40</v>
      </c>
      <c r="B25" s="1" t="s">
        <v>231</v>
      </c>
      <c r="C25" s="1" t="s">
        <v>232</v>
      </c>
      <c r="D25" s="1" t="s">
        <v>233</v>
      </c>
      <c r="E25" s="1" t="s">
        <v>234</v>
      </c>
      <c r="F25" s="1" t="s">
        <v>235</v>
      </c>
      <c r="G25" s="6"/>
      <c r="H25" s="6" t="s">
        <v>18</v>
      </c>
      <c r="I25" s="7" t="s">
        <v>18</v>
      </c>
      <c r="J25" s="1" t="s">
        <v>236</v>
      </c>
      <c r="K25" s="1" t="s">
        <v>67</v>
      </c>
      <c r="L25" s="1" t="s">
        <v>237</v>
      </c>
      <c r="M25" s="9" t="s">
        <v>238</v>
      </c>
      <c r="N25" s="9" t="s">
        <v>239</v>
      </c>
      <c r="O25" s="9" t="s">
        <v>240</v>
      </c>
      <c r="P25" s="9" t="s">
        <v>241</v>
      </c>
      <c r="Q25" s="9" t="s">
        <v>242</v>
      </c>
      <c r="R25" s="9" t="s">
        <v>243</v>
      </c>
      <c r="S25" s="9" t="s">
        <v>244</v>
      </c>
      <c r="T25" s="9" t="s">
        <v>245</v>
      </c>
      <c r="U25" s="9" t="s">
        <v>246</v>
      </c>
    </row>
    <row r="26" spans="1:21">
      <c r="A26" s="1" t="s">
        <v>40</v>
      </c>
      <c r="B26" s="1" t="s">
        <v>247</v>
      </c>
      <c r="C26" s="1" t="s">
        <v>248</v>
      </c>
      <c r="D26" s="1" t="s">
        <v>249</v>
      </c>
      <c r="E26" s="1" t="s">
        <v>250</v>
      </c>
      <c r="F26" s="1" t="s">
        <v>251</v>
      </c>
      <c r="G26" s="6"/>
      <c r="H26" s="6" t="s">
        <v>18</v>
      </c>
      <c r="I26" s="7" t="s">
        <v>18</v>
      </c>
      <c r="J26" s="1" t="s">
        <v>18</v>
      </c>
      <c r="K26" s="8" t="s">
        <v>45</v>
      </c>
      <c r="L26" s="1" t="s">
        <v>18</v>
      </c>
      <c r="M26" s="1" t="s">
        <v>18</v>
      </c>
      <c r="N26" s="1" t="s">
        <v>18</v>
      </c>
      <c r="O26" s="1" t="s">
        <v>18</v>
      </c>
      <c r="P26" s="1" t="s">
        <v>18</v>
      </c>
      <c r="Q26" s="1" t="s">
        <v>18</v>
      </c>
      <c r="R26" s="1" t="s">
        <v>18</v>
      </c>
      <c r="S26" s="1" t="s">
        <v>18</v>
      </c>
      <c r="T26" s="1" t="s">
        <v>18</v>
      </c>
      <c r="U26" s="1" t="s">
        <v>18</v>
      </c>
    </row>
    <row r="27" spans="1:21">
      <c r="A27" s="1" t="s">
        <v>40</v>
      </c>
      <c r="B27" s="1" t="s">
        <v>252</v>
      </c>
      <c r="C27" s="1" t="s">
        <v>253</v>
      </c>
      <c r="D27" s="1" t="s">
        <v>254</v>
      </c>
      <c r="E27" s="1" t="s">
        <v>255</v>
      </c>
      <c r="F27" s="1" t="s">
        <v>256</v>
      </c>
      <c r="G27" s="6"/>
      <c r="H27" s="6" t="s">
        <v>18</v>
      </c>
      <c r="I27" s="7" t="s">
        <v>18</v>
      </c>
      <c r="J27" s="1" t="s">
        <v>257</v>
      </c>
      <c r="K27" s="1" t="s">
        <v>67</v>
      </c>
      <c r="L27" s="1" t="s">
        <v>258</v>
      </c>
      <c r="M27" s="9" t="s">
        <v>259</v>
      </c>
      <c r="N27" s="9" t="s">
        <v>260</v>
      </c>
      <c r="O27" s="9" t="s">
        <v>261</v>
      </c>
      <c r="P27" s="9" t="s">
        <v>262</v>
      </c>
      <c r="Q27" s="9" t="s">
        <v>263</v>
      </c>
      <c r="R27" s="9" t="s">
        <v>264</v>
      </c>
      <c r="S27" s="9" t="s">
        <v>265</v>
      </c>
      <c r="T27" s="9" t="s">
        <v>266</v>
      </c>
      <c r="U27" s="9" t="s">
        <v>267</v>
      </c>
    </row>
    <row r="28" spans="1:21">
      <c r="A28" s="1" t="s">
        <v>40</v>
      </c>
      <c r="B28" s="1" t="s">
        <v>268</v>
      </c>
      <c r="C28" s="1" t="s">
        <v>269</v>
      </c>
      <c r="D28" s="1" t="s">
        <v>270</v>
      </c>
      <c r="E28" s="1" t="s">
        <v>271</v>
      </c>
      <c r="F28" s="1" t="s">
        <v>272</v>
      </c>
      <c r="G28" s="6"/>
      <c r="H28" s="6" t="s">
        <v>18</v>
      </c>
      <c r="I28" s="7" t="s">
        <v>18</v>
      </c>
      <c r="J28" s="1" t="s">
        <v>18</v>
      </c>
      <c r="K28" s="8" t="s">
        <v>45</v>
      </c>
      <c r="L28" s="1" t="s">
        <v>18</v>
      </c>
      <c r="M28" s="1" t="s">
        <v>18</v>
      </c>
      <c r="N28" s="1" t="s">
        <v>18</v>
      </c>
      <c r="O28" s="1" t="s">
        <v>18</v>
      </c>
      <c r="P28" s="1" t="s">
        <v>18</v>
      </c>
      <c r="Q28" s="1" t="s">
        <v>18</v>
      </c>
      <c r="R28" s="1" t="s">
        <v>18</v>
      </c>
      <c r="S28" s="1" t="s">
        <v>18</v>
      </c>
      <c r="T28" s="1" t="s">
        <v>18</v>
      </c>
      <c r="U28" s="1" t="s">
        <v>18</v>
      </c>
    </row>
    <row r="29" spans="1:21">
      <c r="A29" s="1" t="s">
        <v>40</v>
      </c>
      <c r="B29" s="1" t="s">
        <v>273</v>
      </c>
      <c r="C29" s="1" t="s">
        <v>274</v>
      </c>
      <c r="D29" s="1" t="s">
        <v>275</v>
      </c>
      <c r="E29" s="1" t="s">
        <v>276</v>
      </c>
      <c r="F29" s="1" t="s">
        <v>277</v>
      </c>
      <c r="G29" s="6"/>
      <c r="H29" s="6" t="s">
        <v>18</v>
      </c>
      <c r="I29" s="7" t="s">
        <v>18</v>
      </c>
      <c r="J29" s="1" t="s">
        <v>278</v>
      </c>
      <c r="K29" s="1" t="s">
        <v>67</v>
      </c>
      <c r="L29" s="1" t="s">
        <v>279</v>
      </c>
      <c r="M29" s="9" t="s">
        <v>280</v>
      </c>
      <c r="N29" s="9" t="s">
        <v>281</v>
      </c>
      <c r="O29" s="9" t="s">
        <v>282</v>
      </c>
      <c r="P29" s="9" t="s">
        <v>283</v>
      </c>
      <c r="Q29" s="9" t="s">
        <v>284</v>
      </c>
      <c r="R29" s="9" t="s">
        <v>285</v>
      </c>
      <c r="S29" s="9" t="s">
        <v>286</v>
      </c>
      <c r="T29" s="9" t="s">
        <v>287</v>
      </c>
      <c r="U29" s="9" t="s">
        <v>288</v>
      </c>
    </row>
    <row r="30" spans="1:21">
      <c r="A30" s="1" t="s">
        <v>40</v>
      </c>
      <c r="B30" s="1" t="s">
        <v>289</v>
      </c>
      <c r="C30" s="1" t="s">
        <v>290</v>
      </c>
      <c r="D30" s="1" t="s">
        <v>291</v>
      </c>
      <c r="E30" s="1" t="s">
        <v>292</v>
      </c>
      <c r="F30" s="1" t="s">
        <v>293</v>
      </c>
      <c r="G30" s="6"/>
      <c r="H30" s="6" t="s">
        <v>18</v>
      </c>
      <c r="I30" s="7" t="s">
        <v>18</v>
      </c>
      <c r="J30" s="1" t="s">
        <v>18</v>
      </c>
      <c r="K30" s="8" t="s">
        <v>45</v>
      </c>
      <c r="L30" s="1" t="s">
        <v>18</v>
      </c>
      <c r="M30" s="1" t="s">
        <v>18</v>
      </c>
      <c r="N30" s="1" t="s">
        <v>18</v>
      </c>
      <c r="O30" s="1" t="s">
        <v>18</v>
      </c>
      <c r="P30" s="1" t="s">
        <v>18</v>
      </c>
      <c r="Q30" s="1" t="s">
        <v>18</v>
      </c>
      <c r="R30" s="1" t="s">
        <v>18</v>
      </c>
      <c r="S30" s="1" t="s">
        <v>18</v>
      </c>
      <c r="T30" s="1" t="s">
        <v>18</v>
      </c>
      <c r="U30" s="1" t="s">
        <v>18</v>
      </c>
    </row>
    <row r="31" spans="1:21">
      <c r="A31" s="1" t="s">
        <v>40</v>
      </c>
      <c r="B31" s="1" t="s">
        <v>294</v>
      </c>
      <c r="C31" s="1" t="s">
        <v>295</v>
      </c>
      <c r="D31" s="1" t="s">
        <v>296</v>
      </c>
      <c r="E31" s="1" t="s">
        <v>297</v>
      </c>
      <c r="F31" s="1" t="s">
        <v>298</v>
      </c>
      <c r="G31" s="6"/>
      <c r="H31" s="6" t="s">
        <v>18</v>
      </c>
      <c r="I31" s="7" t="s">
        <v>18</v>
      </c>
      <c r="J31" s="1" t="s">
        <v>299</v>
      </c>
      <c r="K31" s="1" t="s">
        <v>67</v>
      </c>
      <c r="L31" s="1" t="s">
        <v>300</v>
      </c>
      <c r="M31" s="9" t="s">
        <v>301</v>
      </c>
      <c r="N31" s="9" t="s">
        <v>302</v>
      </c>
      <c r="O31" s="9" t="s">
        <v>303</v>
      </c>
      <c r="P31" s="9" t="s">
        <v>304</v>
      </c>
      <c r="Q31" s="9" t="s">
        <v>305</v>
      </c>
      <c r="R31" s="9" t="s">
        <v>306</v>
      </c>
      <c r="S31" s="9" t="s">
        <v>307</v>
      </c>
      <c r="T31" s="9" t="s">
        <v>308</v>
      </c>
      <c r="U31" s="9" t="s">
        <v>309</v>
      </c>
    </row>
    <row r="32" spans="1:21">
      <c r="A32" s="1" t="s">
        <v>40</v>
      </c>
      <c r="B32" s="1" t="s">
        <v>310</v>
      </c>
      <c r="C32" s="1" t="s">
        <v>311</v>
      </c>
      <c r="D32" s="1" t="s">
        <v>312</v>
      </c>
      <c r="E32" s="1" t="s">
        <v>313</v>
      </c>
      <c r="F32" s="1" t="s">
        <v>314</v>
      </c>
      <c r="G32" s="6"/>
      <c r="H32" s="6" t="s">
        <v>18</v>
      </c>
      <c r="I32" s="7" t="s">
        <v>18</v>
      </c>
      <c r="J32" s="1" t="s">
        <v>315</v>
      </c>
      <c r="K32" s="1" t="s">
        <v>67</v>
      </c>
      <c r="L32" s="1" t="s">
        <v>316</v>
      </c>
      <c r="M32" s="9" t="s">
        <v>317</v>
      </c>
      <c r="N32" s="9" t="s">
        <v>318</v>
      </c>
      <c r="O32" s="9" t="s">
        <v>319</v>
      </c>
      <c r="P32" s="9" t="s">
        <v>320</v>
      </c>
      <c r="Q32" s="9" t="s">
        <v>321</v>
      </c>
      <c r="R32" s="9" t="s">
        <v>322</v>
      </c>
      <c r="S32" s="9" t="s">
        <v>323</v>
      </c>
      <c r="T32" s="9" t="s">
        <v>324</v>
      </c>
      <c r="U32" s="9" t="s">
        <v>325</v>
      </c>
    </row>
    <row r="33" spans="1:21">
      <c r="A33" s="1" t="s">
        <v>40</v>
      </c>
      <c r="B33" s="1" t="s">
        <v>326</v>
      </c>
      <c r="C33" s="1" t="s">
        <v>327</v>
      </c>
      <c r="D33" s="1" t="s">
        <v>328</v>
      </c>
      <c r="E33" s="1" t="s">
        <v>329</v>
      </c>
      <c r="F33" s="1" t="s">
        <v>330</v>
      </c>
      <c r="G33" s="6"/>
      <c r="H33" s="6" t="s">
        <v>18</v>
      </c>
      <c r="I33" s="7" t="s">
        <v>18</v>
      </c>
      <c r="J33" s="1" t="s">
        <v>331</v>
      </c>
      <c r="K33" s="1" t="s">
        <v>67</v>
      </c>
      <c r="L33" s="1" t="s">
        <v>332</v>
      </c>
      <c r="M33" s="9" t="s">
        <v>333</v>
      </c>
      <c r="N33" s="9" t="s">
        <v>334</v>
      </c>
      <c r="O33" s="9" t="s">
        <v>335</v>
      </c>
      <c r="P33" s="9" t="s">
        <v>336</v>
      </c>
      <c r="Q33" s="9" t="s">
        <v>337</v>
      </c>
      <c r="R33" s="9" t="s">
        <v>338</v>
      </c>
      <c r="S33" s="9" t="s">
        <v>339</v>
      </c>
      <c r="T33" s="9" t="s">
        <v>340</v>
      </c>
      <c r="U33" s="9" t="s">
        <v>341</v>
      </c>
    </row>
    <row r="34" spans="1:21">
      <c r="A34" s="1" t="s">
        <v>40</v>
      </c>
      <c r="B34" s="1" t="s">
        <v>342</v>
      </c>
      <c r="C34" s="1" t="s">
        <v>343</v>
      </c>
      <c r="D34" s="1" t="s">
        <v>344</v>
      </c>
      <c r="E34" s="1" t="s">
        <v>345</v>
      </c>
      <c r="F34" s="1" t="s">
        <v>346</v>
      </c>
      <c r="G34" s="6"/>
      <c r="H34" s="6" t="s">
        <v>18</v>
      </c>
      <c r="I34" s="7" t="s">
        <v>18</v>
      </c>
      <c r="J34" s="1" t="s">
        <v>347</v>
      </c>
      <c r="K34" s="1" t="s">
        <v>67</v>
      </c>
      <c r="L34" s="1" t="s">
        <v>348</v>
      </c>
      <c r="M34" s="9" t="s">
        <v>349</v>
      </c>
      <c r="N34" s="9" t="s">
        <v>350</v>
      </c>
      <c r="O34" s="9" t="s">
        <v>351</v>
      </c>
      <c r="P34" s="9" t="s">
        <v>352</v>
      </c>
      <c r="Q34" s="9" t="s">
        <v>353</v>
      </c>
      <c r="R34" s="9" t="s">
        <v>354</v>
      </c>
      <c r="S34" s="9" t="s">
        <v>355</v>
      </c>
      <c r="T34" s="9" t="s">
        <v>356</v>
      </c>
      <c r="U34" s="9" t="s">
        <v>357</v>
      </c>
    </row>
    <row r="35" spans="1:21">
      <c r="A35" s="1" t="s">
        <v>40</v>
      </c>
      <c r="B35" s="1" t="s">
        <v>358</v>
      </c>
      <c r="C35" s="1" t="s">
        <v>359</v>
      </c>
      <c r="D35" s="1" t="s">
        <v>360</v>
      </c>
      <c r="E35" s="1" t="s">
        <v>361</v>
      </c>
      <c r="F35" s="1" t="s">
        <v>362</v>
      </c>
      <c r="G35" s="6"/>
      <c r="H35" s="6" t="s">
        <v>18</v>
      </c>
      <c r="I35" s="7" t="s">
        <v>18</v>
      </c>
      <c r="J35" s="1" t="s">
        <v>363</v>
      </c>
      <c r="K35" s="1" t="s">
        <v>67</v>
      </c>
      <c r="L35" s="1" t="s">
        <v>364</v>
      </c>
      <c r="M35" s="9" t="s">
        <v>365</v>
      </c>
      <c r="N35" s="9" t="s">
        <v>366</v>
      </c>
      <c r="O35" s="9" t="s">
        <v>367</v>
      </c>
      <c r="P35" s="9" t="s">
        <v>368</v>
      </c>
      <c r="Q35" s="9" t="s">
        <v>369</v>
      </c>
      <c r="R35" s="9" t="s">
        <v>370</v>
      </c>
      <c r="S35" s="9" t="s">
        <v>371</v>
      </c>
      <c r="T35" s="9" t="s">
        <v>372</v>
      </c>
      <c r="U35" s="9" t="s">
        <v>373</v>
      </c>
    </row>
    <row r="36" spans="1:21">
      <c r="A36" s="1" t="s">
        <v>40</v>
      </c>
      <c r="B36" s="1" t="s">
        <v>374</v>
      </c>
      <c r="C36" s="1" t="s">
        <v>375</v>
      </c>
      <c r="D36" s="1" t="s">
        <v>376</v>
      </c>
      <c r="E36" s="1" t="s">
        <v>377</v>
      </c>
      <c r="F36" s="1" t="s">
        <v>378</v>
      </c>
      <c r="G36" s="6"/>
      <c r="H36" s="6" t="s">
        <v>18</v>
      </c>
      <c r="I36" s="7" t="s">
        <v>18</v>
      </c>
      <c r="J36" s="1" t="s">
        <v>379</v>
      </c>
      <c r="K36" s="1" t="s">
        <v>67</v>
      </c>
      <c r="L36" s="1" t="s">
        <v>380</v>
      </c>
      <c r="M36" s="9" t="s">
        <v>381</v>
      </c>
      <c r="N36" s="9" t="s">
        <v>382</v>
      </c>
      <c r="O36" s="9" t="s">
        <v>383</v>
      </c>
      <c r="P36" s="9" t="s">
        <v>384</v>
      </c>
      <c r="Q36" s="9" t="s">
        <v>385</v>
      </c>
      <c r="R36" s="9" t="s">
        <v>386</v>
      </c>
      <c r="S36" s="9" t="s">
        <v>387</v>
      </c>
      <c r="T36" s="9" t="s">
        <v>388</v>
      </c>
      <c r="U36" s="9" t="s">
        <v>389</v>
      </c>
    </row>
    <row r="37" spans="1:21">
      <c r="A37" s="1" t="s">
        <v>40</v>
      </c>
      <c r="B37" s="1" t="s">
        <v>390</v>
      </c>
      <c r="C37" s="1" t="s">
        <v>391</v>
      </c>
      <c r="D37" s="1" t="s">
        <v>392</v>
      </c>
      <c r="E37" s="1" t="s">
        <v>393</v>
      </c>
      <c r="F37" s="1" t="s">
        <v>394</v>
      </c>
      <c r="G37" s="6"/>
      <c r="H37" s="6" t="s">
        <v>18</v>
      </c>
      <c r="I37" s="7" t="s">
        <v>18</v>
      </c>
      <c r="J37" s="1" t="s">
        <v>18</v>
      </c>
      <c r="K37" s="8" t="s">
        <v>45</v>
      </c>
      <c r="L37" s="1" t="s">
        <v>18</v>
      </c>
      <c r="M37" s="1" t="s">
        <v>18</v>
      </c>
      <c r="N37" s="1" t="s">
        <v>18</v>
      </c>
      <c r="O37" s="1" t="s">
        <v>18</v>
      </c>
      <c r="P37" s="1" t="s">
        <v>18</v>
      </c>
      <c r="Q37" s="1" t="s">
        <v>18</v>
      </c>
      <c r="R37" s="1" t="s">
        <v>18</v>
      </c>
      <c r="S37" s="1" t="s">
        <v>18</v>
      </c>
      <c r="T37" s="1" t="s">
        <v>18</v>
      </c>
      <c r="U37" s="1" t="s">
        <v>18</v>
      </c>
    </row>
    <row r="38" spans="1:21">
      <c r="A38" s="1" t="s">
        <v>40</v>
      </c>
      <c r="B38" s="1" t="s">
        <v>395</v>
      </c>
      <c r="C38" s="1" t="s">
        <v>396</v>
      </c>
      <c r="D38" s="1" t="s">
        <v>397</v>
      </c>
      <c r="E38" s="1" t="s">
        <v>398</v>
      </c>
      <c r="F38" s="1" t="s">
        <v>399</v>
      </c>
      <c r="G38" s="6"/>
      <c r="H38" s="6" t="s">
        <v>18</v>
      </c>
      <c r="I38" s="7" t="s">
        <v>18</v>
      </c>
      <c r="J38" s="1" t="s">
        <v>400</v>
      </c>
      <c r="K38" s="1" t="s">
        <v>67</v>
      </c>
      <c r="L38" s="1" t="s">
        <v>401</v>
      </c>
      <c r="M38" s="9" t="s">
        <v>402</v>
      </c>
      <c r="N38" s="9" t="s">
        <v>403</v>
      </c>
      <c r="O38" s="9" t="s">
        <v>404</v>
      </c>
      <c r="P38" s="9" t="s">
        <v>405</v>
      </c>
      <c r="Q38" s="9" t="s">
        <v>406</v>
      </c>
      <c r="R38" s="9" t="s">
        <v>407</v>
      </c>
      <c r="S38" s="9" t="s">
        <v>408</v>
      </c>
      <c r="T38" s="9" t="s">
        <v>409</v>
      </c>
      <c r="U38" s="9" t="s">
        <v>410</v>
      </c>
    </row>
    <row r="39" spans="1:21">
      <c r="A39" s="1" t="s">
        <v>40</v>
      </c>
      <c r="B39" s="1" t="s">
        <v>411</v>
      </c>
      <c r="C39" s="1" t="s">
        <v>412</v>
      </c>
      <c r="D39" s="1" t="s">
        <v>413</v>
      </c>
      <c r="E39" s="1" t="s">
        <v>414</v>
      </c>
      <c r="F39" s="1" t="s">
        <v>415</v>
      </c>
      <c r="G39" s="6"/>
      <c r="H39" s="6" t="s">
        <v>18</v>
      </c>
      <c r="I39" s="7" t="s">
        <v>18</v>
      </c>
      <c r="J39" s="1" t="s">
        <v>416</v>
      </c>
      <c r="K39" s="1" t="s">
        <v>67</v>
      </c>
      <c r="L39" s="1" t="s">
        <v>417</v>
      </c>
      <c r="M39" s="9" t="s">
        <v>418</v>
      </c>
      <c r="N39" s="9" t="s">
        <v>419</v>
      </c>
      <c r="O39" s="9" t="s">
        <v>420</v>
      </c>
      <c r="P39" s="9" t="s">
        <v>421</v>
      </c>
      <c r="Q39" s="9" t="s">
        <v>422</v>
      </c>
      <c r="R39" s="9" t="s">
        <v>423</v>
      </c>
      <c r="S39" s="9" t="s">
        <v>424</v>
      </c>
      <c r="T39" s="9" t="s">
        <v>425</v>
      </c>
      <c r="U39" s="9" t="s">
        <v>426</v>
      </c>
    </row>
    <row r="40" spans="1:21">
      <c r="A40" s="1" t="s">
        <v>40</v>
      </c>
      <c r="B40" s="1" t="s">
        <v>427</v>
      </c>
      <c r="C40" s="1" t="s">
        <v>428</v>
      </c>
      <c r="D40" s="1" t="s">
        <v>429</v>
      </c>
      <c r="E40" s="1" t="s">
        <v>430</v>
      </c>
      <c r="F40" s="1" t="s">
        <v>431</v>
      </c>
      <c r="G40" s="6"/>
      <c r="H40" s="6" t="s">
        <v>18</v>
      </c>
      <c r="I40" s="7" t="s">
        <v>18</v>
      </c>
      <c r="J40" s="1" t="s">
        <v>432</v>
      </c>
      <c r="K40" s="1" t="s">
        <v>67</v>
      </c>
      <c r="L40" s="1" t="s">
        <v>433</v>
      </c>
      <c r="M40" s="9" t="s">
        <v>434</v>
      </c>
      <c r="N40" s="9" t="s">
        <v>435</v>
      </c>
      <c r="O40" s="9" t="s">
        <v>436</v>
      </c>
      <c r="P40" s="9" t="s">
        <v>437</v>
      </c>
      <c r="Q40" s="9" t="s">
        <v>438</v>
      </c>
      <c r="R40" s="9" t="s">
        <v>439</v>
      </c>
      <c r="S40" s="9" t="s">
        <v>440</v>
      </c>
      <c r="T40" s="9" t="s">
        <v>441</v>
      </c>
      <c r="U40" s="9" t="s">
        <v>442</v>
      </c>
    </row>
    <row r="41" spans="1:21">
      <c r="A41" s="1" t="s">
        <v>40</v>
      </c>
      <c r="B41" s="1" t="s">
        <v>443</v>
      </c>
      <c r="C41" s="1" t="s">
        <v>444</v>
      </c>
      <c r="D41" s="1" t="s">
        <v>445</v>
      </c>
      <c r="E41" s="1" t="s">
        <v>446</v>
      </c>
      <c r="F41" s="1" t="s">
        <v>447</v>
      </c>
      <c r="G41" s="6"/>
      <c r="H41" s="6" t="s">
        <v>18</v>
      </c>
      <c r="I41" s="7" t="s">
        <v>18</v>
      </c>
      <c r="J41" s="1" t="s">
        <v>448</v>
      </c>
      <c r="K41" s="1" t="s">
        <v>67</v>
      </c>
      <c r="L41" s="1" t="s">
        <v>449</v>
      </c>
      <c r="M41" s="9" t="s">
        <v>450</v>
      </c>
      <c r="N41" s="9" t="s">
        <v>451</v>
      </c>
      <c r="O41" s="9" t="s">
        <v>452</v>
      </c>
      <c r="P41" s="9" t="s">
        <v>18</v>
      </c>
      <c r="Q41" s="9" t="s">
        <v>18</v>
      </c>
      <c r="R41" s="9" t="s">
        <v>18</v>
      </c>
      <c r="S41" s="9" t="s">
        <v>18</v>
      </c>
      <c r="T41" s="9" t="s">
        <v>18</v>
      </c>
      <c r="U41" s="9" t="s">
        <v>18</v>
      </c>
    </row>
    <row r="42" spans="1:21">
      <c r="A42" s="1" t="s">
        <v>40</v>
      </c>
      <c r="B42" s="1" t="s">
        <v>453</v>
      </c>
      <c r="C42" s="1" t="s">
        <v>454</v>
      </c>
      <c r="D42" s="1" t="s">
        <v>455</v>
      </c>
      <c r="E42" s="1" t="s">
        <v>456</v>
      </c>
      <c r="F42" s="1" t="s">
        <v>457</v>
      </c>
      <c r="G42" s="6"/>
      <c r="H42" s="6" t="s">
        <v>18</v>
      </c>
      <c r="I42" s="7" t="s">
        <v>18</v>
      </c>
      <c r="J42" s="1" t="s">
        <v>458</v>
      </c>
      <c r="K42" s="1" t="s">
        <v>67</v>
      </c>
      <c r="L42" s="1" t="s">
        <v>459</v>
      </c>
      <c r="M42" s="9" t="s">
        <v>460</v>
      </c>
      <c r="N42" s="9" t="s">
        <v>461</v>
      </c>
      <c r="O42" s="9" t="s">
        <v>462</v>
      </c>
      <c r="P42" s="9" t="s">
        <v>463</v>
      </c>
      <c r="Q42" s="9" t="s">
        <v>464</v>
      </c>
      <c r="R42" s="9" t="s">
        <v>465</v>
      </c>
      <c r="S42" s="9" t="s">
        <v>466</v>
      </c>
      <c r="T42" s="9" t="s">
        <v>467</v>
      </c>
      <c r="U42" s="9" t="s">
        <v>468</v>
      </c>
    </row>
    <row r="43" spans="1:21">
      <c r="A43" s="1" t="s">
        <v>40</v>
      </c>
      <c r="B43" s="1" t="s">
        <v>469</v>
      </c>
      <c r="C43" s="1" t="s">
        <v>470</v>
      </c>
      <c r="D43" s="1" t="s">
        <v>471</v>
      </c>
      <c r="E43" s="1" t="s">
        <v>472</v>
      </c>
      <c r="F43" s="1" t="s">
        <v>473</v>
      </c>
      <c r="G43" s="6"/>
      <c r="H43" s="6" t="s">
        <v>18</v>
      </c>
      <c r="I43" s="7" t="s">
        <v>18</v>
      </c>
      <c r="J43" s="1" t="s">
        <v>474</v>
      </c>
      <c r="K43" s="1" t="s">
        <v>67</v>
      </c>
      <c r="L43" s="1" t="s">
        <v>475</v>
      </c>
      <c r="M43" s="9" t="s">
        <v>476</v>
      </c>
      <c r="N43" s="9" t="s">
        <v>477</v>
      </c>
      <c r="O43" s="9" t="s">
        <v>478</v>
      </c>
      <c r="P43" s="9" t="s">
        <v>479</v>
      </c>
      <c r="Q43" s="9" t="s">
        <v>480</v>
      </c>
      <c r="R43" s="9" t="s">
        <v>481</v>
      </c>
      <c r="S43" s="9" t="s">
        <v>482</v>
      </c>
      <c r="T43" s="9" t="s">
        <v>483</v>
      </c>
      <c r="U43" s="9" t="s">
        <v>484</v>
      </c>
    </row>
    <row r="44" spans="1:21">
      <c r="A44" s="1" t="s">
        <v>40</v>
      </c>
      <c r="B44" s="1" t="s">
        <v>485</v>
      </c>
      <c r="C44" s="1" t="s">
        <v>486</v>
      </c>
      <c r="D44" s="1" t="s">
        <v>487</v>
      </c>
      <c r="E44" s="1" t="s">
        <v>488</v>
      </c>
      <c r="F44" s="1" t="s">
        <v>489</v>
      </c>
      <c r="G44" s="6"/>
      <c r="H44" s="6" t="s">
        <v>18</v>
      </c>
      <c r="I44" s="7" t="s">
        <v>18</v>
      </c>
      <c r="J44" s="1" t="s">
        <v>18</v>
      </c>
      <c r="K44" s="8" t="s">
        <v>45</v>
      </c>
      <c r="L44" s="1" t="s">
        <v>18</v>
      </c>
      <c r="M44" s="1" t="s">
        <v>18</v>
      </c>
      <c r="N44" s="1" t="s">
        <v>18</v>
      </c>
      <c r="O44" s="1" t="s">
        <v>18</v>
      </c>
      <c r="P44" s="1" t="s">
        <v>18</v>
      </c>
      <c r="Q44" s="1" t="s">
        <v>18</v>
      </c>
      <c r="R44" s="1" t="s">
        <v>18</v>
      </c>
      <c r="S44" s="1" t="s">
        <v>18</v>
      </c>
      <c r="T44" s="1" t="s">
        <v>18</v>
      </c>
      <c r="U44" s="1" t="s">
        <v>18</v>
      </c>
    </row>
    <row r="45" spans="1:21">
      <c r="A45" s="1" t="s">
        <v>40</v>
      </c>
      <c r="B45" s="1" t="s">
        <v>490</v>
      </c>
      <c r="C45" s="1" t="s">
        <v>491</v>
      </c>
      <c r="D45" s="1" t="s">
        <v>492</v>
      </c>
      <c r="E45" s="1" t="s">
        <v>493</v>
      </c>
      <c r="F45" s="1" t="s">
        <v>494</v>
      </c>
      <c r="G45" s="6"/>
      <c r="H45" s="6" t="s">
        <v>18</v>
      </c>
      <c r="I45" s="7" t="s">
        <v>18</v>
      </c>
      <c r="J45" s="1" t="s">
        <v>18</v>
      </c>
      <c r="K45" s="8" t="s">
        <v>45</v>
      </c>
      <c r="L45" s="1" t="s">
        <v>18</v>
      </c>
      <c r="M45" s="1" t="s">
        <v>18</v>
      </c>
      <c r="N45" s="1" t="s">
        <v>18</v>
      </c>
      <c r="O45" s="1" t="s">
        <v>18</v>
      </c>
      <c r="P45" s="1" t="s">
        <v>18</v>
      </c>
      <c r="Q45" s="1" t="s">
        <v>18</v>
      </c>
      <c r="R45" s="1" t="s">
        <v>18</v>
      </c>
      <c r="S45" s="1" t="s">
        <v>18</v>
      </c>
      <c r="T45" s="1" t="s">
        <v>18</v>
      </c>
      <c r="U45" s="1" t="s">
        <v>18</v>
      </c>
    </row>
    <row r="46" spans="1:21">
      <c r="A46" s="1" t="s">
        <v>40</v>
      </c>
      <c r="B46" s="1" t="s">
        <v>495</v>
      </c>
      <c r="C46" s="1" t="s">
        <v>496</v>
      </c>
      <c r="D46" s="1" t="s">
        <v>497</v>
      </c>
      <c r="E46" s="1" t="s">
        <v>498</v>
      </c>
      <c r="F46" s="1" t="s">
        <v>499</v>
      </c>
      <c r="G46" s="6"/>
      <c r="H46" s="6" t="s">
        <v>18</v>
      </c>
      <c r="I46" s="7" t="s">
        <v>18</v>
      </c>
      <c r="J46" s="1" t="s">
        <v>500</v>
      </c>
      <c r="K46" s="1" t="s">
        <v>67</v>
      </c>
      <c r="L46" s="1" t="s">
        <v>501</v>
      </c>
      <c r="M46" s="9" t="s">
        <v>502</v>
      </c>
      <c r="N46" s="9" t="s">
        <v>503</v>
      </c>
      <c r="O46" s="9" t="s">
        <v>504</v>
      </c>
      <c r="P46" s="9" t="s">
        <v>505</v>
      </c>
      <c r="Q46" s="9" t="s">
        <v>506</v>
      </c>
      <c r="R46" s="9" t="s">
        <v>507</v>
      </c>
      <c r="S46" s="9" t="s">
        <v>508</v>
      </c>
      <c r="T46" s="9" t="s">
        <v>509</v>
      </c>
      <c r="U46" s="9" t="s">
        <v>510</v>
      </c>
    </row>
    <row r="47" spans="1:21">
      <c r="A47" s="1" t="s">
        <v>40</v>
      </c>
      <c r="B47" s="1" t="s">
        <v>511</v>
      </c>
      <c r="C47" s="1" t="s">
        <v>512</v>
      </c>
      <c r="D47" s="1" t="s">
        <v>513</v>
      </c>
      <c r="E47" s="1" t="s">
        <v>514</v>
      </c>
      <c r="F47" s="1" t="s">
        <v>515</v>
      </c>
      <c r="G47" s="6"/>
      <c r="H47" s="6" t="s">
        <v>18</v>
      </c>
      <c r="I47" s="7" t="s">
        <v>18</v>
      </c>
      <c r="J47" s="1" t="s">
        <v>18</v>
      </c>
      <c r="K47" s="8" t="s">
        <v>45</v>
      </c>
      <c r="L47" s="1" t="s">
        <v>18</v>
      </c>
      <c r="M47" s="1" t="s">
        <v>18</v>
      </c>
      <c r="N47" s="1" t="s">
        <v>18</v>
      </c>
      <c r="O47" s="1" t="s">
        <v>18</v>
      </c>
      <c r="P47" s="1" t="s">
        <v>18</v>
      </c>
      <c r="Q47" s="1" t="s">
        <v>18</v>
      </c>
      <c r="R47" s="1" t="s">
        <v>18</v>
      </c>
      <c r="S47" s="1" t="s">
        <v>18</v>
      </c>
      <c r="T47" s="1" t="s">
        <v>18</v>
      </c>
      <c r="U47" s="1" t="s">
        <v>18</v>
      </c>
    </row>
    <row r="48" spans="1:21">
      <c r="A48" s="1" t="s">
        <v>40</v>
      </c>
      <c r="B48" s="1" t="s">
        <v>516</v>
      </c>
      <c r="C48" s="1" t="s">
        <v>517</v>
      </c>
      <c r="D48" s="1" t="s">
        <v>518</v>
      </c>
      <c r="E48" s="1" t="s">
        <v>519</v>
      </c>
      <c r="F48" s="1" t="s">
        <v>520</v>
      </c>
      <c r="G48" s="6"/>
      <c r="H48" s="6" t="s">
        <v>18</v>
      </c>
      <c r="I48" s="7" t="s">
        <v>18</v>
      </c>
      <c r="J48" s="1" t="s">
        <v>18</v>
      </c>
      <c r="K48" s="8" t="s">
        <v>45</v>
      </c>
      <c r="L48" s="1" t="s">
        <v>18</v>
      </c>
      <c r="M48" s="1" t="s">
        <v>18</v>
      </c>
      <c r="N48" s="1" t="s">
        <v>18</v>
      </c>
      <c r="O48" s="1" t="s">
        <v>18</v>
      </c>
      <c r="P48" s="1" t="s">
        <v>18</v>
      </c>
      <c r="Q48" s="1" t="s">
        <v>18</v>
      </c>
      <c r="R48" s="1" t="s">
        <v>18</v>
      </c>
      <c r="S48" s="1" t="s">
        <v>18</v>
      </c>
      <c r="T48" s="1" t="s">
        <v>18</v>
      </c>
      <c r="U48" s="1" t="s">
        <v>18</v>
      </c>
    </row>
    <row r="49" spans="1:21">
      <c r="A49" s="1" t="s">
        <v>40</v>
      </c>
      <c r="B49" s="1" t="s">
        <v>521</v>
      </c>
      <c r="C49" s="1" t="s">
        <v>522</v>
      </c>
      <c r="D49" s="1" t="s">
        <v>523</v>
      </c>
      <c r="E49" s="1" t="s">
        <v>524</v>
      </c>
      <c r="F49" s="1" t="s">
        <v>525</v>
      </c>
      <c r="G49" s="6"/>
      <c r="H49" s="6" t="s">
        <v>18</v>
      </c>
      <c r="I49" s="7" t="s">
        <v>18</v>
      </c>
      <c r="J49" s="1" t="s">
        <v>18</v>
      </c>
      <c r="K49" s="8" t="s">
        <v>45</v>
      </c>
      <c r="L49" s="1" t="s">
        <v>18</v>
      </c>
      <c r="M49" s="1" t="s">
        <v>18</v>
      </c>
      <c r="N49" s="1" t="s">
        <v>18</v>
      </c>
      <c r="O49" s="1" t="s">
        <v>18</v>
      </c>
      <c r="P49" s="1" t="s">
        <v>18</v>
      </c>
      <c r="Q49" s="1" t="s">
        <v>18</v>
      </c>
      <c r="R49" s="1" t="s">
        <v>18</v>
      </c>
      <c r="S49" s="1" t="s">
        <v>18</v>
      </c>
      <c r="T49" s="1" t="s">
        <v>18</v>
      </c>
      <c r="U49" s="1" t="s">
        <v>18</v>
      </c>
    </row>
    <row r="50" spans="1:21">
      <c r="A50" s="1" t="s">
        <v>40</v>
      </c>
      <c r="B50" s="1" t="s">
        <v>526</v>
      </c>
      <c r="C50" s="1" t="s">
        <v>527</v>
      </c>
      <c r="D50" s="1" t="s">
        <v>528</v>
      </c>
      <c r="E50" s="1" t="s">
        <v>529</v>
      </c>
      <c r="F50" s="1" t="s">
        <v>530</v>
      </c>
      <c r="G50" s="6"/>
      <c r="H50" s="6" t="s">
        <v>18</v>
      </c>
      <c r="I50" s="7" t="s">
        <v>18</v>
      </c>
      <c r="J50" s="1" t="s">
        <v>531</v>
      </c>
      <c r="K50" s="1" t="s">
        <v>67</v>
      </c>
      <c r="L50" s="1" t="s">
        <v>532</v>
      </c>
      <c r="M50" s="9" t="s">
        <v>533</v>
      </c>
      <c r="N50" s="9" t="s">
        <v>534</v>
      </c>
      <c r="O50" s="9" t="s">
        <v>535</v>
      </c>
      <c r="P50" s="9" t="s">
        <v>536</v>
      </c>
      <c r="Q50" s="9" t="s">
        <v>537</v>
      </c>
      <c r="R50" s="9" t="s">
        <v>538</v>
      </c>
      <c r="S50" s="9" t="s">
        <v>539</v>
      </c>
      <c r="T50" s="9" t="s">
        <v>540</v>
      </c>
      <c r="U50" s="9" t="s">
        <v>541</v>
      </c>
    </row>
    <row r="51" spans="1:21">
      <c r="A51" s="1" t="s">
        <v>40</v>
      </c>
      <c r="B51" s="1" t="s">
        <v>542</v>
      </c>
      <c r="C51" s="1" t="s">
        <v>543</v>
      </c>
      <c r="D51" s="1" t="s">
        <v>544</v>
      </c>
      <c r="E51" s="1" t="s">
        <v>545</v>
      </c>
      <c r="F51" s="1" t="s">
        <v>546</v>
      </c>
      <c r="G51" s="6"/>
      <c r="H51" s="6" t="s">
        <v>18</v>
      </c>
      <c r="I51" s="7" t="s">
        <v>18</v>
      </c>
      <c r="J51" s="1" t="s">
        <v>18</v>
      </c>
      <c r="K51" s="8" t="s">
        <v>45</v>
      </c>
      <c r="L51" s="1" t="s">
        <v>18</v>
      </c>
      <c r="M51" s="1" t="s">
        <v>18</v>
      </c>
      <c r="N51" s="1" t="s">
        <v>18</v>
      </c>
      <c r="O51" s="1" t="s">
        <v>18</v>
      </c>
      <c r="P51" s="1" t="s">
        <v>18</v>
      </c>
      <c r="Q51" s="1" t="s">
        <v>18</v>
      </c>
      <c r="R51" s="1" t="s">
        <v>18</v>
      </c>
      <c r="S51" s="1" t="s">
        <v>18</v>
      </c>
      <c r="T51" s="1" t="s">
        <v>18</v>
      </c>
      <c r="U51" s="1" t="s">
        <v>18</v>
      </c>
    </row>
    <row r="52" spans="1:21">
      <c r="A52" s="1" t="s">
        <v>40</v>
      </c>
      <c r="B52" s="1" t="s">
        <v>547</v>
      </c>
      <c r="C52" s="1" t="s">
        <v>548</v>
      </c>
      <c r="D52" s="1" t="s">
        <v>549</v>
      </c>
      <c r="E52" s="1" t="s">
        <v>550</v>
      </c>
      <c r="F52" s="1" t="s">
        <v>551</v>
      </c>
      <c r="G52" s="6"/>
      <c r="H52" s="6" t="s">
        <v>18</v>
      </c>
      <c r="I52" s="7" t="s">
        <v>18</v>
      </c>
      <c r="J52" s="1" t="s">
        <v>18</v>
      </c>
      <c r="K52" s="8" t="s">
        <v>45</v>
      </c>
      <c r="L52" s="1" t="s">
        <v>18</v>
      </c>
      <c r="M52" s="1" t="s">
        <v>18</v>
      </c>
      <c r="N52" s="1" t="s">
        <v>18</v>
      </c>
      <c r="O52" s="1" t="s">
        <v>18</v>
      </c>
      <c r="P52" s="1" t="s">
        <v>18</v>
      </c>
      <c r="Q52" s="1" t="s">
        <v>18</v>
      </c>
      <c r="R52" s="1" t="s">
        <v>18</v>
      </c>
      <c r="S52" s="1" t="s">
        <v>18</v>
      </c>
      <c r="T52" s="1" t="s">
        <v>18</v>
      </c>
      <c r="U52" s="1" t="s">
        <v>18</v>
      </c>
    </row>
    <row r="53" spans="1:21">
      <c r="A53" s="1" t="s">
        <v>40</v>
      </c>
      <c r="B53" s="1" t="s">
        <v>552</v>
      </c>
      <c r="C53" s="1" t="s">
        <v>553</v>
      </c>
      <c r="D53" s="1" t="s">
        <v>554</v>
      </c>
      <c r="E53" s="1" t="s">
        <v>554</v>
      </c>
      <c r="F53" s="1" t="s">
        <v>555</v>
      </c>
      <c r="G53" s="6"/>
      <c r="H53" s="6" t="s">
        <v>18</v>
      </c>
      <c r="I53" s="7" t="s">
        <v>18</v>
      </c>
      <c r="J53" s="1" t="s">
        <v>556</v>
      </c>
      <c r="K53" s="1" t="s">
        <v>67</v>
      </c>
      <c r="L53" s="1" t="s">
        <v>557</v>
      </c>
      <c r="M53" s="9" t="s">
        <v>558</v>
      </c>
      <c r="N53" s="9" t="s">
        <v>559</v>
      </c>
      <c r="O53" s="9" t="s">
        <v>560</v>
      </c>
      <c r="P53" s="9" t="s">
        <v>561</v>
      </c>
      <c r="Q53" s="9" t="s">
        <v>562</v>
      </c>
      <c r="R53" s="9" t="s">
        <v>563</v>
      </c>
      <c r="S53" s="9" t="s">
        <v>564</v>
      </c>
      <c r="T53" s="9" t="s">
        <v>565</v>
      </c>
      <c r="U53" s="9" t="s">
        <v>566</v>
      </c>
    </row>
    <row r="54" spans="1:21">
      <c r="A54" s="1" t="s">
        <v>40</v>
      </c>
      <c r="B54" s="1" t="s">
        <v>567</v>
      </c>
      <c r="C54" s="1" t="s">
        <v>568</v>
      </c>
      <c r="D54" s="1" t="s">
        <v>569</v>
      </c>
      <c r="E54" s="1" t="s">
        <v>570</v>
      </c>
      <c r="F54" s="1" t="s">
        <v>571</v>
      </c>
      <c r="G54" s="6"/>
      <c r="H54" s="6" t="s">
        <v>18</v>
      </c>
      <c r="I54" s="7" t="s">
        <v>18</v>
      </c>
      <c r="J54" s="1" t="s">
        <v>572</v>
      </c>
      <c r="K54" s="1" t="s">
        <v>67</v>
      </c>
      <c r="L54" s="1" t="s">
        <v>573</v>
      </c>
      <c r="M54" s="9" t="s">
        <v>574</v>
      </c>
      <c r="N54" s="9" t="s">
        <v>575</v>
      </c>
      <c r="O54" s="9" t="s">
        <v>576</v>
      </c>
      <c r="P54" s="9" t="s">
        <v>577</v>
      </c>
      <c r="Q54" s="9" t="s">
        <v>578</v>
      </c>
      <c r="R54" s="9" t="s">
        <v>579</v>
      </c>
      <c r="S54" s="9" t="s">
        <v>580</v>
      </c>
      <c r="T54" s="9" t="s">
        <v>581</v>
      </c>
      <c r="U54" s="9" t="s">
        <v>582</v>
      </c>
    </row>
    <row r="55" spans="1:21">
      <c r="A55" s="1" t="s">
        <v>40</v>
      </c>
      <c r="B55" s="1" t="s">
        <v>583</v>
      </c>
      <c r="C55" s="1" t="s">
        <v>584</v>
      </c>
      <c r="D55" s="1" t="s">
        <v>585</v>
      </c>
      <c r="E55" s="1" t="s">
        <v>586</v>
      </c>
      <c r="F55" s="1" t="s">
        <v>587</v>
      </c>
      <c r="G55" s="6"/>
      <c r="H55" s="6" t="s">
        <v>18</v>
      </c>
      <c r="I55" s="7" t="s">
        <v>18</v>
      </c>
      <c r="J55" s="1" t="s">
        <v>588</v>
      </c>
      <c r="K55" s="1" t="s">
        <v>67</v>
      </c>
      <c r="L55" s="1" t="s">
        <v>589</v>
      </c>
      <c r="M55" s="9" t="s">
        <v>590</v>
      </c>
      <c r="N55" s="9" t="s">
        <v>591</v>
      </c>
      <c r="O55" s="9" t="s">
        <v>592</v>
      </c>
      <c r="P55" s="9" t="s">
        <v>593</v>
      </c>
      <c r="Q55" s="9" t="s">
        <v>594</v>
      </c>
      <c r="R55" s="9" t="s">
        <v>595</v>
      </c>
      <c r="S55" s="9" t="s">
        <v>596</v>
      </c>
      <c r="T55" s="9" t="s">
        <v>597</v>
      </c>
      <c r="U55" s="9" t="s">
        <v>598</v>
      </c>
    </row>
    <row r="56" spans="1:21">
      <c r="A56" s="1" t="s">
        <v>40</v>
      </c>
      <c r="B56" s="1" t="s">
        <v>599</v>
      </c>
      <c r="C56" s="1" t="s">
        <v>600</v>
      </c>
      <c r="D56" s="1" t="s">
        <v>601</v>
      </c>
      <c r="E56" s="1" t="s">
        <v>602</v>
      </c>
      <c r="F56" s="1" t="s">
        <v>603</v>
      </c>
      <c r="G56" s="6"/>
      <c r="H56" s="6" t="s">
        <v>18</v>
      </c>
      <c r="I56" s="7" t="s">
        <v>18</v>
      </c>
      <c r="J56" s="1" t="s">
        <v>604</v>
      </c>
      <c r="K56" s="1" t="s">
        <v>67</v>
      </c>
      <c r="L56" s="1" t="s">
        <v>605</v>
      </c>
      <c r="M56" s="9" t="s">
        <v>606</v>
      </c>
      <c r="N56" s="9" t="s">
        <v>607</v>
      </c>
      <c r="O56" s="9" t="s">
        <v>608</v>
      </c>
      <c r="P56" s="9" t="s">
        <v>609</v>
      </c>
      <c r="Q56" s="9" t="s">
        <v>610</v>
      </c>
      <c r="R56" s="9" t="s">
        <v>611</v>
      </c>
      <c r="S56" s="9" t="s">
        <v>612</v>
      </c>
      <c r="T56" s="9" t="s">
        <v>613</v>
      </c>
      <c r="U56" s="9" t="s">
        <v>614</v>
      </c>
    </row>
    <row r="57" spans="1:21">
      <c r="A57" s="1" t="s">
        <v>40</v>
      </c>
      <c r="B57" s="1" t="s">
        <v>615</v>
      </c>
      <c r="C57" s="1" t="s">
        <v>616</v>
      </c>
      <c r="D57" s="1" t="s">
        <v>617</v>
      </c>
      <c r="E57" s="1" t="s">
        <v>618</v>
      </c>
      <c r="F57" s="1" t="s">
        <v>619</v>
      </c>
      <c r="G57" s="6"/>
      <c r="H57" s="6" t="s">
        <v>18</v>
      </c>
      <c r="I57" s="7" t="s">
        <v>18</v>
      </c>
      <c r="J57" s="1" t="s">
        <v>620</v>
      </c>
      <c r="K57" s="1" t="s">
        <v>67</v>
      </c>
      <c r="L57" s="1" t="s">
        <v>621</v>
      </c>
      <c r="M57" s="9" t="s">
        <v>622</v>
      </c>
      <c r="N57" s="9" t="s">
        <v>623</v>
      </c>
      <c r="O57" s="9" t="s">
        <v>624</v>
      </c>
      <c r="P57" s="9" t="s">
        <v>625</v>
      </c>
      <c r="Q57" s="9" t="s">
        <v>626</v>
      </c>
      <c r="R57" s="9" t="s">
        <v>627</v>
      </c>
      <c r="S57" s="9" t="s">
        <v>628</v>
      </c>
      <c r="T57" s="9" t="s">
        <v>629</v>
      </c>
      <c r="U57" s="9" t="s">
        <v>630</v>
      </c>
    </row>
    <row r="58" spans="1:21">
      <c r="A58" s="1" t="s">
        <v>40</v>
      </c>
      <c r="B58" s="1" t="s">
        <v>631</v>
      </c>
      <c r="C58" s="1" t="s">
        <v>632</v>
      </c>
      <c r="D58" s="1" t="s">
        <v>633</v>
      </c>
      <c r="E58" s="1" t="s">
        <v>634</v>
      </c>
      <c r="F58" s="1" t="s">
        <v>635</v>
      </c>
      <c r="G58" s="6"/>
      <c r="H58" s="6" t="s">
        <v>18</v>
      </c>
      <c r="I58" s="7" t="s">
        <v>18</v>
      </c>
      <c r="J58" s="1" t="s">
        <v>636</v>
      </c>
      <c r="K58" s="1" t="s">
        <v>67</v>
      </c>
      <c r="L58" s="1" t="s">
        <v>637</v>
      </c>
      <c r="M58" s="9" t="s">
        <v>638</v>
      </c>
      <c r="N58" s="9" t="s">
        <v>639</v>
      </c>
      <c r="O58" s="9" t="s">
        <v>640</v>
      </c>
      <c r="P58" s="9" t="s">
        <v>641</v>
      </c>
      <c r="Q58" s="9" t="s">
        <v>642</v>
      </c>
      <c r="R58" s="9" t="s">
        <v>643</v>
      </c>
      <c r="S58" s="9" t="s">
        <v>644</v>
      </c>
      <c r="T58" s="9" t="s">
        <v>645</v>
      </c>
      <c r="U58" s="9" t="s">
        <v>646</v>
      </c>
    </row>
    <row r="59" spans="1:21">
      <c r="A59" s="1" t="s">
        <v>40</v>
      </c>
      <c r="B59" s="1" t="s">
        <v>647</v>
      </c>
      <c r="C59" s="1" t="s">
        <v>648</v>
      </c>
      <c r="D59" s="1" t="s">
        <v>649</v>
      </c>
      <c r="E59" s="1" t="s">
        <v>650</v>
      </c>
      <c r="F59" s="1" t="s">
        <v>651</v>
      </c>
      <c r="G59" s="6"/>
      <c r="H59" s="6" t="s">
        <v>18</v>
      </c>
      <c r="I59" s="7" t="s">
        <v>18</v>
      </c>
      <c r="J59" s="1" t="s">
        <v>652</v>
      </c>
      <c r="K59" s="1" t="s">
        <v>67</v>
      </c>
      <c r="L59" s="1" t="s">
        <v>653</v>
      </c>
      <c r="M59" s="9" t="s">
        <v>654</v>
      </c>
      <c r="N59" s="9" t="s">
        <v>655</v>
      </c>
      <c r="O59" s="9" t="s">
        <v>656</v>
      </c>
      <c r="P59" s="9" t="s">
        <v>657</v>
      </c>
      <c r="Q59" s="9" t="s">
        <v>658</v>
      </c>
      <c r="R59" s="9" t="s">
        <v>659</v>
      </c>
      <c r="S59" s="9" t="s">
        <v>660</v>
      </c>
      <c r="T59" s="9" t="s">
        <v>661</v>
      </c>
      <c r="U59" s="9" t="s">
        <v>662</v>
      </c>
    </row>
    <row r="60" spans="1:21">
      <c r="A60" s="1" t="s">
        <v>40</v>
      </c>
      <c r="B60" s="1" t="s">
        <v>663</v>
      </c>
      <c r="C60" s="1" t="s">
        <v>664</v>
      </c>
      <c r="D60" s="1" t="s">
        <v>665</v>
      </c>
      <c r="E60" s="1" t="s">
        <v>666</v>
      </c>
      <c r="F60" s="1" t="s">
        <v>667</v>
      </c>
      <c r="G60" s="6"/>
      <c r="H60" s="6" t="s">
        <v>18</v>
      </c>
      <c r="I60" s="7" t="s">
        <v>18</v>
      </c>
      <c r="J60" s="1" t="s">
        <v>668</v>
      </c>
      <c r="K60" s="1" t="s">
        <v>67</v>
      </c>
      <c r="L60" s="1" t="s">
        <v>669</v>
      </c>
      <c r="M60" s="9" t="s">
        <v>670</v>
      </c>
      <c r="N60" s="9" t="s">
        <v>671</v>
      </c>
      <c r="O60" s="9" t="s">
        <v>672</v>
      </c>
      <c r="P60" s="9" t="s">
        <v>673</v>
      </c>
      <c r="Q60" s="9" t="s">
        <v>674</v>
      </c>
      <c r="R60" s="9" t="s">
        <v>675</v>
      </c>
      <c r="S60" s="9" t="s">
        <v>676</v>
      </c>
      <c r="T60" s="9" t="s">
        <v>677</v>
      </c>
      <c r="U60" s="9" t="s">
        <v>678</v>
      </c>
    </row>
    <row r="61" spans="1:21">
      <c r="A61" s="1" t="s">
        <v>40</v>
      </c>
      <c r="B61" s="1" t="s">
        <v>679</v>
      </c>
      <c r="C61" s="1" t="s">
        <v>680</v>
      </c>
      <c r="D61" s="1" t="s">
        <v>681</v>
      </c>
      <c r="E61" s="1" t="s">
        <v>682</v>
      </c>
      <c r="F61" s="1" t="s">
        <v>683</v>
      </c>
      <c r="G61" s="6"/>
      <c r="H61" s="6" t="s">
        <v>18</v>
      </c>
      <c r="I61" s="7" t="s">
        <v>18</v>
      </c>
      <c r="J61" s="1" t="s">
        <v>684</v>
      </c>
      <c r="K61" s="1" t="s">
        <v>67</v>
      </c>
      <c r="L61" s="1" t="s">
        <v>685</v>
      </c>
      <c r="M61" s="9" t="s">
        <v>686</v>
      </c>
      <c r="N61" s="9" t="s">
        <v>687</v>
      </c>
      <c r="O61" s="9" t="s">
        <v>688</v>
      </c>
      <c r="P61" s="9" t="s">
        <v>689</v>
      </c>
      <c r="Q61" s="9" t="s">
        <v>690</v>
      </c>
      <c r="R61" s="9" t="s">
        <v>691</v>
      </c>
      <c r="S61" s="9" t="s">
        <v>692</v>
      </c>
      <c r="T61" s="9" t="s">
        <v>693</v>
      </c>
      <c r="U61" s="9" t="s">
        <v>694</v>
      </c>
    </row>
    <row r="62" spans="1:21">
      <c r="A62" s="1" t="s">
        <v>40</v>
      </c>
      <c r="B62" s="1" t="s">
        <v>695</v>
      </c>
      <c r="C62" s="1" t="s">
        <v>696</v>
      </c>
      <c r="D62" s="1" t="s">
        <v>697</v>
      </c>
      <c r="E62" s="1" t="s">
        <v>698</v>
      </c>
      <c r="F62" s="1" t="s">
        <v>699</v>
      </c>
      <c r="G62" s="6"/>
      <c r="H62" s="6" t="s">
        <v>18</v>
      </c>
      <c r="I62" s="7" t="s">
        <v>18</v>
      </c>
      <c r="J62" s="1" t="s">
        <v>700</v>
      </c>
      <c r="K62" s="1" t="s">
        <v>67</v>
      </c>
      <c r="L62" s="1" t="s">
        <v>701</v>
      </c>
      <c r="M62" s="9" t="s">
        <v>702</v>
      </c>
      <c r="N62" s="9" t="s">
        <v>703</v>
      </c>
      <c r="O62" s="9" t="s">
        <v>704</v>
      </c>
      <c r="P62" s="9" t="s">
        <v>705</v>
      </c>
      <c r="Q62" s="9" t="s">
        <v>706</v>
      </c>
      <c r="R62" s="9" t="s">
        <v>707</v>
      </c>
      <c r="S62" s="9" t="s">
        <v>708</v>
      </c>
      <c r="T62" s="9" t="s">
        <v>709</v>
      </c>
      <c r="U62" s="9" t="s">
        <v>710</v>
      </c>
    </row>
    <row r="63" spans="1:21">
      <c r="A63" s="1" t="s">
        <v>40</v>
      </c>
      <c r="B63" s="1" t="s">
        <v>711</v>
      </c>
      <c r="C63" s="1" t="s">
        <v>712</v>
      </c>
      <c r="D63" s="1" t="s">
        <v>713</v>
      </c>
      <c r="E63" s="1" t="s">
        <v>714</v>
      </c>
      <c r="F63" s="1" t="s">
        <v>715</v>
      </c>
      <c r="G63" s="6"/>
      <c r="H63" s="6" t="s">
        <v>18</v>
      </c>
      <c r="I63" s="7" t="s">
        <v>18</v>
      </c>
      <c r="J63" s="1" t="s">
        <v>716</v>
      </c>
      <c r="K63" s="1" t="s">
        <v>67</v>
      </c>
      <c r="L63" s="1" t="s">
        <v>717</v>
      </c>
      <c r="M63" s="9" t="s">
        <v>718</v>
      </c>
      <c r="N63" s="9" t="s">
        <v>719</v>
      </c>
      <c r="O63" s="9" t="s">
        <v>720</v>
      </c>
      <c r="P63" s="9" t="s">
        <v>721</v>
      </c>
      <c r="Q63" s="9" t="s">
        <v>722</v>
      </c>
      <c r="R63" s="9" t="s">
        <v>723</v>
      </c>
      <c r="S63" s="9" t="s">
        <v>724</v>
      </c>
      <c r="T63" s="9" t="s">
        <v>725</v>
      </c>
      <c r="U63" s="9" t="s">
        <v>726</v>
      </c>
    </row>
    <row r="64" spans="1:21">
      <c r="A64" s="1" t="s">
        <v>40</v>
      </c>
      <c r="B64" s="1" t="s">
        <v>727</v>
      </c>
      <c r="C64" s="1" t="s">
        <v>728</v>
      </c>
      <c r="D64" s="1" t="s">
        <v>729</v>
      </c>
      <c r="E64" s="1" t="s">
        <v>730</v>
      </c>
      <c r="F64" s="1" t="s">
        <v>731</v>
      </c>
      <c r="G64" s="6"/>
      <c r="H64" s="6" t="s">
        <v>18</v>
      </c>
      <c r="I64" s="7" t="s">
        <v>18</v>
      </c>
      <c r="J64" s="1" t="s">
        <v>732</v>
      </c>
      <c r="K64" s="1" t="s">
        <v>67</v>
      </c>
      <c r="L64" s="1" t="s">
        <v>733</v>
      </c>
      <c r="M64" s="9" t="s">
        <v>734</v>
      </c>
      <c r="N64" s="9" t="s">
        <v>735</v>
      </c>
      <c r="O64" s="9" t="s">
        <v>736</v>
      </c>
      <c r="P64" s="9" t="s">
        <v>737</v>
      </c>
      <c r="Q64" s="9" t="s">
        <v>738</v>
      </c>
      <c r="R64" s="9" t="s">
        <v>739</v>
      </c>
      <c r="S64" s="9" t="s">
        <v>740</v>
      </c>
      <c r="T64" s="9" t="s">
        <v>741</v>
      </c>
      <c r="U64" s="9" t="s">
        <v>742</v>
      </c>
    </row>
    <row r="65" spans="1:21">
      <c r="A65" s="10" t="s">
        <v>743</v>
      </c>
      <c r="B65" s="10" t="s">
        <v>744</v>
      </c>
      <c r="C65" s="10" t="s">
        <v>745</v>
      </c>
      <c r="D65" s="10" t="s">
        <v>746</v>
      </c>
      <c r="E65" s="10" t="s">
        <v>747</v>
      </c>
      <c r="F65" s="10" t="s">
        <v>748</v>
      </c>
      <c r="G65" s="11"/>
      <c r="H65" s="11" t="s">
        <v>18</v>
      </c>
      <c r="I65" s="12" t="s">
        <v>18</v>
      </c>
      <c r="J65" s="1" t="s">
        <v>18</v>
      </c>
      <c r="K65" s="8" t="s">
        <v>45</v>
      </c>
      <c r="L65" s="1" t="s">
        <v>18</v>
      </c>
      <c r="M65" s="1" t="s">
        <v>18</v>
      </c>
      <c r="N65" s="1" t="s">
        <v>18</v>
      </c>
      <c r="O65" s="1" t="s">
        <v>18</v>
      </c>
      <c r="P65" s="1" t="s">
        <v>18</v>
      </c>
      <c r="Q65" s="1" t="s">
        <v>18</v>
      </c>
      <c r="R65" s="1" t="s">
        <v>18</v>
      </c>
      <c r="S65" s="1" t="s">
        <v>18</v>
      </c>
      <c r="T65" s="1" t="s">
        <v>18</v>
      </c>
      <c r="U65" s="1" t="s">
        <v>18</v>
      </c>
    </row>
    <row r="66" spans="1:21">
      <c r="A66" s="13" t="s">
        <v>749</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c r="P66" s="13" t="s">
        <v>18</v>
      </c>
      <c r="Q66" s="13" t="s">
        <v>18</v>
      </c>
      <c r="R66" s="13" t="s">
        <v>18</v>
      </c>
      <c r="S66" s="13" t="s">
        <v>18</v>
      </c>
      <c r="T66" s="13" t="s">
        <v>18</v>
      </c>
      <c r="U66" s="13" t="s">
        <v>18</v>
      </c>
    </row>
    <row r="67" spans="1:21">
      <c r="C67" s="1" t="s">
        <v>750</v>
      </c>
    </row>
    <row r="68" spans="1:21">
      <c r="C68" s="1" t="s">
        <v>18</v>
      </c>
    </row>
    <row r="69" spans="1:21">
      <c r="C69" s="1" t="s">
        <v>751</v>
      </c>
    </row>
    <row r="70" spans="1:21">
      <c r="C70" s="1" t="s">
        <v>752</v>
      </c>
    </row>
    <row r="71" spans="1:21">
      <c r="C71" s="1" t="s">
        <v>753</v>
      </c>
    </row>
    <row r="72" spans="1:21">
      <c r="C72" s="1"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2025-10-27T01:05:42Z</dcterms:created>
  <dcterms:modified xsi:type="dcterms:W3CDTF">2025-10-27T01:05:42Z</dcterms:modified>
</cp:coreProperties>
</file>