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<sst xmlns="http://schemas.openxmlformats.org/spreadsheetml/2006/main" count="887" uniqueCount="537">
  <si>
    <t>#name</t>
  </si>
  <si>
    <t>grade</t>
  </si>
  <si>
    <t>survey</t>
  </si>
  <si>
    <t>#course</t>
  </si>
  <si>
    <t>S▲組織戦略論</t>
  </si>
  <si>
    <t>Organization Strategy</t>
  </si>
  <si>
    <t>#ident</t>
  </si>
  <si>
    <t>事前課題（10月28日）</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</si>
  <si>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</si>
  <si>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</si>
  <si>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</si>
  <si>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</si>
  <si>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</si>
  <si>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</si>
  <si>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</si>
  <si>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</si>
  <si>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</si>
  <si>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</si>
  <si>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</si>
  <si>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</si>
  <si>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</si>
  <si>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</si>
  <si>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</si>
  <si>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</si>
  <si>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</si>
  <si>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</si>
  <si>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</si>
  <si>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</si>
  <si>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</si>
  <si>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</si>
  <si>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</si>
  <si>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</si>
  <si>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</si>
  <si>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 回答1.3</t>
  </si>
  <si>
    <t>履修生</t>
  </si>
  <si>
    <t>lw1911827</t>
  </si>
  <si>
    <t>1911827</t>
  </si>
  <si>
    <t>Li Wen</t>
  </si>
  <si>
    <t>lw1911827@s.rku.ac.jp</t>
  </si>
  <si>
    <t>未提出</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</si>
  <si>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</si>
  <si>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</si>
  <si>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</si>
  <si>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</si>
  <si>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</si>
  <si>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</si>
  <si>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</si>
  <si>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</si>
  <si>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</si>
  <si>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</si>
  <si>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</si>
  <si>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</si>
  <si>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</si>
  <si>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</si>
  <si>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</si>
  <si>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</si>
  <si>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</si>
  <si>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</si>
  <si>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</si>
  <si>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</si>
  <si>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00:03:33</t>
  </si>
  <si>
    <t>提出済</t>
  </si>
  <si>
    <t>2025-10-28 08:36:44</t>
  </si>
  <si>
    <t>ユニコーン企業とは、設立10年以内の未上場企業で、企業価値評価額が10億ドル（約1,500億円）以上に達した企業のことである。その稀少性から「ユニコーン」と名付けられた。_x000D_
日本のユニコーン企業の現状は、2024年時点で調査機関により異なるが、概ね十数社程度に留まっている（世界首位のアメリカは数百社）。企業数は世界的に見て少なく、成長の課題が指摘されている。主な業種は、AI技術（Preferred Networksなど）やSaaS（SmartHRなど）といったIT・ソフトウェア関連が中心である。政府やVCによる支援は強化されており、今後はフィンテックやディープテック分野も含めて増加が期待される。</t>
  </si>
  <si>
    <t>経営資源_x000D_
経営資源とは、企業が活動を行う上で利用できる全ての要素を指す。具体的には、「人」（人材、組織力）、「物」（設備、技術、製品）、「金」（資金力、キャッシュフロー）、「情報」（データ、ノウハウ）の四つに大別される。特にスタートアップにおいては、限られた経営資源、特に優秀な「人」や差別化された「技術」をいかに効率的かつ戦略的に配分し、優位性を築くかが成長の鍵となる。_x000D_
事業ドメイン_x000D_
事業ドメインとは、企業が「どのような顧客に」「どのような価値を」「どのような技術や手段で」提供するかを定めた活動領域を意味する。企業の存在意義や活動範囲を明確にするものであり、戦略策定の基盤となる。ドメインが曖昧だと、経営資源が分散し、競争優位性を確立できない。成長ステージに応じてドメインの再定義や拡大を図ることが、持続的な成長には不可欠である。_x000D_
リスク_x000D_
リスクとは、事業活動における不確実性であり、計画の達成を妨げる要因や、損失をもたらす可能性を指す。市場リスク（競合、需要変化）、技術リスク（開発失敗）、財務リスク（資金繰り）、法規制リスクなど多岐にわたる。スタートアップはハイリターンを目指す分、高いリスクを伴うため、このリスクを事前に特定し、許容範囲を見極めた上で、それを上回るリターンを得られるよう管理することが重要となる。_x000D_
「着手のドメイン」と「意識のドメイン」の違い_x000D_
「着手のドメイン」とは、企業が現在、実際に経営資源を投下し、活動を行っている具体的な事業領域を指す。一方で「意識のドメイン」とは、企業が将来的に目指すべき、あるいは参入の可能性を検討している、より広範な事業領域を指す。この区別が重要なのは、スタートアップが足元の競争に勝つために「着手」を集中させつつも、将来的な成長の機会を逃さないよう常に広い視野（意識）を持つ必要があるためである。意識のドメインを設定することで、事業の拡張性や新規事業創出の指針となる。</t>
  </si>
  <si>
    <t>ビジネスモデルと成長の要因_x000D_
SmartHRは、企業の人事・労務手続きをクラウド上でペーパーレス化・効率化するSaaS（Software as a Service）を提供している。初期費用を抑えた月額課金モデルで、煩雑な社会保険や年末調整の手続きを自動化し、従業員情報の一元管理を可能にする。このビジネスモデルが、デジタル化が遅れていた日本のバックオフィス業務という巨大な市場で、法改正への迅速な対応と使いやすさを武器に急速にシェアを獲得した主要因である。_x000D_
トライアングル・マネジメントの視点_x000D_
SmartHRの成長は、トライアングル・マネジメント（経営資源・事業ドメイン・リスク）の集中に特徴がある。_x000D_
着手のドメインは「人事労務手続きの効率化」に絞り、経営資源（資金、優秀な人材、技術力）を徹底的にSaaSの利便性向上と市場啓蒙に集中させた。これにより、労務管理というニッチな領域で確固たる競争優位性を確立した。リスクとしては、法改正やセキュリティリスクが挙げられるが、これらを迅速なアップデートと強固な体制で管理し、信頼性を高めることで逆に成長を加速させたといえる。</t>
  </si>
  <si>
    <t>sk2202030</t>
  </si>
  <si>
    <t>2202030</t>
  </si>
  <si>
    <t>加藤　征良</t>
  </si>
  <si>
    <t>Seira Kato</t>
  </si>
  <si>
    <t>sk2202030@s.rku.ac.jp</t>
  </si>
  <si>
    <t>00:18:09</t>
  </si>
  <si>
    <t>2025-10-21 15:00:21</t>
  </si>
  <si>
    <t>ユニコーン企業とは、企業価値が10億ドル（約1,400億円）以上の未上場スタートアップ企業を指す。急成長するベンチャーを象徴する存在で、アメリカの投資家が「希少な存在」として名付けたのが始まりである。日本では2024年時点で約7〜8とされ、代表的な企業にはPreferred Networks、SmartNews、SmartHR、Spiberなどがある。業種としてはAI、IT、バイオ、フィンテックなどのテクノロジー分野が中心である。世界的には米国や中国が圧倒的多数を占めており、日本は依然として少ないながらも、政府主導でユニコーン創出支援が進められている。</t>
  </si>
  <si>
    <t>経営資源とは、企業が活動を行ううえで必要となる「人・モノ・カネ・情報・時間」などの要素を指す。これらをどう組み合わせ、どこに重点を置くかが企業の方向性を左右する。特にベンチャー企業では限られた資源を効率的に使う工夫が求められ、柔軟な発想や連携によって成果を高めていくことが重要である。_x000D_
着手のドメインとは、企業が現時点で実際に展開している事業の範囲を指し、具体的な製品やサービス、顧客層など、いま手を動かしている領域を意味する。一方で意識のドメインは、将来どのような方向へ事業を広げていくかという企業の理想や構想を示す。両者を区別して考えることで、企業は現在の現実的な活動を踏まえつつ、将来的なビジョンを明確に描ける。特にベンチャー企業にとっては、意識のドメインを広く持つことが新しい挑戦を生む原動力となる。</t>
  </si>
  <si>
    <t>Sansan_x000D_
Sansanのビジネスモデルは、法人向け名刺管理を中心に展開するクラウドサービスである。顧客は主に中堅・大企業の総務・経営企画部門で、紙の名刺をデジタル化して見える化・検索性を高め、組織内の人材データを一元管理する。サービスの中核は名刺をスキャンしてOCRでデータ化する名刺管理クラウドと、名刺情報を基にした組織図・人材データの活用機能である。収益は月額課金のサブスクリプションと、名刺データのクレンジング・API連携などの追加機能で構成。競合の少ない特化領域を持ち、DX需要の高まりとともに成長を続けているが、データの正確性確保と情報セキュリティが課題となり得る。ユニコーンとしての社会的評価には、働き方改革と業務効率化への寄与が挙げられる。</t>
  </si>
  <si>
    <t>tk2202039</t>
  </si>
  <si>
    <t>2202039</t>
  </si>
  <si>
    <t>川村　武尊</t>
  </si>
  <si>
    <t>Takeru Kawamura</t>
  </si>
  <si>
    <t>tk2202039@s.rku.ac.jp</t>
  </si>
  <si>
    <t>rk2202047</t>
  </si>
  <si>
    <t>2202047</t>
  </si>
  <si>
    <t>沓澤　怜士</t>
  </si>
  <si>
    <t>Reo Kutsuzawa</t>
  </si>
  <si>
    <t>rk2202047@s.rku.ac.jp</t>
  </si>
  <si>
    <t>00:07:15</t>
  </si>
  <si>
    <t>2025-10-23 02:58:24</t>
  </si>
  <si>
    <t xml:space="preserve">■ 定義_x000D_
ユニコーン企業とは、企業価値10億ドル（約1,500億円）以上の未上場スタートアップ企業を指す。2013年に投資家アイリーン・リーが、その希少性を“伝説の生物ユニコーン”に例えて提唱した。_x000D_
_x000D_
■ 世界の現状（2025年時点）_x000D_
世界には約1,200社以上のユニコーン企業が存在し、主な分野はAI・フィンテック・ヘルスケア・SaaSなど。米国と中国が全体の約8割を占め、世界的な資金集中が進む。_x000D_
_x000D_
■ 日本の現状（2024年時点）_x000D_
日本では約8〜10社と規模は小さいが、_x000D_
代表例にPreferred Networks（AI）、SmartNews（メディア）、Spiber（バイオ素材）、SmartHR（クラウド人事）などがある。_x000D_
_x000D_
■ 傾向と課題_x000D_
日本のユニコーンはディープテック型・産業連携型が多く、社会課題解決型ビジネスが特徴。今後はグローバル展開力と資金循環の強化が成長の鍵となる。_x000D_
</t>
  </si>
  <si>
    <t>■ 経営資源_x000D_
_x000D_
経営資源とは、企業が成長や競争優位を築くために活用する「ヒト・モノ・カネ・情報・時間」などの限られた資産を指す。トライアングル・マネジメント理論では、これらをいかに効率的・戦略的に配分するかが中心課題となる。特にスタートアップでは、資源が限られるため、重点的な集中投資（意図的不均衡）が求められる。_x000D_
_x000D_
_x000D_
_x000D_
■ 事業ドメイン_x000D_
_x000D_
事業ドメインとは、企業が「どの市場で、どんな価値を、誰に提供するか」という活動領域の定義である。トライアングル・マネジメントでは、成長段階に応じて事業ドメインを明確化し、経営資源の投入範囲を定めることが重要とされる。初期は狭く設定し、成功事例を積み上げながら周辺領域へ拡張する「ドメインの拡張戦略」が鍵となる。_x000D_
_x000D_
_x000D_
_x000D_
■ リスク_x000D_
_x000D_
リスクとは、不確実な環境下で起こりうる損失や失敗の可能性を指す。トライアングル・マネジメントでは、市場・技術・財務の3種類のリスクをバランスよく管理することを重視する。すべてを均等に扱うのではなく、企業のフェーズに応じて重点的に対応するリスクを選び、他の2要素とのトレードオフを最適化する点に特徴がある。_x000D_
_x000D_
_x000D_
_x000D_
■ 着手のドメインと意識のドメインの違い_x000D_
_x000D_
着手のドメインとは、実際に現在取り組む具体的な事業領域を意味する。一方、意識のドメインは将来的に進出したい市場や構想段階のビジョン領域を指す。前者は“実行範囲”、後者は“思考の視野”と言える。この2つを明確に区別し、「着手は狭く、意識は広く」保つことが、限られた資源で成長を実現するベンチャーの成功条件である。現実的な集中と将来の拡張を両立させることで、段階的成長と柔軟な戦略転換が可能になる。</t>
  </si>
  <si>
    <t>① ビジネスモデル_x000D_
_x000D_
SmartHRは、クラウド上で労務・人事・給与管理を一元化するSaaS型プラットフォームを提供している。複雑な手続きの自動化により、企業の人事業務の効率化とデータ活用を支援している。_x000D_
_x000D_
② 成長の要因_x000D_
_x000D_
2015年の創業当初から、社会的課題である「働き方改革」「人的資本経営」の流れを的確に捉えたことが急成長の背景にある。また、法改正対応の迅速さと、UI/UX重視の設計によって中小企業から大手まで導入が拡大した。_x000D_
_x000D_
③ トライアングル・マネジメントの視点_x000D_
_x000D_
SmartHRは、着手のドメインを労務管理領域に限定し、意識のドメインを人事戦略全体に拡張している。限られた経営資源を開発・顧客体験に集中し、資金調達でリスクを分散。成長フェーズに応じた戦略的資源配分が成功を支えた。</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</si>
  <si>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</si>
  <si>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</si>
  <si>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</si>
  <si>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</si>
  <si>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</si>
  <si>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</si>
  <si>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</si>
  <si>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</si>
  <si>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</si>
  <si>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</si>
  <si>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</si>
  <si>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</si>
  <si>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</si>
  <si>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</si>
  <si>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</si>
  <si>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mt2202092</t>
  </si>
  <si>
    <t>2202092</t>
  </si>
  <si>
    <t>竹田　真緒</t>
  </si>
  <si>
    <t>Mao Takeda</t>
  </si>
  <si>
    <t>mt2202092@s.rku.ac.jp</t>
  </si>
  <si>
    <t>00:13:33</t>
  </si>
  <si>
    <t>2025-10-28 05:58:09</t>
  </si>
  <si>
    <t xml:space="preserve">　ユニコーン企業とは、評価額が10億ドル（約1,500億円）以上の非上場テクノロジー系スタートアップ企業を指します。一般に設立10年以内の企業が対象となり、その希少性から伝説上の動物になぞらえて名付けられた。ITやAI、バイオなど革新的な技術を基盤とし、急成長によって投資家に巨額のリターンをもたらす可能性を秘めた企業群である。_x000D_
　2025年3月現在、日本のユニコーン企業の数は9社とされています。世界の主要国と比較すると数は少ないものの、着実に成長を遂げている。_x000D_
　主な業種は、AI技術の研究と実用化を行う機械学習・AI分野、ニュースアプリのメディア分野、クラウド型人事労務ソフトを提供するSaaS、バイオ素材開発が上位を占めています。これらの企業は、デジタルトランスフォーメーションや環境技術といった成長領域を担っており、今後の日本経済の牽引役として期待されている。</t>
  </si>
  <si>
    <t xml:space="preserve">　経営資源は、組織が競争優位性を確立・維持するために保有する人、モノ、カネ、情報といった有形・無形の資産の総称。特に、他社には模倣困難な組織能力や技術、人材といった無形資源が、事業の成功を大きく左右する。この資源の効率的な配分と活用が、事業の基盤を形成する。_x000D_
_x000D_
　事業ドメインは、企業がどのような市場・顧客に対して、どのような製品・サービスを通じて価値を提供するのかという活動領域を示す概念で、市場のニーズ、自社の強み、競合の状況を考慮して設定される。ドメインの適切な定義は、企業の進むべき方向性を示し、資源の集中を可能にする。_x000D_
_x000D_
　リスクは、事業活動を行う上で、目標達成を阻害する可能性のある不確実な要因や脅威の総称。市場の変化、技術の陳腐化、競合の出現、法規制の変更などが含まれ、リスクを適切に特定、評価、対応することで、予期せぬ損失を最小限に抑え、事業の持続可能性を高める。_x000D_
_x000D_
　着手のドメインは、企業が現在具体的な行動として活動している実績の領域であり、短期的な収益基盤を示すものである。一方、意識のドメインは、経営者が将来的な戦略として視野に入れている潜在的な領域であり、企業の長期的な成長の可能性や方向性を示す。TM理論では、この二つのドメインを一致させ、着手のドメインを意識のドメインへ近づけることが、戦略的な経営に不可欠とされる。</t>
  </si>
  <si>
    <t>１．ビジネスモデル	PFNは、AI・ディープラーニング技術を核としたソリューションを企業向けに提供している。自動運転、産業用ロボット、医療・ヘルスケアなど、多岐にわたる分野で、顧客の課題に合わせた独自のAIシステムやソフトウェアを開発・実装している。自社開発の深層学習フレームワーク「Pytorch」が基盤であった。_x000D_
_x000D_
２．成長の要因　東京大学発のスタートアップとして、世界トップクラスの高度なAI技術力と、最先端研究を実用化する技術者層を保有していることが最大の要因である。トヨタ自動車やNTTといった大手企業との強力な提携関係を早期に確立し、自動車や製造業といった巨大産業の変革にAI技術を投入することで、高額な開発案件を獲得し、急成長を遂げた。_x000D_
_x000D_
３．トライアングル・マネジメント視点の特徴　【経営資源】希少性が高く模倣困難なAI・ディープラーニングの専門知識と、優秀な人材が圧倒的な強みである。_x000D_
　【事業ドメイン】 AI技術を基軸としつつ、BtoB分野における産業応用へとドメインを拡大し、収益の柱としている。_x000D_
　【リスク】 技術革新のスピードが速いAI分野での陳腐化リスクや、優秀な人材流出リスク、AI倫理・規制に関する法的なリスクに直面している。</t>
  </si>
  <si>
    <t>rt2202099</t>
  </si>
  <si>
    <t>2202099</t>
  </si>
  <si>
    <t>津嘉山　蓮</t>
  </si>
  <si>
    <t>Ren Tsukayama</t>
  </si>
  <si>
    <t>rt2202099@s.rku.ac.jp</t>
  </si>
  <si>
    <t>ya2302010</t>
  </si>
  <si>
    <t>2302010</t>
  </si>
  <si>
    <t>荒木　優衣</t>
  </si>
  <si>
    <t>Yui Araki</t>
  </si>
  <si>
    <t>ya2302010@s.rku.ac.jp</t>
  </si>
  <si>
    <t>17:54:46</t>
  </si>
  <si>
    <t>2025-10-25 10:33:49</t>
  </si>
  <si>
    <t>ユニコーン企業:企業価値が10億ドル=約1,500億円以上の未上場スタートアップ企業を指す。_x000D_
↳2013年に投資家エイリーン・リーが、その希少性を伝説の生物ユニコーンになぞらえて提唱した。_x000D_
_x000D_
2024年時点で世界には約1,200社存在し、アメリカが約650社、中国が約250社、インドが約100社。_x000D_
日本には約20社ある。_x000D_
代表例⇒メルカリ、SmartHR、Preferred Networksなど。_x000D_
業種はフィンテック、AI、SaaS、eコマース、ヘルスケアITなどのテクノロジー分野が中心である。海外と比べ企業数は少ないが、デジタル技術を基盤にした新興企業の成長が進んでいる。</t>
  </si>
  <si>
    <t>①経営資源_x000D_
↳企業が事業活動を行ううえで活用できる資金・人材・技術・設備・ネットワークなどのこと。_x000D_
スタートアップはこれらの資源が極めて限られているため、すべてを均等に配分するのではなく、最も重要な分野に集中投資する判断力が求められる。_x000D_
⇒よって、限られた経営資源を効率的に運用できるかどうかが、初期段階での成長スピードを大きく左右する。_x000D_
_x000D_
②事業ドメイン_x000D_
↳企業が事業を展開する領域のこと。_x000D_
特にベンチャー企業では、「着手」と「意識」の2つのドメインに分けて考えることが重要。_x000D_
前者は現時点で実際に取り組む領域、後者は将来的に進出を目指す領域である。_x000D_
⇒例としてAmazonが書籍販売から始め、後に総合ECへと拡大したように、限られた資源で小さく始め、段階的に拡大する戦略が効果的。_x000D_
_x000D_
③リスク_x000D_
↳将来の不確実性のこと。_x000D_
スタートアップでは市場・技術・財務・組織などの多面的なリスクが存在する。市場リスクは需要や顧客ニーズの不確実性、技術リスクは開発の失敗、財務リスクは資金繰りの悪化、組織リスクは人材流出などが挙げられる。_x000D_
⇒これらを的確に把握し、限られた経営資源をどのリスクに集中させて管理するかが、持続的成長の鍵。_x000D_
_x000D_
着手のドメインと意識のドメインの違い_x000D_
着手のドメイン：現在の事業範囲_x000D_
意識のドメイン：将来的に拡大を目指す領域_x000D_
スタートアップは、初期段階で経営資源が限られているため、まずは狭い領域に集中して競争優位を築く必要がある。特定分野で信頼と実績を確立することで、次のステップとして意識ドメインへと拡張できる。_x000D_
例えばAmazonは、オンライン書店から始め、徐々に家電・ファッション・クラウドサービスへと領域を広げた。段階的な拡張こそがリスクを抑え、長期的な成長を実現する戦略である。</t>
  </si>
  <si>
    <t>SmartHR：クラウド上で人事・労務業務を効率化するSaaS型の人事管理サービスを提供する企業_x000D_
社会保険手続きや年末調整などをデジタル化し、担当者の業務負担を大幅に削減している。_x000D_
成長要因：中小企業を主なターゲットに設定したこと、そして営業よりも製品の使いやすさで顧客を増やすプロダクト主導型の成長戦略を採用したこと_x000D_
また、法改正への迅速な対応や機能拡充により、顧客満足度を高めた点も大きい。_x000D_
トライアングル・マネジメントの視点では、限られた経営資源を技術開発に集中させ、「中小企業の人事領域」という着手ドメインで競争優位を確立した。_x000D_
その後、組織マネジメントや人材育成など意識ドメインへの拡張を進め、持続的な成長を実現している。</t>
  </si>
  <si>
    <t>ti2302012</t>
  </si>
  <si>
    <t>2302012</t>
  </si>
  <si>
    <t>飯塚　大河</t>
  </si>
  <si>
    <t>Taiga Iizuka</t>
  </si>
  <si>
    <t>ti2302012@s.rku.ac.jp</t>
  </si>
  <si>
    <t>02:31:00</t>
  </si>
  <si>
    <t>2025-10-28 02:32:22</t>
  </si>
  <si>
    <t>ユニコーン企業とは、一般的に 企業価値が10億米ドル（約1 500億円）以上 で、かつ 未上場のスタートアップ企業 を指します。また、必須条件として創業から比較的若く創業から概ね10年以内で急成長を遂げている必要があることやテクノロジーを活用した革新的なビジネスモデルを有する企業であることが条件として挙げられている。この名称は、そうした高い評価額を短期間に達成する企業が極めて希少な存在かつ急成長を遂げる存在であることから、神話上の存在「ユニコーン（ 一角獣 ）」に例えられユニコーン企業と呼ばれている。_x000D_
日本のユニコーン企業はわずか14社で、業種としては、AI・ソフトウェアプラットフォーム系サービスが比較的多い。</t>
  </si>
  <si>
    <t>トライアングル・マネジメント理論における「経営資源」「事業ドメイン」「リスク」の3つの要素について、経営資源は、企業が事業を展開するために用いる人的、物的、金銭的な資源のこで。経営資源の量や質によって、企業の競争力や成長可能性が決まるため、戦略策定において最適な活用が重要となる。事業ドメインは、企業が活動する市場や誰に、何を、どこで提供するかの範囲を指す。どの顧客層に、どの製品・サービスを提供するかを明確にすることで、経営資源を集中することができる。適切な事業ドメインの設定は、新規事業やベンチャーの成功可能性を高めることになる。リスクは、事業活動で出てくる不確実性や損失の可能性を指す。市場の変動や競争、技術を失っていくなどのことがリスクと呼ばれる。リスクを正しく認識することで、経営資源の投入先や事業ドメインを調整して、企業の持続的成長や損失回避に役に立つ。_x000D_
「着手のドメイン」と「意識のドメイン」の違いは、着手のドメインは、企業が実際に事業活動を行い、経営資源を投入している範囲を指す。対して意識のドメインは、経営者が潜在的に注目し、将来的な機会として認識している範囲であり、まだ具体的な投資は行っていない。２つを区別することにより、現在の行動範囲と戦略的潜在機会を明確にでき、リスク管理や資源配分の意思決定をより効果的に行える。</t>
  </si>
  <si>
    <t>メルカリのビジネスモデルは、個人どうして中古品を売ったり買ったりできる、プラットフォームを提供している。ユーザーは、スマートフォン一つで、出品、購入、配送までの取引を行える。手数料収入を主な収益源とし、個人の不要品を新たな価値として循環させる仕組みを提供しています。成長の要因、誰でも簡単に出品・購入できる。配送代行や決済サービスで、取引を簡単になっている。商品推薦や価格設定にAIを活用、ユーザー体験を最適化。日本国内だけでなく、海外への進出を果たした。これらの要因が成長の理由。事業ドメインは、個人同士を中心とした中古品市場であり、エンタメカテゴリーが取引の約4割を占めている。経営資源としては、ユーザー基盤、物流、決済システムを活用し、リスクとしては、競合他社の台頭や規制の強化。</t>
  </si>
  <si>
    <t>ai2302015</t>
  </si>
  <si>
    <t>2302015</t>
  </si>
  <si>
    <t>池田　朱里</t>
  </si>
  <si>
    <t>Akari Ikeda</t>
  </si>
  <si>
    <t>ai2302015@s.rku.ac.jp</t>
  </si>
  <si>
    <t>00:42:01</t>
  </si>
  <si>
    <t>2025-10-28 00:24:26</t>
  </si>
  <si>
    <t>「ユニコーン企業」とは、未上場で企業価値が10億米ドル（約1000億円〜1500億円）以上で、設立から10年以内のスタートアップ企業のことを示す。_x000D_
日本は世界と比べてユニコーン企業の数が非常に少なくなっている。2024年2月時点ではアメリカに739社に対し、日本は14社程度となっている。さらに、2024年12月段階では、「本格的なユニコーン企業」に値する企業は5社となっている。_x000D_
企業の代表例として、SmartNewsが挙げられる。これはニュース配信プラットフォームとなっている。_x000D_
業種では、AIや機械学習、データプラットフォームなどが挙げられる。</t>
  </si>
  <si>
    <t xml:space="preserve">① 経営資源_x000D_
経営資源とは、企業活動を支える「ヒト・モノ・カネ・情報」などの資源のことを言う。ベンチャー企業では、特に人の資源や技術力が競争優位の源となる。限られた資源をいかに活用し、成長分野に集中的に投資できるかが経営戦略上の重要課題となる。_x000D_
② 事業ドメイン_x000D_
事業ドメインとは、企業が「どの市場で、どの顧客に、どの価値を提供するか」を明確に定めた事業領域のことを言う。経営資源の活用方向を示すものとして機能し、企業の存在意義や成長戦略を規定する。明確なドメイン設定は、経営方向の判断や資源配分の一貫性を生む。_x000D_
③ リスク_x000D_
リスクは企業活動の成功に不確実性をもたらす要因であり、失敗の可能性も含む。ベンチャーでは新規市場参入や技術開発など、挑戦的な行動に伴うリスクが大きい。経営者はリスクを回避するのではなく、しっかりと認識・管理し、成長機会へと転換する姿勢が求められる_x000D_
_x000D_
_x000D_
_x000D_
_x000D_
_x000D_
「着手のドメイン」とな企業が実際に展開している事業の現在の領域を示す。一方、「意識のドメイン」は、経営者が将来進出したいと考える理想的な事業領域のことを示す。「着手のドメイン」は現実的な活動範囲、「意識のドメイン」は戦略的な思考やビジョンを示すものであり、この差を理解することが重要である。両者の理解の認識の差が大きいと、経営資源の分散や方向性の不一致を招く。逆に、「意識のドメイン」を現実の領域に近づけていくことで、持続的な成長と戦略的一貫性を実現できる。_x000D_
</t>
  </si>
  <si>
    <t>SmartNewsは国内のユニコーン企業の1社である。SmartNewsはスマートフォン向けのアプリ「SmartNews」をリリースし、数千〜数万のメディアとの提携によって、記事を収集し、機械学習で利用者に合う記事を配信している。広告収入を主に得ており、利用者に「世界中の良質な情報を必要な人に送り届ける」ことをミッションに日々提供している。_x000D_
成長の背景に、まずスマートフォンの普及や情報消費の変化という外部環境の変化がある。また、SmartNewsが機械学習を使い、膨大なニュース記事からユーザーの興味・行動に適した記事を配信する技術的優位を持っていた点が成長を促進させた。さらに、提携メディアの多さや海外（特に米国）展開というグローバルな視点も追い風となった。_x000D_
推薦エンジン、提携メディアとの関係性、多くのユーザーを基盤にしていることで、情報面や人的資源面が整っている。また、グローバル展開に向けた資金・人材投入も積極的だ。_x000D_
「着手のドメイン」は「ニュース配信プラットフォーム（スマホアプリ）」だが、「意識のドメイン」として「グローバルで質の高い情報を届ける」「ニュースの提供元とユーザーを結び付ける情報エコシステム」に広がっている。</t>
  </si>
  <si>
    <t>di2302017</t>
  </si>
  <si>
    <t>2302017</t>
  </si>
  <si>
    <t>石井　大裕</t>
  </si>
  <si>
    <t>Daisuke Ishii</t>
  </si>
  <si>
    <t>di2302017@s.rku.ac.jp</t>
  </si>
  <si>
    <t>00:07:59</t>
  </si>
  <si>
    <t>2025-10-28 02:15:00</t>
  </si>
  <si>
    <t xml:space="preserve">ユニコーン企業」とは、一般に 創業10年以内・未上場・企業評価（時価総額・資金調達額等）が10億米ドル（約1 400億円）以上 の急成長テクノロジー系ベンチャー企業を指す用語です。_x000D_
_x000D_
日本におけるユニコーン企業の現状を整理します。_x000D_
日本の該当数は、2025年1月時点で「8社程度」という資料があります。_x000D_
_x000D_
別の調査では「2024年2月時点で14社」というデータも報告されています_x000D_
_x000D_
ただし、日本のユニコーン企業数は米国（数百社）・中国（数百社）と比べて非常に少ないという特徴があります。_x000D_
</t>
  </si>
  <si>
    <t>トライアングル・マネジメント理論の3要素_x000D_
① 経営資源_x000D_
経営資源とは、企業活動を支える「ヒト・モノ・カネ・情報」などの資源を指す。企業はこれらを有効に組み合わせ、競争優位を生み出す必要がある。限られた経営資源をどの事業にどの程度配分するかが、経営戦略の中核的課題となる。_x000D_
② 事業ドメイン_x000D_
事業ドメインは、企業が「どの市場で・どのような価値を・どの顧客に提供するか」を定義する概念である。企業の存在領域を示すもので、製品や技術だけでなく、顧客ニーズや社会的役割を含めた広い視点で捉えることが重要である。_x000D_
③ リスク_x000D_
リスクは、将来の不確実性によって企業が損失を被る可能性を指す。市場環境の変化や競合、技術革新など多様な要因がリスクを生じさせる。経営者はリスクを回避するだけでなく、適度に受容・活用して成長機会を創出することが求められる。_x000D_
【着手のドメインと意識のドメインの違い】_x000D_
「着手のドメイン」は、企業が実際に事業展開を行っている現実的な領域を指す。すなわち、現時点で資源が投入され、成果を生み出している活動範囲である。一方、「意識のドメイン」は、経営者や組織が将来的に取り組む可能性を認識している領域を意味する。これは企業の潜在的な方向性や成長ビジョンを示し、戦略的拡張の契機となる。両者の差を理解し、意識のドメインを現実の着手領域へと発展させることが、持続的成長の鍵となる。</t>
  </si>
  <si>
    <t>対象企業：SmartHR（スマートエイチアール）_x000D_
SmartHRは、クラウド型の人事・労務管理ソフトを提供する企業で、入社手続きや社会保険申請、年末調整などをオンラインで自動化するサービスを展開している。中小企業から大企業まで幅広く導入され、サブスクリプション型（SaaS）による安定的な収益モデルを構築している。_x000D_
_x000D_
急成長の要因は、日本企業における労務業務の非効率性という社会課題に着目し、法改正対応や電子申請の需要を的確に捉えた点にある。さらに、ユーザー体験を重視したシンプルなUI設計と積極的なマーケティング戦略も成長を後押しした。_x000D_
_x000D_
トライアングル・マネジメントの観点では、限られた経営資源をクラウド開発と営業体制に集中させ、事業ドメインを「労務の効率化」という明確な領域に設定した点が特徴である。また、法制度変化というリスクを機会と捉え、柔軟なサービス更新で市場信頼を獲得している。</t>
  </si>
  <si>
    <t>ti2302020</t>
  </si>
  <si>
    <t>2302020</t>
  </si>
  <si>
    <t>石塚　匠</t>
  </si>
  <si>
    <t>Takumi Ishitsuka</t>
  </si>
  <si>
    <t>ti2302020@s.rku.ac.jp</t>
  </si>
  <si>
    <t>00:34:58</t>
  </si>
  <si>
    <t>2025-10-27 22:13:06</t>
  </si>
  <si>
    <t>ユニコーン企業とは、評価額が10億ドル以上であり、設立から10年以内の非上場のテック系ベンチャー企業を指す言葉である。日本のユニコーン企業は、米国や中国と比較してその数は少ない状況にあり、10社前後と言われている。また、具体的な企業としてはスマートニュース株式会社やspider株式会社などが挙げられる。</t>
  </si>
  <si>
    <t>「経営資源」は企業が保有する強みや競争優位性の源泉となるものであり、事業を遂行するために必要な、有形・無形の資産すべてを指す。有形はヒト(従業員、組織力)、モノ(設備、技術、立地)、カネ(資金力)、情報(顧客データなど)を指し、無形はブランド力やノウハウ、企業文化などを指す。_x000D_
_x000D_
事業ドメインとは、企業が事業を展開する領域を明確に定義したものである。どこで、誰に、何を、どのように提供するかを明確に定義する事により、企業の活動範囲と将来の方向性をより具体的に設定する事ができる。_x000D_
_x000D_
リスクは、事業ドメイン内で設定した目標を達成するために、経営資源が不足している部分や、外部環境の変化によって生じる脅威のことである。具体的には外部環境は競合の参入や技術革新による既存事業の陳腐化などが挙げられ、経営資源の不足は資金不足や技術者不足などが挙げられる。_x000D_
_x000D_
「着手のドメイン」と「意識のドメイン」の違いについて、着手のドメインは現在、企業が実際に活動し経営資源を投入している具体的な事業領域を指し、意識のドメインは将来的に企業が目指すべき、潜在的な事業領域を指す。この違いとして、着手のドメインは「今」の活動範囲を定めたドメインである事に対して、意識のドメインは「未来」の活動範囲を定めたドメインである。</t>
  </si>
  <si>
    <t>日本のユニコーン企業としてメルカリが挙げられる。メルカリのビジネスモデルは、CtoCのマッチングプラットフォームで、「誰でも簡単に」不用品を売買する事ができる。この企業の成長の要因は「出品の障壁の徹底的な排除」にあると言えるだろう。従来のオークションサイトのような面倒な手続きを排除する事により、障壁を下げ顧客を定着させることに成功した。_x000D_
トライアングル・マネジメントの視点から見た特徴は、「着手のドメイン」と「経営資源」の適合性に強みがあり、成長とともにドメインを拡張していることが特徴と言えるだろう。</t>
  </si>
  <si>
    <t>ni2302023</t>
  </si>
  <si>
    <t>2302023</t>
  </si>
  <si>
    <t>岩﨑　渚</t>
  </si>
  <si>
    <t>Nagisa Iwasaki</t>
  </si>
  <si>
    <t>ni2302023@s.rku.ac.jp</t>
  </si>
  <si>
    <t>00:16:28</t>
  </si>
  <si>
    <t>2025-10-27 15:30:53</t>
  </si>
  <si>
    <t xml:space="preserve">ユニコーン企業とは、未上場かつ企業価値(時価総額)1十億米ドル(10億ドル)以上と評価されたスタートアップを指す。創業年や業種の限定はないが、急成長するテック系企業が多く含まれる。_x000D_
日本の現状(2024–2025年のデータに基づく)_x000D_
日本は2025年時点で約7社のユニコーンを有すると評価される。代表的な企業例はPreferred Networks、SmartHR、Spiberなどで、業種としてはAI・ディープテック、SaaS／クラウド、バイオ・先端素材、フィンテックが多い傾向にある。世界全体では約1,200社超とされ、日本は数で大きく劣る。 </t>
  </si>
  <si>
    <t>•経営資源_x000D_
経営資源とは、企業が価値を創出し競争優位を確立するために活用する要素の総体であり、人材、技術、資金、情報、ネットワークなどが含まれる。トライアングル•マネジメント理論では、ベンチャー企業が限られた経営資源をいかに組み合わせ、外部から補完しながら成長機会を追求するかが中心的課題となる。資源の拡充と選択的集中が事業成功に直結する。_x000D_
•事業ドメイン_x000D_
事業ドメインとは企業がどの市場で、どの顧客に、どの価値を提供するかという事業の範囲と方向性を示す概念である。自社の強みと市場機会の適合を検討しながら、成長のための領域選択を行う。トライアングル•マネジメント理論では、事業ドメインを適切に設定し、段階に応じて再定義することが競争環境への適応に不可欠とされる。_x000D_
•リスク_x000D_
リスクとは事業活動に伴う不確実性がもたらす損失可能性を指し、技術、市場、資金調達、組織運営など多面的に存在する。トライアングル•マネジメント理論では、ベンチャー企業が急成長を目指す過程で高いリスクを受容しつつ、計画的な評価と管理を行うことが求められる。適切なリスクテイクは競争優位獲得の原動力となる。_x000D_
•着手のドメインと意識のドメインの違い_x000D_
着手のドメインは、現時点で実際に事業として取り組んでいる具体的な活動領域を示す。一方、意識のドメインは、自社が将来的に展開可能と考える潜在的な事業領域を指し、経営者が描くビジョンや市場機会への期待を反映している。この二つを区別することにより、現在の資源制約の中で現実的に実行できる事業と、中長期的に拡大を目指す領域を整理できる。特にベンチャー企業は、着実な実行と将来の成長志向を両立するために、この差異を認識しながら戦略の柔軟性を確保する必要がある。</t>
  </si>
  <si>
    <t>1.ビジネスモデル_x000D_
SmartHRは日本国内の企業(主に中小・中堅企業だが、大手企業にも対応)を対象に、雇用・社会保険・労務管理などのバックオフィス業務をクラウド上で提供するSaaSモデルです。具体的には従業員の入退社・手続き・保険・勤怠情報を一元管理し、紙・手作業をオンラインへと転換します。_x000D_
2.成長の要因_x000D_
SmartHRの急成長要因として、_x000D_
(1)日本における労務、社会保険の紙、手続き業務のデジタル化遅れという社会的ニーズが大きかったこと_x000D_
(2)クラウドSaaSモデルを採用し月額、サブスクリプション収益を確立したこと_x000D_
(3)資金調達力によりプロダクト開発と顧客基盤拡大を加速できたことが挙げられます。たとえば2024 年2月時点でARR(年間定期収益)が1億ドルに達したとの報道があります。_x000D_
3.トライアングル・マネジメントの視点から見た特徴_x000D_
トライアングル・マネジメント理論における「経営資源」「事業ドメイン」「リスク」の視点から見るとSmartHRの_x000D_
「事業ドメイン」は日本のHR、労務管理クラウドというニッチながら社会課題が明確な領域_x000D_
「経営資源」としては技術開発力•SaaS運営体制・資金調達力を備えており_x000D_
「リスク」としては労務•社会保険制度の法改正対応•競合のグローバルSaaS参入•サブスクリプションモデル特有の継続率維持といった点が挙げられます。これら三要素をバランスよく進化させることで、SmartHRはユニコーン企業まで成長できたと言えます。</t>
  </si>
  <si>
    <t>iu2302025</t>
  </si>
  <si>
    <t>2302025</t>
  </si>
  <si>
    <t>薄井　一聡</t>
  </si>
  <si>
    <t>Issou Usui</t>
  </si>
  <si>
    <t>iu2302025@s.rku.ac.jp</t>
  </si>
  <si>
    <t>ko2302028</t>
  </si>
  <si>
    <t>2302028</t>
  </si>
  <si>
    <t>大久保　佳惠</t>
  </si>
  <si>
    <t>Kae Okubo</t>
  </si>
  <si>
    <t>ko2302028@s.rku.ac.jp</t>
  </si>
  <si>
    <t>00:38:57</t>
  </si>
  <si>
    <t>2025-10-28 03:57:56</t>
  </si>
  <si>
    <t>ユニコーン企業とは、企業価値10億ドル（約1,500億円）以上で、未上場のスタートアップ企業を指す。革新的な技術とビジネスモデルで急成長し、短期間で世界市場に展開できるのが特徴である。2024年時点で世界に約1,200社存在し、米国が約650社、中国が約250社、日本は約20社前後にとどまる（CB Insights, 2024）。代表例はメルカリ、SmartHR、Spiber、Preferred Networksなどで、業種はAI・SaaS・フィンテック・素材テックが中心。海外に比べ数は少ないが、日本でも生成AIや人材DX分野を中心に急速に台頭しており、資金調達環境の改善と政府支援によって今後の拡大が期待される 。</t>
  </si>
  <si>
    <t>①経営資源_x000D_
スタートアップの経営資源とは、資金・人材・技術・ネットワークなど、成長のために投入できる要素のこと。初期は限られているため、闇雲に分散せず、どこに集中すべきかの判断力が重要になる。資源配分を誤ると「死の谷」を越えられないが、的確に集中できれば小規模でも大企業を超える革新を生み出せる。_x000D_
_x000D_
②事業ドメイン_x000D_
事業ドメインは、企業が「どの市場で、どんな価値を提供するか」という活動領域の設定を意味する。重要なのは、**着手のドメイン（現在）と意識のドメイン（未来）**を区別しながら拡張すること。Amazonが「書籍」で始め「すべての商材」へ拡大したように、狭く始めて広く育てる戦略が持続的成長のカギとなる。_x000D_
_x000D_
③リスク_x000D_
リスクとは、ベンチャー経営における不確実性を指す。市場・技術・財務・組織など多面的に存在し、避けるのではなく検証と学習で制御するのがポイント。リーンスタートアップのように小規模実験を重ね、失敗コストを限定することが「リスクを戦略的に使う」思考につながる。_x000D_
_x000D_
④着手のドメインと意識のドメイン_x000D_
着手のドメインは「今できる範囲」、意識のドメインは「将来を見据えた構想領域」を指す。両者を分ける意味は、初期段階で過剰に広げて失敗するリスクを防ぐためだ。まず小さく始め、成果を出しながら次の市場へ横展開する方が効率的。かえ的に言えば、最初から“世界征服”を狙うより、“一国制覇して次に進む”イメージ。現実的に動きながら理想を忘れない、このバランスこそスタートアップの生命線である。</t>
  </si>
  <si>
    <t>①ビジネスモデル_x000D_
SmartHRは、人事・労務業務をクラウド化し、社会保険手続きや年末調整を自動化するSaaS型サービスを提供。中小企業を中心に導入され、国内約6万社が利用している。_x000D_
_x000D_
②成長要因_x000D_
成功の鍵は、①中小企業の非効率性という市場の空白を突いた明確なターゲティング、②営業よりプロダクト主導の成長戦略（PLG）を採用した点、③法改正への迅速な対応で信頼を獲得した点にある。創業から10年で累計300億円以上を調達し、SaaS業界でトップクラスのARRを達成する。_x000D_
_x000D_
③トライアングル・マネジメント視点_x000D_
SmartHRは「経営資源」を開発・UX・法対応に集中し、「着手のドメイン」を人事労務に限定。そこから給与・勤怠・評価へと「意識のドメイン」を拡大した。リスクは段階的投資で管理し、実績と信頼を積み上げる“狭く始めて広げる”典型例。まさに日本型スタートアップが理論を現実化した成功モデルである。</t>
  </si>
  <si>
    <t>to2302032</t>
  </si>
  <si>
    <t>2302032</t>
  </si>
  <si>
    <t>岡部　友哉</t>
  </si>
  <si>
    <t>Tomoya Okabe</t>
  </si>
  <si>
    <t>to2302032@s.rku.ac.jp</t>
  </si>
  <si>
    <t>00:19:28</t>
  </si>
  <si>
    <t>2025-10-22 19:33:12</t>
  </si>
  <si>
    <t xml:space="preserve">ユニコーン企業は、まだ株式を上場していないのに企業の価値が10億ドル、約1000億円を超える会社のことです。_x000D_
新しい技術やサービスで急成長しているのが特徴で、ITやAI、フィンテックなどの分野が多く日本では2025年時点で7〜8社ほどで代表的なのはPreferredNetworks、SmartHR、SmartNewsなどがある。また特にアメリカや中国では数百社あるため、日本はまだ少ないと思いますが、最近は起業への関心や投資も増えてきていて今後はユニコーン企業がもっと増えていくと思っています_x000D_
_x000D_
</t>
  </si>
  <si>
    <t>経営資源は、会社が仕事をするために必要な「人・お金・技術・情報」などのことでこれらをどう使うかや、どう組み合わせるかでその会社の強さや特徴が決まります。特にベンチャー企業では、少ない資源をうまく使うことが成長につながります_x000D_
_x000D_
事業ドメインは、会社が「どんな分野で、どんな価値を、誰に出すか」という事業の範囲のことです。会社の方向を決める大事な考え方で、これをはっきりさせるとやることを決めたり資源を集中したりしやすくなります。ベンチャー企業ではこの考えが成功を分けます_x000D_
_x000D_
リスクは、会社の活動の中で起こるかもしれない失敗や損のことです。新しいことに挑戦する会社ほど、リスクをなくすより「どう向き合ってコントロールするか」が大事です。リスクを知った上で怖がらずに挑戦する気持ちが経営には必要だと思います_x000D_
_x000D_
着手のドメインは、会社が「今、実際に取り組んでいる仕事の分野」のことで反対に、意識のドメインは「これから挑戦したい、広げていきたい分野」を指します。着手は今の会社、意識は未来の会社を表しています。この2つを分けて考えることで、今ある力を上手に使いながら将来に向けて成長できる道を考えることができると思いました</t>
  </si>
  <si>
    <t>【メルカリ】日本で最も有名なユニコーン企業の一つで、スマホで簡単に売り買いができるフリマアプリを運営しています。誰でもいらなくなった物を出品でき、購入者がすぐに買える仕組みで、手数料がメルカリの主な収益になっています。使いやすいアプリと安全な取引システムで、若者から高齢者まで幅広く利用されています。急成長できた理由はスマホが普及して個人間で簡単に売買したい人が増えたことやCMでの認知度アップ、使いやすさへのこだわりがあったからだと思います。さらにAIを活用しておすすめ商品を表示するなど、技術力の高さも成長を支えました。_x000D_
トライアングル・マネジメントの視点では、経営資源をアプリ開発やマーケティングに集中させ今は国内のCtoC市場を中心にしていますが、将来は海外展開や金融サービスなど新しい分野にも挑戦しています。リスクを取りながらも、挑戦を続ける姿が印象的だと思いました</t>
  </si>
  <si>
    <t>sk2302038</t>
  </si>
  <si>
    <t>2302038</t>
  </si>
  <si>
    <t>影山　聖真</t>
  </si>
  <si>
    <t>Shoma Kageyama</t>
  </si>
  <si>
    <t>sk2302038@s.rku.ac.jp</t>
  </si>
  <si>
    <t>kk2302039</t>
  </si>
  <si>
    <t>2302039</t>
  </si>
  <si>
    <t>笠島　滉聖</t>
  </si>
  <si>
    <t>Kousei Kasajima</t>
  </si>
  <si>
    <t>kk2302039@s.rku.ac.jp</t>
  </si>
  <si>
    <t>00:08:14</t>
  </si>
  <si>
    <t>2025-10-28 04:15:38</t>
  </si>
  <si>
    <t>ユニコーン企業とは、企業価値が十億ドル以上に達しながらも、まだ上場していない新興企業を指します。誕生は2013年で、めったに現れない存在という意味から名づけられました。2024年時点で世界には約1200社あり、アメリカが最も多く、中国やインドが続きます。日本は約20社と少なく、主に人工知能やフィンテック、クラウドサービスなど、デジタル技術を軸にした企業が中心です。代表的な例にはメルカリやスマートニュース、SmartHRなどがあります。海外と比べると日本は資金調達や人材の流動性で課題がありますが、今後はアジア圏のスタートアップ拠点としての成長が期待されています。</t>
  </si>
  <si>
    <t>① 経営資源_x000D_
経営資源とは、企業が活動するために持つお金、人、技術、情報などの力を指します。ベンチャー企業では資源が限られるため、どこに力を入れるかの判断が重要です。少ない資源を効率よく使い、強みを集中させることで、他社にはない個性やスピードを生み出すことができます。_x000D_
_x000D_
② 事業ドメイン_x000D_
事業ドメインは、企業がどの分野で活動するかという事業の枠組みのことです。ベンチャーは最初から大きな市場を狙うよりも、小さな範囲に集中して成果を出すことが大切です。狭い分野で実績を積み重ねることで信頼が生まれ、次の領域へ進む足がかりとなります。_x000D_
_x000D_
③ リスク_x000D_
リスクとは、企業が挑戦する中で直面する不確実な要素のことです。市場の変化や技術の遅れ、資金不足、人材の流出など、さまざまな危険があります。これらを避けるのではなく、先を読んでコントロールすることが経営者の力です。ベンチャーは常に不安定だからこそ、リスクを味方に変える柔軟さが求められます。_x000D_
_x000D_
④ 着手のドメインと意識のドメインの違い_x000D_
着手のドメインは、今まさに事業を行っている範囲を意味し、意識のドメインは将来を見据えて目指す領域を示します。ベンチャー企業は限られた資源を集中するため、まず小さな分野に挑戦し、成功を積み重ねて次の段階へ進むことが理想です。この二つを区別して考えることで、焦点を絞りながらも長期的な方向性を見失わない経営ができます。小さな一歩を重ねて成長する姿勢こそが、起業家精神の本質だと思います。</t>
  </si>
  <si>
    <t>私はSmartHRを取り上げました。この会社は人事や労務の手続きをクラウドで簡単にできる仕組みを提供しています。紙やハンコが中心だった職場の負担を減らし、時間の無駄をなくした点が大きな強みです。成長の要因は、法律の変化にすばやく対応したこと、使いやすい設計、そして口コミで広がったことです。限られた人材や資金をまず製品づくりに集中させ、中小企業という小さな市場から始めたことで安定した基盤を築きました。着手のドメインを明確にし、そこから少しずつ拡大する戦略が持続的な成長を支えています。</t>
  </si>
  <si>
    <t>yk2302040</t>
  </si>
  <si>
    <t>2302040</t>
  </si>
  <si>
    <t>樫山　優也</t>
  </si>
  <si>
    <t>Yuuya Kashiyama</t>
  </si>
  <si>
    <t>yk2302040@s.rku.ac.jp</t>
  </si>
  <si>
    <t>gk2302053</t>
  </si>
  <si>
    <t>2302053</t>
  </si>
  <si>
    <t>沓澤　源弥</t>
  </si>
  <si>
    <t>Genya Kutsuzawa</t>
  </si>
  <si>
    <t>gk2302053@s.rku.ac.jp</t>
  </si>
  <si>
    <t>00:17:56</t>
  </si>
  <si>
    <t>2025-10-26 23:16:55</t>
  </si>
  <si>
    <t>定義_x000D_
ユニコーン企業とは、一般に「企業価値（評価額）が10億ドル以上」、「設立から10年以内」、「未上場（非公開企業）」という条件を満たすスタートアップ企業を指します。技術・ビジネスモデルで急成長を遂げる企業の希少性を「ユニコーン」に例えていることも特徴です。_x000D_
_x000D_
日本の現状_x000D_
世界ではすでに1,000社以上のユニコーン企業が確認されており、一方日本では未上場で評価額10億ドル以上という条件を満たす企業数が非常に少なく、最新データによれば2024年時点で約 7社程度という報告もあります。日本のユニコーン企業は主にIT／ソフトウェアやデジタル関連分野が中心で、ディープテック分野では数も限られています。</t>
  </si>
  <si>
    <t>１．経営資源_x000D_
経営資源とは、企業が事業運営・成長を実現するために活用できる「ヒト・モノ・カネ・情報」などの手段や能力を指します。スタートアップにおいては、限られた資源をどこにどう配分するかが成否を分けるため、経営資源を適切に把握・連携・集中させることが重要です（例：技術力というモノ＋創業メンバーというヒト＋投資というカネ＋市場情報という情報を結びつけて成長を創る）。_x000D_
２．事業ドメイン_x000D_
事業ドメインとは、自社が “どの顧客に／どんな価値を／どのような手段で提供するか” という事業活動の領域・方向性を定めた枠です。適切に定義することで、経営資源を集中させやすく、競争優位を築きやすくなります。スタートアップでは、ドメインを明確にすることが市場参入での迷走を防ぐ鍵となります。_x000D_
３．リスク_x000D_
リスクとは、事業活動を通じて予期せぬ損失や失敗が起こる可能性を意味し、成長を目指すスタートアップにとっては「成長機会」と「破綻可能性」の両面があります。リスクを認識し、許容可能な範囲でコントロールしながら大胆に挑むことが、ユニコーン企業を目指すうえでのマネジメント課題です。_x000D_
_x000D_
「着手のドメイン」と「意識のドメイン」の違い_x000D_
「着手のドメイン」と「意識のドメイン」は、戦略を実際に行動に移すかどうかという観点での区別である。 着手のドメイン とは、経営資源を実際に投下して事業を始める、つまりアクションを起こす領域を意味する。一方で 意識のドメイン は、企業が将来的に展望を持って考えているが、まだ実際の投資やリソース配分がされていない構想上・思考上の領域である。この区別は重要で、意識ドメインだけに多くの構想を持つとアイデア過多で資源が散乱しがちになるが、着手ドメインを見定めて絞ることで、集中投下とリスク管理がしやすくなる。</t>
  </si>
  <si>
    <t>ビジネスモデル_x000D_
中小〜大企業の人事労務業務をクラウドで自動化するSaaS。社会保険手続き、年末調整、給与・勤怠などをワンストップで提供し、API連携で外部会計／勤怠と繋ぐことで業務効率化を実現している。_x000D_
_x000D_
成長の要因_x000D_
市場ギャップ（中小企業の紙・Excel依存）を狙った明確なターゲット設定、プロダクト主導の成長（無料トライアル→有料化）、法改正へ即応するプロダクト運用力、豊富な資金調達による開発・採用投資が相まって利用社数を急拡大した。ユーザーの定着性が高く、ネットワーク効果的に紹介が広がった点も大きい。 _x000D_
_x000D_
トライアングル・マネジメント視点_x000D_
経営資源：資金・エンジニア人材を優先投入しプロダクトを磨いた。事業ドメイン：まず中小企業の人事労務に着手（着手のドメイン）し、徐々に給与・勤怠など隣接領域へ拡張（意識のドメイン→着手へ移行）。リスク：規制依存や競合参入のリスクを、法令対応力とエコシステム連携で低減した。集中投下と段階的拡大の典型例である。</t>
  </si>
  <si>
    <t>yk2302054</t>
  </si>
  <si>
    <t>2302054</t>
  </si>
  <si>
    <t>倉林　優介</t>
  </si>
  <si>
    <t>Yuusuke Kurabayashi</t>
  </si>
  <si>
    <t>yk2302054@s.rku.ac.jp</t>
  </si>
  <si>
    <t>00:14:27</t>
  </si>
  <si>
    <t>2025-10-28 00:16:27</t>
  </si>
  <si>
    <t>ユニコーン企業とは、一般に「未 上場のスタートアップ企業で、企業価値（≒時価総額もしくは資金調達後の評価額）が10 億米ドル（約100 億円以上）に達しているもの」を指します。 _x000D_
つまり、「未上場」「企業価値が 10 億ドル以上」という２つの条件が典型的です。_x000D_
この用語は、米ベンチャーキャピタリスト Aileen Lee によって2013年に提唱されました。_x000D_
_x000D_
世界全体では 1,200社を超えるユニコーン企業が存在する中（2025年時点）で、日本の数は非常に少ない部類です。代表的な日本のユニコーン企業としては、Preferred Networksyやなどがあげられます。SmartNews業種の傾向としては、IT・ソフトウェア（SaaS）、AI・先端技術、バイオ／素材、モビリティなどが多く、特に「テクノロジーを活用して新しい価値を生む」分野での登場が目立ちます。</t>
  </si>
  <si>
    <t>経営資源とは、企業が事業活動を行うために必要な資金・人材・技術・設備・情報などの総称である。特にベンチャー企業はこれらが限られているため、最も成果が期待できる領域に資源を集中させることが重要である。適切な資源配分が競争優位の確立や事業の成長スピードを左右する。_x000D_
事業ドメインとは、企業がどの市場で、どのような価値を提供するかという「事業の領域」を指す概念である。自社の強みや社会のニーズを踏まえて明確に設定することで、経営資源の投入方向が定まり、競争相手との違いを打ち出すことができる。特に新興企業では、狭く明確なドメイン設定が成功の鍵となる。_x000D_
リスクとは、事業の不確実性から生じる損失や失敗の可能性を指す。市場変化、技術開発、資金繰り、人材確保など多面的に存在する。ベンチャー企業は高い不確実性の中で事業を進めるため、リスクを予測し、段階的に管理・分散させることが求められる。リスク対応力が継続的成長の基盤となる。_x000D_
_x000D_
着手のドメインは、現在実際に事業を行っている具体的な市場・領域を指す。一方、意識のドメインは、将来的に進出を構想している潜在的な領域であり、企業のビジョンや成長方向を示すものである。ベンチャー企業は、まず限られた資源を「着手のドメイン」に集中させ、そこで競争優位を確立することが重要である。その上で、得た実績や知見を基に「意識のドメイン」へ段階的に拡大していく。この二つを区別し、段階的成長を意識することが、持続的な発展を実現する鍵となる。</t>
  </si>
  <si>
    <t>Preferred Networks_x000D_
PFNは、製造・運輸・ライフサイエンス等の産業向けに、深層学習技術および専用ハードウェアを活用し、「現実世界の計算可能化（real-world becoming computable）」を掲げて、ソフトウエア・ハードウエア・クラウド基盤を一体で提供しています。PFNが急成長できた背景には、（１）深層学習技術が産業分野でも大きな転換期を迎えていたタイミングを捉えたこと、（２）自動車大手など産業資本との早期連携・資金調達に成功したこと。 また、ハードウェアからソフトまで垂直統合で技術を構築し、産業現場への応用可能性を高めた点も大きな要因です。事業ドメインとしては、製造・輸送・バイオ・ロボティクスなど「産業×AI」という明確な領域を着手ドメインとし、将来的には生成AI・専用チップといった意識ドメインも視野に入れています。経営資源では、AI研究人材・専用ハードウェア設計力・産業パートナーとのデータ・設備など強みを集中。リスクとしては、技術実用化まで時間がかかる／競争激化が速い点を管理しています。こうしたバランスが、成長と実証を両立させた戦略的特徴です。</t>
  </si>
  <si>
    <t>sk2302060</t>
  </si>
  <si>
    <t>2302060</t>
  </si>
  <si>
    <t>小泉　翔太</t>
  </si>
  <si>
    <t>Shota Koizumi</t>
  </si>
  <si>
    <t>sk2302060@s.rku.ac.jp</t>
  </si>
  <si>
    <t>00:21:58</t>
  </si>
  <si>
    <t>2025-10-28 02:34:58</t>
  </si>
  <si>
    <t>ユニコーン企業は、会社の価値が１０億ドル以上、できてから10年以内でまだ株を上場していない会社のことです。珍しい会社なのでユニコーンと名前がついています。日本では２０２５年の時点で８社くらいあって、有名なのはai技術のPreferred Networks、ニュースアプリのSmartNews、人事管理サービスのSmartHRなどです。多い業種はAIやクラウドサービス、ヘルスケアです。_x000D_
世界全体で見ると、ユニコーン企業は2024年で約１２００社もあって、日本はまだ少なめです。そのため、政府は２０２７年までに１００社作ることを目標にしていて、スタートアップ企業の育成に力を入れています。</t>
  </si>
  <si>
    <t>経営資源_x000D_
経営資源とは、会社が事業を進めるために使える人、物、金、情報などのことです。どれだけ優れた資源を持っているかで、新しい事業を始められるか、成功できるかが変わります。ベンチャー企業では限られた資源をどう活かすかが大事です。_x000D_
_x000D_
事業ドメイン_x000D_
事業ドメインは、会社がどの分野で勝負するかとか、どんなお客さんにサービスを届けるかっていう範囲のことです。ムダなことをせずにうまくやれるし、他の会社と差をつけやすくなります。_x000D_
_x000D_
リスク_x000D_
リスクは事業をやってるときに起こる失敗とか損するかもしれない可能性のことです。どれだけいいアイデアでもリスクを考えないと大きな失敗になることもあります。ベンチャーならリスクを知って対策を考えることが大事です。_x000D_
_x000D_
着手のドメインと意識のドメインの違い_x000D_
着手のドメインは、会社が実際に動いてやってることの範囲です。意識のドメインは、経営者がまだ考えてるだけのことの範囲です。この2では、今やってることと将来やりたいことが整理できて、ムダを減らしながら成長の計画を立てやすくなります。</t>
  </si>
  <si>
    <t>1. メルカリは、誰でも簡単にスマホで不用品を売ったり買ったりできるフリマアプリです。個人間で直接やり取りする仕組みで手軽さと安心感を提供しています。_x000D_
_x000D_
2. 急成長した理由は、スマホの普及とキャッシュレス化のタイミングがよかったことアプリの操作が簡単で誰でも使いやすかったことです。また、snsのような仕組みで商品の見つけやすさや売買の楽しさを提供したことも成長につながりました。_x000D_
_x000D_
3. 経営資源は限られた人と資金をアプリ開発とマーケティングに集中して活用している。事業ドメインは個人間の中古品売買に絞り、リスクは取引の安全性と手数料収入の安定性を重視して管理しています。着手のドメインはアプリ運営、意識のドメインは海外展開や新サービス開発で戦略的に拡大しています。</t>
  </si>
  <si>
    <t>ak2302062</t>
  </si>
  <si>
    <t>2302062</t>
  </si>
  <si>
    <t>小久保　綾人</t>
  </si>
  <si>
    <t>Ayato Kokubo</t>
  </si>
  <si>
    <t>ak2302062@s.rku.ac.jp</t>
  </si>
  <si>
    <t>00:58:51</t>
  </si>
  <si>
    <t>2025-10-27 22:54:42</t>
  </si>
  <si>
    <t xml:space="preserve">まずユニコーン企業の定義は「企業価値が約1,500億円以上の未上場スタートアップ企業を指します。_x000D_
特徴として_x000D_
短期間での急成長、テクノロジー・ビジネスモデルの革新性がある、いわゆる破壊的イノベーションを実現している、グローバル市場を前提とした事業展開がされているなどが挙げられます。_x000D_
ユニコーン企業は日本には約20社ほどいますが、代表的なものとして_x000D_
フィンテック事業の「Opn」_x000D_
ニュースアプリ事業の「スマートニュース」_x000D_
AI開発の「Sakana AI」_x000D_
などが挙げられます。_x000D_
分野としては機会学習やAIを用いた物、フィンテック、オンライン完結型の分野が多くあります。_x000D_
_x000D_
【2025年】ユニコーン企業とは？日本では注目の企業9社はここだ！｜かぶリッジ_x000D_
https://kabu.bridge-salon.jp/unicorn/_x000D_
</t>
  </si>
  <si>
    <t>最初に経営資源についてです。_x000D_
こちらはベンチャー企業が使える資金や人材、技術、ブランドといった様々な資源を指します。_x000D_
なぜ重要かというとベンチャー企業はどうしてもこの経営資源が限られてしまうため、資源を有効に活用するにはどこを削減し、どこに投資するかという取捨選択が大切になるからです。_x000D_
_x000D_
次に事業ドメインについてです。_x000D_
こちらは企業が事業を展開する領域を指します。_x000D_
これは最初に広く定義しながら最初は狭い領域で事業を展開します。_x000D_
なぜなら従業員のモチベーションのためなどに将来の事業展開を明確にする必要もありながら、最初からドメインが広いとあらゆる事業が中途半端になり、競争優位性が確保できないため狭める必要性もあるからです。_x000D_
_x000D_
最後にリスクについてです。_x000D_
こちらはそのまま事業の不確実性を指し、市場リスク、技術リスクなど様々なものに分かれます。_x000D_
例えば市場リスクであれば、想定ニーズが存在しない可能性など考慮すべきものがわかります。_x000D_
これら三つはどれかがかけても競争優位性の確保に欠けるという点で相互関係があります。_x000D_
_x000D_
最後に着手ドメインと意識のドメインの違いです。_x000D_
意味で言うと着手のドメインは現在実際に事業を行っている領域を指し、意識のドメインは将来的に参入を目指す領域を指します。_x000D_
事業ドメインのところでも少し書きましたが、着手のドメインは事業領域を狭く設定することで限られた経営資源の分散を防ぎ、意識のドメインは今後の事業領域を明確にし、組織の一体感を生むなどのメリットがあります。</t>
  </si>
  <si>
    <t xml:space="preserve">選んだ企業「スマートニュース」_x000D_
ビジネスモデルについて_x000D_
スマホ利用者にニュースを、スマホアプリを通じて提供しています。_x000D_
スマートニュースはアメリカでも提供しており、そちらは現地に合わせ政党比較がしやすい政治ニュースの配信、ハリケーンや山火事の自然災害に対するニュースなどを配信しています。_x000D_
_x000D_
成長要因_x000D_
独自アルゴリズムによる精度の高いニュース配信_x000D_
積極的なクーポン戦略で新規顧客を獲得_x000D_
市場のニーズをもとにサービスやスマホアプリの機能を開発している_x000D_
アプリリリース当初からテレビCMを打ち認知度の拡大を重視_x000D_
など以上が要因として挙げられます。_x000D_
_x000D_
戦略的特徴として_x000D_
資源配分を新規顧客獲得コストに多く回していると考えます。_x000D_
理由としてインターネット広告にとどまらず、テレビCMや交通広告、オフラインイベントの開催を行っていること、積極的なクーポン戦略を行っていることなどが挙げられます。_x000D_
_x000D_
参考文献_x000D_
スマートニュースの経営戦略とマーケティング戦略を分析 - 集客・広告戦略メディア「キャククル」_x000D_
https://www.shopowner-support.net/glossary/management-strategy/management-strategy-smartnews/_x000D_
_x000D_
スマホ時代の情報派遣を握るのは？ ～SmartNewsの戦略を徹底解剖～- 唯一無二のマーケティング「ゆいマーケメディア」_x000D_
https://yui-marke.com/article/3480/_x000D_
</t>
  </si>
  <si>
    <t>ks2302069</t>
  </si>
  <si>
    <t>2302069</t>
  </si>
  <si>
    <t>斎藤　健太</t>
  </si>
  <si>
    <t>Kenta Saito</t>
  </si>
  <si>
    <t>ks2302069@s.rku.ac.jp</t>
  </si>
  <si>
    <t>00:42:26</t>
  </si>
  <si>
    <t>2025-10-25 02:39:44</t>
  </si>
  <si>
    <t>ユニコーン企業とは、未上場で企業価値が10億ドル、日本円で言うと約1,500億円以上あるスタートアップ企業のことである。これらの企業は、革新的な技術やサービスを通じて急成長をして、社会や産業の変化を牽引する存在として注目されている。2024年時点で日本のユニコーン企業は約8社になり、世界全体の約1,200社と比較すると数はまだ少ないほうである。代表的な企業として、Preferred Networks、SmartHR、Spiberなどが挙げられる。分野としては、AI、クラウドサービス、バイオテクノロジー関連が中心であり、今後の技術発展に伴って日本発のユニコーン企業の増加が期待されている。</t>
  </si>
  <si>
    <t xml:space="preserve">「経営資源」_x000D_
経営資源とは、会社が活動するために必要な力や道具のことである。例えば、人の知識や技術、お金、設備、情報などがそれにあたる。これらをどう使い、組み合わせるかで会社の強さが変わる。特に新しい会社では、限られた資源を工夫して活かすことが、成長や成功につながる大切なポイントになる。_x000D_
_x000D_
「事業ドメイン」_x000D_
事業ドメインとは、企業が「どの市場で、誰に、どんな価値を提供するか」という事業の範囲・領域を示す概念である。明確なドメイン設定は、経営資源の集中や差別化戦略の基盤となる。ベンチャーにとっては、独自性を発揮し成長分野を見極める指針となる。_x000D_
_x000D_
「リスク」_x000D_
リスクとは、事業を進める中で起こるかもしれない失敗や損失のことである。市場の変化や資金不足など、将来どうなるか分からない不確実な要素も含む。ベンチャー企業ではリスクを避けるよりも、しっかり理解して対策を立てることが成功につながるのではないだろうか。_x000D_
_x000D_
「着手のドメイン」と「意識のドメイン」の違い_x000D_
着手のドメインは、「いま実際に取り組んでいる仕事の範囲」のことである。例えば、現在販売している商品や、関わっているお客さんの分野など、今できることに焦点を当てている。一方、意識のドメインは、「これから挑戦したい分野」や「将来目指す方向」である。まだ実行には移していなくても、頭の中で描いている目標や可能性を含む。この2つを分けて考えることで、今の活動を現実的に進めながら、将来の成長や新しい挑戦を見失わずに計画できる。_x000D_
</t>
  </si>
  <si>
    <t>SmartHRは、人事や労務の手続きをオンラインで行えるクラウドサービスを提供している。入社手続きや社会保険の申請など、これまで紙で行っていた作業をWeb上で簡単にできるようにし、多くの企業が導入している。_x000D_
急成長した理由は、働き方改革やデジタル化の流れに合っていたことだと思う。面倒な事務作業を効率化して担当者の負担を減らすという分かりやすい価値を示し、支持を集めた。また、クラウドを使って機能をすぐ改善できる点も強みである。_x000D_
この会社は、限られた人材や資金を「労務管理の効率化」という一つの分野に集中させたことが特徴だ。今は人事全体のDX化を目指し、今できることと将来の方向を分けて考えながら成長している。</t>
  </si>
  <si>
    <t>ks2302078</t>
  </si>
  <si>
    <t>2302078</t>
  </si>
  <si>
    <t>笹原　一真</t>
  </si>
  <si>
    <t>Kazuma Sasahara</t>
  </si>
  <si>
    <t>ks2302078@s.rku.ac.jp</t>
  </si>
  <si>
    <t>00:10:37</t>
  </si>
  <si>
    <t>2025-10-28 08:25:07</t>
  </si>
  <si>
    <t>ユニコーン企業とは、未上場でありながら企業価値が10億ドル（約1,500億円）以上と評価される急成長型のスタートアップ企業を指す。米国で生まれた概念で、革新的な技術やビジネスモデルを持ち、将来的な市場拡大が期待される企業が多い。2024〜2025年時点で日本のユニコーン企業は約8社とされ、代表的な企業にはAI開発のPreferred Networks、ニュースアプリのSmartNews、クラウド人事システムのSmartHRなどがある。分野としてはAI、SaaS、フィンテックなどのIT関連が中心である。なお、米国や中国では数百社規模のユニコーンが存在し、日本はまだ少数だが、政府はスタートアップ支援を強化し、ユニコーン創出を国家目標としている。</t>
  </si>
  <si>
    <t>① 経営資源_x000D_
経営資源とは、企業活動を支える「ヒト・モノ・カネ・情報」などの基盤を指す。スタートアップでは、特に限られた資源をいかに効率的かつ戦略的に活用するかが成長の鍵となる。資金調達だけでなく、人材の能力やネットワークなど、無形資産の活用力も重要である。_x000D_
_x000D_
② 事業ドメイン_x000D_
事業ドメインは、企業が「どの市場で、どの顧客に、どの価値を提供するか」を定義する領域を意味する。明確なドメイン設定は経営資源の集中と差別化戦略の基盤となり、企業が自社の強みを発揮できる範囲を決定する。スタートアップにとっては成長方向を示す羅針盤である。_x000D_
_x000D_
③ リスク_x000D_
リスクとは、事業活動において成果や存続に影響を与える不確実性を指す。市場変化、技術革新、競合、資金難など、さまざまな形で存在する。スタートアップではリスクを回避するよりも、分析・予測・分散などにより、リスクを戦略的に「マネジメントする」姿勢が求められる。_x000D_
_x000D_
④ 着手のドメインと意識のドメイン_x000D_
着手のドメインとは、企業が実際に事業として取り組んでいる具体的な領域を指す。一方、意識のドメインは、将来的に挑戦したい・拡大を考えている潜在的な領域を示す。スタートアップでは、現在の着手ドメインに集中しつつ、意識のドメインを持つことで中長期的な成長機会を逃さない戦略が重要である。この二つを明確に区別し、経営資源の配分とリスク管理を両立させることが、持続的な成長を導く鍵となる。</t>
  </si>
  <si>
    <t xml:space="preserve">SmartHRは、企業向けにクラウド上で人事・労務管理を効率化するSaaS型サービスを提供している。従業員情報の一元管理や入退社手続きの自動化など、紙やExcel中心だった業務をオンライン化することで、企業の生産性を大幅に向上させた。急成長の要因は、働き方改革やDX推進といった社会的潮流に合致したこと、使いやすいUI/UX、そして積極的な資金調達による開発投資にある。トライアングル・マネジメントの観点では、「経営資源」をプロダクト開発と人材育成に集中し、「着手ドメイン」を労務管理に絞りつつ、「意識ドメイン」として人事全体の最適化を見据えた拡張戦略を展開している点が特徴的である。_x000D_
</t>
  </si>
  <si>
    <t>ys2302086</t>
  </si>
  <si>
    <t>2302086</t>
  </si>
  <si>
    <t>庄子　勇輝</t>
  </si>
  <si>
    <t>Yuuki Syoji</t>
  </si>
  <si>
    <t>ys2302086@s.rku.ac.jp</t>
  </si>
  <si>
    <t>00:33:52</t>
  </si>
  <si>
    <t>2025-10-27 15:48:25</t>
  </si>
  <si>
    <t xml:space="preserve">　ユニコーン企業とは、企業価値（バリュエーション）が10億ドル（約1,500億円）以上の未上場スタートアップ企業を指す。_x000D_
　日本のユニコーン企業は、約２０社と、経済規模に比して少ない状況にある。日本の代表的なユニコーン企業は、メルカリ、smartHR、Canvaなどがある。_x000D_
　ユニコーン企業の多くは、国内市場だけでなく、創業早期からグローバル展開を視野に入れている。デジタルサービスの特性により、物理的制約が少なく、比較的容易に国境を越えた事業展開が可能になっている。 </t>
  </si>
  <si>
    <t xml:space="preserve">　「経営資源」は、ベンチャー企業が事業展開に活用できる資金、人材、技術、設備、ブランド、ネットワークなどを指す。スタートアップ段階では、これらの資源は極めて限定的である。したがって、どの資源に優先的に投資し、どのように効率的に活用するかが重要な経営判断となる。 _x000D_
　「事業ドメイン」は、企業が事業を展開する領域を指す。ここで重要なのが、「着手のドメイン」と「意識のドメイン」の区別である。着手のドメインとは、現在実際に事業を行っている領域であり、意識のドメインとは、将来的に参入を目指している領域である。着手のドメインを限定する理由は、限られた経営資源を集中投下し、特定領域で競争優_x000D_
位を確立するためである。広範な領域に資源を分散させると、どの領域でも中途半端な結_x000D_
果に終わる可能性が高い。一方、狭い領域で圧倒的な地位を確立すれば、その実績と信頼_x000D_
を基盤として、隣接領域への展開が容易になる。 _x000D_
　「リスク」は、事業の不確実性を指す。ベンチャー企業は本質的に高リスクの存在であるが、そのリスクには「市場リスク」「技術リスク」「財務リスク」「組織リスク」など、多様な種類がある。</t>
  </si>
  <si>
    <t xml:space="preserve">　メルカリのビジネスモデルは、売りたい個人と買いたい個人をマッチングさせ、商品価格の10%を、商品が売れた際に出品者（売主）から徴収し、取引額が増えるほど、メルカリの収益が増える。_x000D_
　成長の要因としてまず、スマホファースト設計をとったことで、数分で出荷が完了できるようになった。そして、信頼性の確保のための仕組みとして、エスクローや評価制度を作った。さらに積極的に顧客を確保するために、テレビのCMやWeb広告を出した。_x000D_
　戦略的特徴として、「あらゆる価値を循環させる」という明確な戦略に基づき、組織と人を連携させている。組織は意思決定が速いフラットな体制で、カスタマーサポートを重視。人材は「Go Bold」な企業文化の下、主体性と高い成長意欲を持つ人が集まり、これが爆発的な成長を支える競争優位性となっている。</t>
  </si>
  <si>
    <t>rs2302091</t>
  </si>
  <si>
    <t>2302091</t>
  </si>
  <si>
    <t>須賀　亮太</t>
  </si>
  <si>
    <t>Ryota Suga</t>
  </si>
  <si>
    <t>rs2302091@s.rku.ac.jp</t>
  </si>
  <si>
    <t>00:06:14</t>
  </si>
  <si>
    <t>2025-10-28 07:35:57</t>
  </si>
  <si>
    <t>ユニコーン企業とは、設立10年以内で、企業価値が10億ドル（約1100億円）以上の未上場企業を指す。2013年に米投資家エイリーン・リーが提唱し、希少性から「ユニコーン（幻獣）」と呼ばれる。日本ではユニコーン企業はまだ少なく、2024年時点で約6〜10社程度にとどまる。主な業種はAI、フィンテック、Eコマース、ビジネスソフトウェアなどのテクノロジー分野が中心である。政府もスタートアップ育成を強化しており、今後の増加が期待されている。</t>
  </si>
  <si>
    <t>経営資源とは、企業が事業活動を行うために必要な要素であり、「ヒト・モノ・カネ・情報」などを指す。トライアングル・マネジメント理論では、これらの資源をいかに効果的に組み合わせ、最適配分するかが企業の競争優位を左右する。資源の不足や偏りは、成長やイノベーションの制約要因となる。_x000D_
_x000D_
事業ドメインとは、企業が「どの市場で」「どのような顧客に」「どのような価値を提供するか」という事業領域の定義である。明確なドメイン設定は、経営資源の集中投下や差別化戦略の基盤となる。環境変化に応じて柔軟に見直すことが、持続的成長につながる。_x000D_
_x000D_
リスクとは、将来の不確実性により企業活動が損失や機会損失を被る可能性を指す。トライアングル・マネジメントでは、経営資源の配分や事業ドメインの選択に伴うリスクを適切に管理・分散することが重要とされる。リスクを恐れず挑戦しつつ、損失を最小限に抑える姿勢が求められる。_x000D_
_x000D_
「着手のドメイン」は、企業が実際に事業を展開している現在の活動領域を指す。一方、「意識のドメイン」は、将来的に企業が進出したい、または成長を目指す潜在的な領域を意味する。前者は現状の強みや資源を基盤とする実践的範囲であり、後者は経営者の構想やビジョンを反映する理想的範囲である。両者を適切に連動させることで、現実的な成長戦略と将来志向の革新を両立できる。</t>
  </si>
  <si>
    <t>Preferred Networksは、ディープラーニング技術を活用したAIソリューションを自動車、製造、医療などの分野に提供している。トヨタや日立など大企業との共同研究を通じ、AIによる自動運転や画像解析の高度化を支援している点が特徴である。成長の要因は、世界的にAI需要が高まる中で、深層学習分野に特化した技術力と、国内大企業との連携体制を早期に構築したことにある。トライアングル・マネジメントの観点では、豊富な技術人材と資金調達（経営資源）、AIという明確な事業ドメイン、そして技術革新という高リスク領域への挑戦姿勢がバランスよく統合されている点に強みがある。</t>
  </si>
  <si>
    <t>ts2302095</t>
  </si>
  <si>
    <t>2302095</t>
  </si>
  <si>
    <t>鈴木　智仁</t>
  </si>
  <si>
    <t>Tomohito Suzuki</t>
  </si>
  <si>
    <t>ts2302095@s.rku.ac.jp</t>
  </si>
  <si>
    <t>00:45:42</t>
  </si>
  <si>
    <t>2025-10-27 23:32:41</t>
  </si>
  <si>
    <t>ユニコーン企業とは企業価値または時価総額が10億米ドル以上で未上場のベンチャー企業を指す言葉である。成長性や市場拡大の期待が高い点が特徴である。_x000D_
_x000D_
日本の現状は2024年時点でおおむね8〜9社ほどとされ、代表的な企業SmartHR、SmartNews、Spiberなどがある。業種の傾向としてはクラウド／SaaS、人工知能／データ、バイオ・新素材、フィンテックといったテクノロジー系が中心である。海外と比較すると数は少なく、米国や中国に比べてユニコーンの絶対数は大きく下回っている。</t>
  </si>
  <si>
    <t>経営資源_x000D_
経営資源とは、企業が事業を進めるうえで必要となる人材・資金・技術・情報などの総称である。ベンチャー企業では特に資金や人材が限られるため、これらをどのように組み合わせ、効果的に活用するかが成長の鍵となる。経営資源の活用力は、事業の競争力を左右する重要な要素である。_x000D_
_x000D_
事業ドメイン_x000D_
事業ドメインとは、企業が「どの分野で、誰に、どのような価値を提供するのか」という事業の範囲を示す概念である。明確なドメイン設定は、経営資源の集中や差別化戦略の基盤となる。特に新興企業では、自社の強みを発揮できる狭い領域を定めることが持続的成長につながる。_x000D_
_x000D_
リスク_x000D_
リスクとは、将来の不確実性によって損失や失敗が生じる可能性を意味する。ベンチャー企業では、資金不足や市場変化、技術の陳腐化など多様なリスクに直面する。重要なのはリスクを避けることではなく、事前に予測・管理し、リスクを取る価値があるかを判断する能力である。_x000D_
_x000D_
着手のドメインと意識のドメインの違い_x000D_
着手のドメインは、企業が現実に活動を開始している具体的な事業領域を指す。一方、意識のドメインは、経営者が将来的に挑戦したいと考える領域や、企業の成長ビジョンの範囲を表す。両者の差が大きすぎると、経営資源が追いつかず失敗のリスクが高まるが、全く同じでも成長が停滞する。したがって、ベンチャー企業にとっては、着手のドメインを基盤に、意識のドメインを少し先に設定し、段階的に拡大していく姿勢が重要である。</t>
  </si>
  <si>
    <t>SmartHRは、クラウド上で人事・労務管理を効率化するSaaS型サービスを提供している。中小企業から大企業までを対象に、入社手続きや年末調整、雇用契約などをオンラインで完結できる仕組みを提供している点が特徴である。_x000D_
_x000D_
急成長の要因は、働き方改革やリモートワークの普及により、紙とハンコに依存した人事業務のデジタル化ニーズが急増したことにある。シンプルで使いやすいUI、継続的な機能改善、そして大量の導入データを活かした開発スピードが強みとなった。_x000D_
_x000D_
トライアングル・マネジメントの視点では、限られた資金と人材を「人事DX」という明確な事業ドメインに集中し、リスクを抑えながらも市場拡大を狙った点が特徴である。着手のドメインを労務管理に絞り、意識のドメインを「すべての働く人を支えるインフラ」へと広げた戦略が成功につながっている。</t>
  </si>
  <si>
    <t>kh2302146</t>
  </si>
  <si>
    <t>2302146</t>
  </si>
  <si>
    <t>花田　昂征</t>
  </si>
  <si>
    <t>Kosei Hanada</t>
  </si>
  <si>
    <t>kh2302146@s.rku.ac.jp</t>
  </si>
  <si>
    <t>mh2302148</t>
  </si>
  <si>
    <t>2302148</t>
  </si>
  <si>
    <t>林田　真慧</t>
  </si>
  <si>
    <t>Masato Hayashida</t>
  </si>
  <si>
    <t>mh2302148@s.rku.ac.jp</t>
  </si>
  <si>
    <t>00:14:25</t>
  </si>
  <si>
    <t>2025-10-27 14:50:46</t>
  </si>
  <si>
    <t>ユニコーン企業とは、企業価値が10億ドル（約1500億円）以上の未上場企業を指す。高い成長力と将来性を持つベンチャー企業であり、2013年に米国で定義された概念である。日本では、2010年代以降にスタートアップ支援の動きが広がり、メルカリがユニコーン企業となった。その後、SmartHR、Preferred Networks、Spiberなどが続き、2024年時点で日本のユニコーン企業は約7社前後にとどまっている。業種としては、AI、クラウドSaaS、バイオテクノロジーなどの先端技術分野が中心であり、今後の成長が期待されている。</t>
  </si>
  <si>
    <t>① 経営資源_x000D_
_x000D_
経営資源とは、企業が事業活動を行うために必要な「ヒト・モノ・カネ・情報」などの要素を指す。トライアングル・マネジメント理論では、これらをどのように選択・配分・活用するかが経営成果を左右する。特にベンチャー企業では限られた資源を最大限に生かし、独自の価値創造を実現する能力が求められる。_x000D_
_x000D_
② 事業ドメイン_x000D_
_x000D_
事業ドメインとは、企業が「どの市場で・誰に・どのような価値を提供するか」を定義する領域のことをいう。企業の存在目的を明確化し、経営資源の方向性を定める軸となる。トライアングル・マネジメントでは、このドメインを柔軟に再設定し、環境変化に対応することが持続的成長の鍵とされている。_x000D_
_x000D_
③ リスク_x000D_
_x000D_
リスクとは、将来の結果が不確実であることを指し、経営において避けて通れない要素である。トライアングル・マネジメント理論では、リスクを「恐れる対象」ではなく「学習と成長の源泉」として捉える。ベンチャー企業は、挑戦の中に潜むリスクを分析・管理しながら、新たな市場機会を生み出す行動力が重要である。_x000D_
_x000D_
④ 着手のドメインと意識のドメインの違い_x000D_
_x000D_
着のドメインとは、企業が現在実際に行っている具体的な事業領域を指す。一方、意識のドメインは、経営者が将来の可能性として「挑戦したい・広げたい」と考える思考上の領域である。両者の違いは、現実の活動範囲か、理想的な志向範囲かにある。トライアングル・マネジメント理論では、この差（ギャップ）を意識することで革新が生まれると説く。ベンチャー経営者は、現状の着手領域にとどまらず、意識のドメインを拡張することで未来の成長を導く。</t>
  </si>
  <si>
    <t>日本のユニコーン企業の戦略分析（メルカリ）_x000D_
_x000D_
メルカリは、個人が不要品をスマートフォンで簡単に売買できるフリマアプリを提供している。利用者は出品から決済までをアプリ上で完結でき、売上の一部を手数料として得るビジネスモデルである。成長の要因は、スマホ普及とキャッシュレス化の波に乗ったタイミングの良さ、および「個人間取引を安全・簡単にしたUI設計」と「信頼構築の仕組み」にある。トライアングル・マネジメントの視点では、「経営資源＝テクノロジーと顧客データ」「事業ドメイン＝CtoCリユース市場」「リスク＝法制度・信頼性の担保」を巧みにバランスさせている点が特徴である。メルカリは意識のドメインを海外展開へ拡張し、挑戦を続けている。</t>
  </si>
  <si>
    <t>ah2302152</t>
  </si>
  <si>
    <t>2302152</t>
  </si>
  <si>
    <t>平井　天麗</t>
  </si>
  <si>
    <t>Ameri Hirai</t>
  </si>
  <si>
    <t>ah2302152@s.rku.ac.jp</t>
  </si>
  <si>
    <t>00:07:26</t>
  </si>
  <si>
    <t>2025-10-28 07:57:58</t>
  </si>
  <si>
    <t>ユニコーン企業とは、企業価値が10億ドル(約1500億円)以上の未上場スタートアップ企業のこと。_x000D_
2013年に投資家Aileen Lee氏が、その希少性を伝説の生物に例えて名付けた。2024年1月時点で世界には約1200社が存在し、アメリカが約650社、中国が約250社とかなり多い。_x000D_
日本には約20社あり、代表例としてメルカリ、SmartHR、Preferred Networksなどが挙げられる。_x000D_
業種はフィンテック、AI、SaaS、eコマース、ヘルスケアITなど、デジタル技術を活かした分野が中心である。_x000D_
日本は経済規模に比べユニコーン数が少なく、資金調達やリスク許容文化の弱さが課題とさている。</t>
  </si>
  <si>
    <t>①経営資源_x000D_
経営資源とは、資金・人材・技術・設備・ブランド・ネットワークなど、企業が活用できるリソースのこと。_x000D_
ベンチャー企業は資源が限られるため、どこに重点を置いて投資して、効率的に使うかが経営の中心となる。_x000D_
集中と選択の判断を誤ると、競争優位を築けずに資金が枯渇してしまう危険がある 。_x000D_
_x000D_
②事業ドメイン_x000D_
事業ドメインとは、企業が事業を展開する領域・範囲のこと。_x000D_
成功した企業ほど、初めは狭い市場から始め、後に拡大する傾向がある。_x000D_
Amazonは最初、書籍販売という限定領域に着手し、そこから全商品販売へと広げた。_x000D_
限られた資源を狭い市場に集中投下し、実績を積んで拡大する戦略が有効的である。_x000D_
_x000D_
③リスク_x000D_
リスクとは、事業の不確実性を意味し、市場・技術・財務・組織の4つに分かれる。市場リスクは顧客需要の変化、技術リスクは開発の遅延、財務リスクは資金繰りの悪化、組織リスクは人材流出や対立を指す。ベンチャーはこれらを集中して管理し、段階的に拡大する必要がある 。_x000D_
_x000D_
④着手のドメインと意識のドメインの違い_x000D_
着手のドメインは現時点で実際に事業を行っている領域のこと。_x000D_
意識のドメインは将来的に参入を目指す領域のこと。_x000D_
例えばAmazonは、当初は書籍販売に着手しながら、あらゆる商品を扱うことを意識していた。_x000D_
つまり狭く始めて広く展開するのが成功の鍵である。_x000D_
初期段階では限られた資源を着手領域に集中し、リスクを抑えながら競争優位を確立し、成長後に徐々に意識のドメインへ拡大することで、持続的成長を実現できる 。</t>
  </si>
  <si>
    <t>メルカリは、個人間の取引をスマートフォンで簡単に行えるフリマアプリを提供している。_x000D_
写真を撮るだけで出品でき、手数料10％を収益源としている。_x000D_
急成長した要因は、_x000D_
①スマートフォン普及期に合わせたUI/UX設計_x000D_
②テレビCMなどによる認知拡大戦略_x000D_
③エスクローやAI検知などによる信頼性の確保_x000D_
である。_x000D_
トライアングル・マネジメントの観点では、初期はC2C取引という狭いドメインに経営資源を集中し、信頼性を競争優位とした。_x000D_
その後、実績をもとに海外や新領域への拡大を試みた。_x000D_
失敗も柔軟に戦略転換し、日本市場での安定した成長を維持している点が特徴である 。</t>
  </si>
  <si>
    <t>kh2302153</t>
  </si>
  <si>
    <t>2302153</t>
  </si>
  <si>
    <t>平井　幹汰</t>
  </si>
  <si>
    <t>Kanta Hirai</t>
  </si>
  <si>
    <t>kh2302153@s.rku.ac.jp</t>
  </si>
  <si>
    <t>00:13:26</t>
  </si>
  <si>
    <t>2025-10-28 01:26:48</t>
  </si>
  <si>
    <t>ユニコーン企業とは、企業価値が10億ドル以上ありながら未上場のスタートアップ企業を指します。名前の由来は「稀にしか存在しない伝説の生き物」であり、急成長するベンチャー企業の象徴とされています。世界では2025年時点で約1,200社あり、アメリカや中国が大半を占めています。一方、日本では8社ほどとまだ少なく、代表的な企業にはメルカリ、SmartHR、Preferred Networksなどがあります。これらの企業はITやAI、SaaSなどテクノロジー分野が中心であり、デジタル技術を活かして既存産業の課題を解決するビジネスモデルが多い点が特徴です。</t>
  </si>
  <si>
    <t>・経営資源_x000D_
企業が事業を遂行するために用いるヒト、モノ、カネ、情報などの資産や能力です。限られた資源をどこにどう配分するかが、成長戦略の鍵になります。_x000D_
_x000D_
・事業ドメイン_x000D_
事業が誰に対して何をどのように提供するかという活動領域を定めたものです。明確なドメインを定めることで、資源を集中させ、組織の方向性を統一できます。 _x000D_
_x000D_
・リスク_x000D_
事業活動において「成功しない可能性」「失敗・損失が起きる可能性」を指します。成長を目指すスタートアップではリスクを取ることも必要ですが、それを管理・制御することも重要です。_x000D_
_x000D_
・「着手のドメイン」と「意識のドメイン」の違い_x000D_
「着手のドメイン」とは、企業が実際に資源投入、事業立ち上げを行う領域であり、どこに着手して勝負をかけるかという実務的な範囲を指します。一方「意識のドメイン」は、企業や起業家が頭の中で描いている将来の可能性、視野を指します。着手のドメインが現在の実践範囲なら、意識のドメインは戦略や志向の枠です。両者が一致していないと、資源配分が散漫になったり、方向性がぶれたりするため、スタートアップではこの区別を意識することが成長戦略上重要です。</t>
  </si>
  <si>
    <t>・SmartHR_x000D_
SmartHRはクラウド型の人事・労務管理ソフトを提供する企業で、入社手続きや年末調整など煩雑な労務業務を自動化し、企業のバックオフィス業務を効率化している。紙中心の非効率な労務環境に対してクラウド化のニーズを的確に捉えたこと、使いやすいUIと継続率の高いサブスクリプション型モデルを構築したことが急成長の要因である。また、大規模な資金調達を通じて人材、開発、営業へと経営資源を集中投下し、安定した成長基盤を築いた点も特徴的である。トライアングル・マネジメントの観点では、明確な事業ドメインに着手しつつ、人的資本経営プラットフォームという広い意識のドメインを描くことで、リスクを制御しながら持続的な事業拡張を実現した。</t>
  </si>
  <si>
    <t>km2302170</t>
  </si>
  <si>
    <t>2302170</t>
  </si>
  <si>
    <t>桃井　耀大</t>
  </si>
  <si>
    <t>Kota Momoi</t>
  </si>
  <si>
    <t>km2302170@s.rku.ac.jp</t>
  </si>
  <si>
    <t>00:08:21</t>
  </si>
  <si>
    <t>2025-10-28 07:53:16</t>
  </si>
  <si>
    <t>ユニコーン企業とは、企業価値が10億ドル（約1,100億円）以上で、かつ未上場の急成長スタートアップ企業を指す。希少性の高さから、幻の動物であるユニコーンになぞらえて呼ばれている。上場した場合は定義から外れるとされる。_x000D_
日本のユニコーン企業数は2024〜2025年時点で約8社とされ、米国や中国と比べて少ない。代表例として、AI分野のPreferred Networks、ニュースアプリのSmartNews、クラウド人事労務管理サービスのSmartHRなどが挙げられる。業種としては、AIやSaaS、FinTechなど先端技術を活用した分野が中心である。</t>
  </si>
  <si>
    <t>経営資源とは、企業が事業を遂行し価値を生み出すための基盤となる要素であり、主に「人材」「資金」「技術・ノウハウ」「情報」などが含まれる。トライアングル・マネジメント理論では、これらの資源をどのように確保し、組み合わせ、成長に向けて最適に活用できるかが企業の競争力を左右する。特に創業期の企業においては、限られた資源の選択と集中が重要となる。_x000D_
事業ドメインとは、企業が「どの市場で」「誰に対して」「どのような価値を提供するのか」を定義する事業領域の概念である。自社の強みと市場機会を結びつけ、経営資源投入の方向性を明確にする役割を持つ。適切な事業ドメインの設定により、差別化・成長戦略を描きやすくなり、競合との位置づけも把握できる。変化に応じた見直しも必要となる。_x000D_
リスクとは、事業活動に伴って生じる不確実性や損失の可能性を指し、外部環境の変化や経営判断の誤りなど多様な要因から生まれる。トライアングル・マネジメント理論では、リスクを避けるのではなく、事業ドメインや経営資源との関係で、どの程度許容し管理するかを判断することが重要とされる。特に新規事業では、成長機会とリスクは常に表裏一体である。_x000D_
「着手のドメイン」は、実際に事業化されている現在の活動領域を示す。一方で「意識のドメイン」は、将来的に進出を視野に入れている潜在的な事業領域を指す。この区別が重要なのは、現状の強みを活かしつつ、成長余地を失わない戦略的思考を可能にするためである。企業は短期的には着手のドメインに資源を集中し収益基盤を固めつつ、中長期的には意識のドメインを広く設定することで、市場変化への対応力や新機会の探索を維持できる。ベンチャー企業にとっては、このバランスが継続的成長の鍵となる。</t>
  </si>
  <si>
    <t>SmartHRは、企業の人事・労務手続きや従業員情報管理をクラウド上で一元化するサービスを提供している。社会保険手続きの自動化や入退社管理などバックオフィス業務を効率化し、担当者の負担を大幅に軽減するモデルである。_x000D_
成長の背景には、日本特有の複雑な労務手続きをITで解決するという明確なニーズがあったことが挙げられる。加えて、働き方改革やDX推進といった政策環境の追い風、積極的な資金調達による機能拡張、法制度を深く理解した人材確保により、競合との差別化と高い顧客定着率を実現した。_x000D_
事業ドメインを「日本企業のバックオフィス効率化」と明確化し、資金と専門人材を集中投入した点が特徴である。一方で、制度変更や海外SaaSの参入はリスクとなる。経営資源・事業領域・リスクのバランスを取りながら成長を継続している。</t>
  </si>
  <si>
    <t>ay2302181</t>
  </si>
  <si>
    <t>2302181</t>
  </si>
  <si>
    <t>山田　碧衣</t>
  </si>
  <si>
    <t>Aoi Yamada</t>
  </si>
  <si>
    <t>ay2302181@s.rku.ac.jp</t>
  </si>
  <si>
    <t>00:10:50</t>
  </si>
  <si>
    <t>2025-10-26 01:19:36</t>
  </si>
  <si>
    <t>ユニコーン企業とは、企業価値が10億ドル（約1500億円）以上で、かつ未上場のベンチャー企業を指す。革新的な技術や新しいビジネスモデルで急成長している点が特徴である。日本では2025年時点でユニコーン企業は約7〜8社にとどまり、代表例としてAI分野のPreferred NetworksやニュースアプリのSmartNews、SaaS企業のSpiberなどがある。業種はAI、バイオ、デジタルプラットフォームなどテクノロジー系が中心である。世界ではアメリカが600社以上、中国が100社超と大きく先行しており、日本はまだ少数だが、今後は政府のスタートアップ支援策などにより成長が期待されている。</t>
  </si>
  <si>
    <t xml:space="preserve">・経営資源_x000D_
経営資源とは、企業が事業を行うために必要な「人・物・金・情報」などの要素を指す。これらは企業の競争力の源泉であり、どの資源をどのように組み合わせるかが経営戦略の成否を左右する。特にベンチャー企業では、限られた資源をいかに集中して活用できるかが成長の鍵となる。_x000D_
・事業ドメイン_x000D_
事業ドメインとは、企業が「どの市場で・誰に・何を提供するか」を定義する活動領域を指す。自社の強みや社会の変化に応じてドメインを明確化することで、経営資源の配分や成長戦略の方向性が定まる。ドメイン設定は企業の存在意義を示し、差別化やイノベーションの起点にもなる。_x000D_
・リスク_x000D_
リスクとは、将来の不確実性によって生じる損失や機会の変動を意味する。経営では、リスクを避けるよりも、適切に把握・管理しながら挑戦する姿勢が重要である。特に新事業では、リスクを取らなければ成長も得られないため、リスクとリターンのバランスを取る判断力が求められる。_x000D_
・「着手のドメイン」と「意識のドメイン」の違い_x000D_
着手のドメインとは、現時点で企業が実際に事業を展開している範囲を指し、具体的な活動領域や市場を意味する。一方、意識のドメインは、経営者が将来の可能性として描く「事業の意図的な拡がり」を示す概念である。つまり、着手のドメインは“今できる範囲”、意識のドメインは“将来やりたい範囲”と言える。この区別を意識することで、企業は現状の強みを活かしつつ、将来の成長機会に備えた柔軟な戦略立案が可能となる。ベンチャーにとっては、この差をどう埋めるかが発展の鍵となる。_x000D_
_x000D_
_x000D_
</t>
  </si>
  <si>
    <t>メルカリは、個人間で不要品を売買できるフリマアプリを運営しており、誰もがスマートフォン一つで「出品・購入・決済・配送」まで完結できる手軽さが特徴である。成長の要因は、スマホ普及によるCtoC市場の拡大と、AIによる価格提案や匿名配送など安心・便利な仕組みを早期に整えた点にある。また、積極的な海外展開と資金調達によりスケールアップを実現した。トライアングル・マネジメントの視点では、限られた経営資源をデジタル基盤に集中投下し、フリマという明確な事業ドメインを確立。リスクを取りながらも継続的な改善を重ね、ユーザー体験を軸に市場拡大を図っている点が特徴である。</t>
  </si>
  <si>
    <t>kr2302189</t>
  </si>
  <si>
    <t>2302189</t>
  </si>
  <si>
    <t>李　嘉恩</t>
  </si>
  <si>
    <t>Kaon Re</t>
  </si>
  <si>
    <t>kr2302189@s.rku.ac.jp</t>
  </si>
  <si>
    <t>00:05:41</t>
  </si>
  <si>
    <t>2025-10-27 14:09:03</t>
  </si>
  <si>
    <t>ユニコーン企業とは、未上場で企業価値が10億ドル（約1,100億円）以上のベンチャー企業を指します。急成長する革新的なスタートアップが多く、AIやフィンテックなどの分野で登場しています。_x000D_
日本では2024〜2025年時点で約14社ほど存在し、主な企業にはPreferred Networks（AI）、SmartNews（ニュースアプリ）、SmartHR（人事クラウド）などがあります。業種はIT・AI・SaaSが中心です。_x000D_
一方で、アメリカや中国には数百社規模のユニコーンがあり、日本はまだ発展途上にありますが、今後の成長が期待されています。</t>
  </si>
  <si>
    <t>①経営資源_x000D_
経営資源とは、企業が事業を動かすために必要な「人・モノ・お金・情報」などを指します。これらをどのように組み合わせ、効率的に活用するかが経営のカギになります。特にベンチャー企業は資源が限られているため、強みのある分野に集中投資したり、外部と連携したりして成果を最大化する工夫が求められます。_x000D_
②事業ドメイン_x000D_
事業ドメインは、企業が「どの市場で、どんな価値を、誰に提供するのか」という事業の枠組みです。自社の存在意義や方向性を示すもので、経営資源の配分や新規事業の判断にも関わります。明確なドメイン設定があると、企業はぶれずに成長戦略を立てることができます。_x000D_
③リスク_x000D_
リスクとは、将来の不確実な変化によって損失や失敗が起こる可能性のことです。市場の動きや技術革新、資金不足など、ベンチャー企業ほどリスクは大きくなります。重要なのは、リスクを恐れるのではなく、事前に予測して対策をとる「リスクマネジメント」を行うことです。_x000D_
④着手のドメインと意識のドメインの違い_x000D_
着手のドメインは、企業が現在実際に取り組んでいる事業の範囲を意味します。一方、意識のドメインは、経営者が将来的に挑戦したいと考える理想の事業領域です。両者を区別して考えることで、現実的な行動と長期的なビジョンを両立できます。ベンチャー企業にとっては、今できること（着手）を着実に進めながら、将来の目標（意識）を見据えて柔軟に動くことが成長の鍵になります。</t>
  </si>
  <si>
    <t>分析対象：SmartHR（スマートHR）_x000D_
SmartHRは、人事・労務の手続きをクラウド上で簡単に行えるサービスを提供しています。入退社の書類作成や年末調整などをオンラインで完結できるため、企業の事務負担を大きく減らしています。_x000D_
成長の理由は、紙とハンコ中心だった日本の労務管理をデジタル化した点にあります。リモートワークの普及や法改正への対応も追い風となり、使いやすさとスピード感で多くの企業に広まりました。資金調達にも積極的で、開発力を高め続けています。_x000D_
トライアングル・マネジメントの視点では、限られた経営資源をSaaS開発とサポートに集中させ、事業ドメインを「労務のDX化」に明確化しています。今の強みを活かしながら、将来は企業全体の業務効率化へ広げていこうとする姿勢が特徴です。</t>
  </si>
  <si>
    <t>sw2302193</t>
  </si>
  <si>
    <t>2302193</t>
  </si>
  <si>
    <t>渡邉　翔馬</t>
  </si>
  <si>
    <t>Shoma Watanabe</t>
  </si>
  <si>
    <t>sw2302193@s.rku.ac.jp</t>
  </si>
  <si>
    <t>00:08:43</t>
  </si>
  <si>
    <t>2025-10-28 08:34:29</t>
  </si>
  <si>
    <t>ユニコーン企業とは、会社の価値が10億ドル以上あり、まだ上場していない急成長中のスタートアップ企業のことを指します。特にITやAIなどの新しい技術を使った分野で多く見られ、設立して10年以内の若い企業が中心です。2025年の時点で世界にはおよそ1,200社ほどありますが、日本では6〜9社ほどと少なめです。日本の代表的なユニコーン企業には、AI分野の「Preferred Networks」やニュースアプリの「SmartNews」、人事労務のクラウドサービスを手がけるSmartHRなどがあります。今後は、政府の支援などで日本からももっと多くのユニコーン企業が生まれることが期待されています。</t>
  </si>
  <si>
    <t xml:space="preserve">トライアングル・マネジメント理論では、企業経営を進めるうえで「経営資源」「事業ドメイン」「リスク」の3つの要素が重要とされている。まず、経営資源とは、企業活動の基盤となる「人・モノ・カネ・情報」などを指す。これらの資源をどのように組み合わせ、活用するかによって、企業の競争力や成長力が大きく変わってくる。特にベンチャー企業では、限られた資源を効果的に使う工夫が求められる。_x000D_
　次に、事業ドメインとは、企業がどの分野で価値を提供するかという活動領域のことを指す。誰に何をどのように提供するかを明確にすることで、経営の方向性や戦略が定まり、無駄のない意思決定が可能になる。_x000D_
　最後に、リスクとは、企業活動における不確実性や損失の可能性のことである。新しい事業や投資には常にリスクが伴うため、企業はその発生を予測し、コントロールしながら経営判断を行う必要がある。_x000D_
　また、「着手のドメイン」と「意識のドメイン」には明確な違いがある。着手のドメインは、企業が現在実際に取り組んでいる事業領域を示し、意識のドメインは、将来的に進出したいと考える潜在的な領域を指す。つまり、前者は「現実の活動範囲」、後者は「将来の志向範囲」といえる。この区別は、企業が現状維持にとどまらず、新たな可能性を探るうえで重要である。特に成長を目指すベンチャー企業にとって、意識のドメインを広く持つことは、イノベーションを生み出す原動力となる。_x000D_
</t>
  </si>
  <si>
    <t>メルカリは、不要になった品物を個人同士で売買できるフリマアプリを提供する企業である。スマートフォン一つで簡単に出品・購入できる手軽さを強みに、幅広い層のユーザーを獲得している。成長の要因は、スマホ普及とキャッシュレス化の波に乗り、誰でも簡単に取引できる仕組みを早期に整えた点にある。また、安心して利用できるようAIによる不正検知やサポート体制を充実させたことも信頼を高めた。トライアングル・マネジメントの視点から見ると、メルカリは「人材・技術・資金」を効率的に連携させ、ユーザー体験の改善に資源を集中させている点が特徴的である。こうした柔軟なマネジメントが持続的な成長を支えている</t>
  </si>
  <si>
    <t>hw2302195</t>
  </si>
  <si>
    <t>2302195</t>
  </si>
  <si>
    <t>渡邉　大斗</t>
  </si>
  <si>
    <t>Hiroto Watanabe</t>
  </si>
  <si>
    <t>hw2302195@s.rku.ac.jp</t>
  </si>
  <si>
    <t>si2401018</t>
  </si>
  <si>
    <t>2401018</t>
  </si>
  <si>
    <t>伊藤　柊</t>
  </si>
  <si>
    <t>Shu Itou</t>
  </si>
  <si>
    <t>si2475231@s.rku.ac.jp</t>
  </si>
  <si>
    <t>00:06:35</t>
  </si>
  <si>
    <t>2025-10-28 01:30:45</t>
  </si>
  <si>
    <t>ユニコーン企業とは、一般に未上場（非公開）のスタートアップで、企業価値（評価額）が10億米ドル以上に達した企業を指す呼称（2013年に提唱）。年齢上限（創業から10年以内）を条件に含める報告もあるが、最も広く使われる基準は「非上場かつ評価額≥10億ドル」である。_x000D_
_x000D_
日本ではユニコーン企業数は約8社前後と少数にとどまり、業種としては「AI／SaaS／ディープテック」が主流ですが、特にディープテック領域での本格的な成長・量産は欧米・中国に比べて“裾野”も“成功例”も十分とは言えないというのが現状です。政府も「10年以内に100社創出」などの目標を掲げているが、実現にはなお課題が多い状況である。</t>
  </si>
  <si>
    <t>経営資源とは、企業が事業を進めるために活用できるヒト・モノ・カネ・情報などの総称である。これらをいかに効果的に組み合わせ、独自の価値を生み出せるかが競争優位を決定する。特にベンチャー企業では、限られた資源を集中投下する戦略的判断が重要となる。_x000D_
事業ドメインとは、企業が「どの市場で・誰に・何を提供するか」という事業領域の定義である。自社の強みと社会的ニーズを結びつける軸として設定され、経営資源の方向性を決める役割を持つ。明確なドメイン設定は、成長機会の発見や差別化戦略の基盤となる。_x000D_
リスクとは、事業活動において成果が不確実となる要因や変動のことを指す。市場・技術・資金・人材など多様な形で存在し、挑戦と表裏一体である。ベンチャー企業にとってリスクは避けるべきものではなく、機会を伴う要素として戦略的に管理・活用することが求められる。_x000D_
「着手のドメイン」は、現時点で企業が実際に取り組んでいる事業領域を指し、経営資源が現実に投入されている範囲を意味する。一方「意識のドメイン」は、経営者が将来的に目指す事業の範囲や方向性を示す概念であり、ビジョンや成長意欲を反映する。両者を区別することで、現実の強みを活かしつつ将来の拡張を見据えた戦略が可能となる。特にベンチャーでは、この差を意識的に設計することが持続的成長の鍵となる。</t>
  </si>
  <si>
    <t>SmartHRは、企業向けにクラウド上で人事・労務手続きを効率化するSaaS型サービスを提供している。従来紙で行われていた入社・雇用契約・社会保険などの手続きをオンライン化し、バックオフィス業務を自動化する点が特徴である。_x000D_
成長の要因は、働き方改革やテレワークの普及といった社会的変化を的確に捉えたタイミングの良さに加え、使いやすいUI設計と継続的な機能拡張により多くの中小企業を取り込んだことにある。また、SaaS特有のサブスクリプション収益モデルにより安定した成長基盤を築いた。_x000D_
トライアングル・マネジメントの視点では、「人的資源」や「技術資源」をコアに、「中小企業の業務効率化」という明確な事業ドメインに着手した点が特徴である。リスクを抑えつつ市場拡張を図り、将来的には労務管理から「人材データ活用」領域へと意識のドメインを広げている。</t>
  </si>
  <si>
    <t>sf2401178</t>
  </si>
  <si>
    <t>2401178</t>
  </si>
  <si>
    <t>福田　空</t>
  </si>
  <si>
    <t>Sora Fukuda</t>
  </si>
  <si>
    <t>sf2455772@s.rku.ac.jp</t>
  </si>
  <si>
    <t>th2401180</t>
  </si>
  <si>
    <t>2401180</t>
  </si>
  <si>
    <t>古橋　司冴</t>
  </si>
  <si>
    <t>Tsukasa Huruhashi</t>
  </si>
  <si>
    <t>th2439440@s.rku.ac.jp</t>
  </si>
  <si>
    <t>nn2401806</t>
  </si>
  <si>
    <t>2401806</t>
  </si>
  <si>
    <t>Nguyen Nam Truong</t>
  </si>
  <si>
    <t>nn2490376@s.rku.ac.jp</t>
  </si>
  <si>
    <t>01:01:24</t>
  </si>
  <si>
    <t>2025-10-21 12:04:15</t>
  </si>
  <si>
    <t xml:space="preserve">　ユニコーン企業の定義と現状：ユニコーン企業とは、企業価値が10億ドル（約1,500億円）以上で、まだ上場していないスタートアップ企業を指す。短期間で急成長し、革新的なビジネスモデルや技術を持つことが特徴である。日本では2024年時点で7〜9社ほど存在し、世界的に見るとまだ少ない。代表的な企業は、メルカリ（フリマアプリ）、SmartHR（人事クラウド）、Preferred Networks（AI関連）などである。業種はIT、AI、SaaSなどデジタル分野が中心であり、社会のデジタル化が進む中で今後の成長が期待されている。</t>
  </si>
  <si>
    <t xml:space="preserve">　トライアングル・マネジメント理論の理解：_x000D_
・経営資源：経営資源とは、企業が活動を行うために必要な「人・物・金・情報・技術」などの要素を指す。これらをどう活かすかによって企業の競争力が変わる。スタートアップでは限られた資源を効果的に使うことが、成長の大きな鍵となる。_x000D_
・事業ドメイン：事業ドメインとは、企業が「誰に、何を、どのように」提供するかを定める事業の範囲である。自社の強みを生かせる分野を明確にし、経営資源を集中することで、競争優位を作り出すことができる。_x000D_
・リスク：リスクとは、事業活動における不確実性や損失の可能性を意味する。新市場への挑戦、資金不足、技術変化などがリスク要因となる。経営者はリスクを予測し、柔軟に対応する戦略を持つことが重要である。_x000D_
・着手のドメインと意識のドメイン：「着手のドメイン」は企業が実際に行動を起こす領域であり、資源を投じて成果を出す部分を指す。一方、「意識のドメイン」は企業が共有すべき価値観や理念を示し、行動の方向性を決める役割を持つ。前者は「実行」、後者は「考え方」といえる。この二つを区別し、両方を意識して経営することで、戦略の一貫性と成長の安定を保つことができる。</t>
  </si>
  <si>
    <t xml:space="preserve">　SmartHRは、人事・労務手続きをクラウド上で簡単に行えるサービスを提供する企業である。入退社手続きや社会保険の処理などをオンライン化し、企業の事務負担を減らしている。成長の要因は、働き方改革やデジタル化の進展に合わせたタイミングの良さ、クラウド技術の活用、そして顧客ニーズへの迅速な対応である。トライアングル・マネジメントの視点では、限られた人材と技術という経営資源を集中し、明確な事業ドメインを設定した点が強みである。理念として「人と組織を解放する」を掲げ、意識のドメインと実際の行動が一致していることが成功の要因となっている。</t>
  </si>
  <si>
    <t>di2402015</t>
  </si>
  <si>
    <t>2402015</t>
  </si>
  <si>
    <t>池田　大輔</t>
  </si>
  <si>
    <t>Daisuke Ikeda</t>
  </si>
  <si>
    <t>di2444901@s.rku.ac.jp</t>
  </si>
  <si>
    <t>ki2402020</t>
  </si>
  <si>
    <t>2402020</t>
  </si>
  <si>
    <t>岩佐　一矢</t>
  </si>
  <si>
    <t>Kazuya Iwasa</t>
  </si>
  <si>
    <t>ki2462724@s.rku.ac.jp</t>
  </si>
  <si>
    <t>00:03:43</t>
  </si>
  <si>
    <t>2025-10-25 22:13:24</t>
  </si>
  <si>
    <t xml:space="preserve">ユニコーン企業とは、株式を公開していない未上場企業のうち、企業価値が10億ドル（約1500億円）以上と評価される企業を指す言葉である。2013年にアメリカの投資家アイリーン・リーが、希少な存在という意味をこめて名づけたとされる。_x000D_
日本のユニコーン企業はまだ少なく、2024年時点で約6社前後といわれている。代表的な企業には、人工知能を活用する「Preferred Networks」や、フィンテック分野の「スマートニュース」などがある。業種としては、IT、AI、フィンテックなど技術を活かした分野が中心であり、アメリカや中国に比べると規模と数は小さい。_x000D_
</t>
  </si>
  <si>
    <t>経営資源_x000D_
経営資源とは、企業が事業を行うために持っている人・物・金・情報などの力を指す。これらをどう組み合わせて使うかが経営の成果を左右する。特に新しい事業では、限られた資源を効率的に配分し、他社との差を生む工夫が重要となる。_x000D_
_x000D_
事業ドメイン_x000D_
事業ドメインとは、企業が「どの分野で・誰に・何を提供するか」という事業の範囲や方向を示す考え方である。自社の強みをどの市場で生かすかを明確にすることで、経営資源を集中させやすくなり、成長の軸を定める役割を持つ。_x000D_
_x000D_
リスク_x000D_
リスクとは、将来の不確実な出来事によって損失や失敗が起こる可能性のことをいう。経営では、挑戦や投資を行う際に必ずリスクが存在する。重要なのは、リスクを避けることではなく、予測・管理しながら、成長につなげる姿勢を持つことである。_x000D_
_x000D_
着手のドメインと意識のドメインの違い_x000D_
着手のドメインは、企業が実際に行動を起こしている事業の範囲を示す。一方、意識のドメインは、経営者が頭の中で考えている「今後取り組みたい」または「将来的に広げたい」と思っている事業の範囲を指す。両者がずれると、経営資源の使い方や戦略があいまいになり、企業の方向性がぶれる危険がある。そのため、経営者は意識している目標と現実の事業内容を近づけ、計画的に事業を展開していくことが重要である。</t>
  </si>
  <si>
    <t xml:space="preserve">メルカリは、個人間で不要品を売買できるフリマアプリを提供している。スマホ上で簡単に出品・購入・決済・発送まで完結できる仕組みを整え、誰でも気軽にCtoC取引を行えるようにした点が特徴。成長要因は、スマホ普及とキャッシュレス化の波に乗り、手数料ビジネスというシンプルかつスケーラブルなモデルを早期に確立したこと。また、AIによる商品推薦や偽造品検出など技術力を背景に安心・安全な取引環境を構築した点も大きい。トライアングル・マネジメントの視点では、顧客（個人出品者・購入者）、技術（アプリUX・AI）、組織（グローバル展開を支える多様な人材）の三要素が相互に補完し合い、継続的な価値創出を可能にしている。_x000D_
</t>
  </si>
  <si>
    <t>mu2402024</t>
  </si>
  <si>
    <t>2402024</t>
  </si>
  <si>
    <t>上野　愛結奈</t>
  </si>
  <si>
    <t>Miyuna Ueno</t>
  </si>
  <si>
    <t>ms2459236@s.rku.ac.jp</t>
  </si>
  <si>
    <t>00:26:39</t>
  </si>
  <si>
    <t>2025-10-21 12:07:21</t>
  </si>
  <si>
    <t>ユニコーン企業とは、未上場でありながら、企業評価額が10億ドル。約1,000億円を超えるスタートアップのことを指す。_x000D_
急成長したベンチャー企業を象徴する存在で、革新的技術やビジネスモデルで短期間に高い成長を遂げた企業を意味する。_x000D_
日本のユニコーン企業は数社存在しており、例としては「メルカリ」「SmartHR」「Preferred Networks」などが挙げられる。主な業種としてはIT／ソフトウェア・SaaS、AI／ディープラーニング、フィンテックなどが多い傾向にある。海外と比べると件数は少ないが、投資や支援の拡充により増加傾向にある。</t>
  </si>
  <si>
    <t>経営資源とは、企業が事業活動を行うための人・物・金・情報といった基盤となる要素のことである。ベンチャー企業では、限られた経営資源をどのように組み合わせ、活用して成果を上げるかが重要である。特に人材や知識など無形資産を戦略的に活かすことが成長の鍵となる。_x000D_
_x000D_
事業ドメインとは、企業がどの市場で、どのような顧客に、どんな価値を提供するかを定めた事業領域のことであり、自社の強みや社会の変化を踏まえて設定することで、経営資源を集中しやすくなり、他社との差別化が可能になる。明確なドメイン設定は方向性を示す羅針盤となる。_x000D_
_x000D_
リスクとは、経営活動において将来の結果が不確実であり、損失や失敗の可能性を含む要素を指す。ベンチャー企業は新しい挑戦を行うため、リスクを避けるのではなく、把握・分析・管理しながらリターンを高める姿勢が必要である。リスクマネジメントは企業成長に直結する。_x000D_
_x000D_
着手のドメインとは、現在企業が実際に事業を展開している領域を指し、現実的・短期的な経営活動の範囲である。一方、意識のドメインは、経営者や企業が将来的に進出したいと考える領域、つまり長期的なビジョンや可能性の範囲を意味する。この2つを区別することで、現状の強みを活かしつつ将来の成長分野を明確にできる。ベンチャー企業にとっては、着手のドメインで成果を上げながら、意識のドメインで未来の方向性を描くことが持続的成長に繋がる。</t>
  </si>
  <si>
    <t xml:space="preserve">メルカリは、スマートフォン上で個人間取引を可能にしたフリマアプリを提供している。誰でも簡単に不要品を出品・購入できる仕組みを整え、「売る楽しさ」と「買うお得さ」を両立したビジネスモデルである。_x000D_
成長の要因は、スマホの普及とキャッシュレス化の波に乗り、使いやすいUIと安心安全な取引体制を確立した点にある。また、国内外で積極的にマーケティング投資を行い、短期間で認知度を高めた。トライアングル・マネジメントの視点では、「人、エンジニア・デザイナー」「情報、データ分析」「資金、資本調達力」をバランス良く活用。着手のドメインをCtoC市場に置きつつ、意識のドメインを「循環型社会の構築」という広いビジョンに設定している点が特徴である。_x000D_
</t>
  </si>
  <si>
    <t>kk2402071</t>
  </si>
  <si>
    <t>2402071</t>
  </si>
  <si>
    <t>小林　要</t>
  </si>
  <si>
    <t>Kaname Kobayashi</t>
  </si>
  <si>
    <t>kk2490777@s.rku.ac.jp</t>
  </si>
  <si>
    <t>15:21:23</t>
  </si>
  <si>
    <t>2025-10-28 08:34:20</t>
  </si>
  <si>
    <t>ユニコーン企業とは、設立10年以内で、評価額が10億米ドル以上に達し、未上場のスタートアップ企業を指す。これらの希少性を備えている点が定義の核心だ。_x000D_
_x000D_
日本の現状は、2024年時点で約8社程度にとどまっており、米国や中国と比較して数十倍の開きがある。さらに、日本でこれらが多く属する業種は、SaaS、AI・機械学習、フィンテック、先端素材・バイオ系といったテクノロジー・ベンチャーが中心である。代表的企業としては、SmartHR、Spiber、Sakana AIなどが挙げられる。日本のユニコーン数が少ない背景には、国内ベンチャーキャピタルの出資規模が小さい点や、上場を早期に選ぶ文化がある点がある。</t>
  </si>
  <si>
    <t>経営資源_x000D_
企業が事業展開に活用できる資金、人材、技術、設備、ブランド、ネットワークなどの総称である。スタートアップはこれらが極めて限られているため、何に優先的に投資し、いかに効率的に活用するかが成長を左右する。資源の選択と集中が必要である_x000D_
_x000D_
事業ドメイン_x000D_
企業が事業を展開する領域であり、誰に何をどのように提供するかを規定する枠組みである。ベンチャー企業はこの領域を明確化することで、限られた資源を集中し競争優位性を築くことができる。領域設定は成長戦略の出発点となる。_x000D_
_x000D_
リスク　_x000D_
リスクとは事業活動に伴う不確実性であり、ベンチャー企業は本質的に高リスクである。市場規模や需要が想定通りでない市場リスク、技術的困難による失敗可能性を含む技術リスク、資金繰り悪化を招く財務リスク、人材流出などの組織リスクなど多様である。_x000D_
_x000D_
「着手のドメイン」と「意識のドメイン」の違い_x000D_
着手のドメインは、現在実際に事業を行っている領域であり、限られた経営資源を集中投下する対象である。一方、意識のドメインは将来参入を目指す領域であり、企業が志向する市場や価値創造の範囲を示す。成功するベンチャーは広大な市場を意識しつつも、まず狭い領域で競争優位を確立し、実績をもとに隣接領域へ拡大する。この段階的成長を可能にするため、両者の区別が戦略上重要となる。</t>
  </si>
  <si>
    <t>SmartHRは、企業の人事・労務管理をクラウド上で自動化・効率化するSaaSを提供。雇用契約や社会保険手続き、勤怠管理、など多様なHR業務をオンライン上で完結でき、サブスクリプション型の収益モデルで顧客企業に提供している。成長の背景には、日本では紙書類や非効率な労務手続きが多く残る中で、デジタル化・クラウド化の需要が急速に高まった点だ。また、予測可能で拡張性の高いSaaSモデルを採用し、資金調達によって開発と市場拡大の投資を強化できたことも成長を後押しした。経営資源はクラウド基盤強化とエンジニア確保に集中し、事業ドメインを「日本企業の人事・労務のクラウド化」に明確に設定している。法制度の変化やデータ保護、競合増加のリスクにはセキュリティ体制強化で対応し、まず国内HR業務に集中しつつ将来のグローバル展開を視野に入れる段階的戦略が成長を支えている。</t>
  </si>
  <si>
    <t>ss2402097</t>
  </si>
  <si>
    <t>2402097</t>
  </si>
  <si>
    <t>関根　昴輝</t>
  </si>
  <si>
    <t>Subaru Sekine</t>
  </si>
  <si>
    <t>ss2468621@s.rku.ac.jp</t>
  </si>
  <si>
    <t>yh2402138</t>
  </si>
  <si>
    <t>2402138</t>
  </si>
  <si>
    <t>長谷川　由士</t>
  </si>
  <si>
    <t>Yuito Hasegawa</t>
  </si>
  <si>
    <t>yh2426017@s.rku.ac.jp</t>
  </si>
  <si>
    <t>01:33:22</t>
  </si>
  <si>
    <t>2025-10-27 16:33:42</t>
  </si>
  <si>
    <t>ユニコーン企業とは、設立年数が10年以内であり、企業価値が10億ドル以上の未上場ベンチャー企業を指す。ユニコーン企業は、CB　Insightsによる2025年7月時点の日本では8社あり、PreferredNetworksやスマートニュース、SmartHRが代表的な企業である。業種の傾向は、AI、機械学習、バイオ、プラットフォーム、フードテックといった分野に集中している。_x000D_
2019年から2020年にかけてベンチャーキャピタル投資額を比較すると、米国では15兆円から16.7兆円の増加に対し、日本は0.02兆円から0.15兆円と減少している。また、企業数においても日本のユニコーン企業は少ない。</t>
  </si>
  <si>
    <t xml:space="preserve">経営資源とは、企業が事業展開に活用できる資金・人材・整備・ブランド・技術・ネットワークなどの資産を示す。特にベンチャー企業は、上記の資源をどの分野に優先的に投入するかという経営判断が重要だ。限られた資源を集中させることで、競争優位を築くことが可能になる。_x000D_
_x000D_
事業ドメインは、企業が市場・顧客・価値領域を明確化し、事業形態を定める枠組みである。ベンチャー企業においては、限られた経営資源をどの領域に集中させるか決定する重要な指標となる。環境変化に応じて柔軟に再定義することが求めらている。着手のドメインを絞ることでリスクを抑え、意識のドメインを広く設定することで成長余地を確保できる。_x000D_
_x000D_
リスクとは、事業活動において不確実性や失敗の可能性を指す。ベンチャー企業は市場リスク・財務リスク・組織リスクなど様々な危険がある。したがって、上記のリスクを確実に認識し、管理・分散することが持続的成長の鍵となる。_x000D_
_x000D_
着手のドメインは、企業が現時点で実際に事業を行っている領域であり、経営資源を集中投下する対象である。一方、意識のドメインは将来的に参入を目指す領域や潜在的に視野に入れている領域を指す。例えば、Amazonは当初オンライン書店に着手ししていたが、創業時から「すべての商品を扱う総合オンライン小売業」を意識していた。このように、着手のドメインを狭く絞ることでリスクを抑えつつ、意識のドメインを広く設定することで将来の成長余地を確保することができる。_x000D_
このように、3つの要素を明確化し調整することでバランスを取ることができる。経営資源が限られた中でも、着手のドメインを狭く設定することでリスクを最小限に抑えることが可能だ。また、段階的に拡張することで、ベンチャー企業の持続的成長を支える戦略的プロセスになる。_x000D_
</t>
  </si>
  <si>
    <t>SmartNewsは、スマートフォン向けのニュースアプリであり、ユーザーに多様なメディア記事をアルゴリズムとキュレーションで届ける。広告やメディア送客を収益源とし、利用者と広告主・メディアを繋ぐプラットフォーム型モデルを採用している。_x000D_
成長要因としては、スマートフォンの普及とモバイル中心の時代で、アルゴリズムによるパーソナライズと信頼性の高いニュース提供による差別化である。また、早期に海外展開を視野に入れたグローバル戦略によって、SmartNewsは急成長を遂げた。_x000D_
戦略的特徴は、経営資源・事業ドメイン・リスクの観点から見ると、経営資源はニュース配信アルゴリズム技術やスマートフォンユーザー中心、メディアネットワークなどに集中投入されている。事業ドメインは、着手のドメインをモバイルニュース配信を基盤とし、意識ドメインとして日本と米国を中心としたグローバルなメディアプラットフォームで広い領域を確保している。</t>
  </si>
  <si>
    <t>yh2402139</t>
  </si>
  <si>
    <t>2402139</t>
  </si>
  <si>
    <t>畑中　悠杜</t>
  </si>
  <si>
    <t>Yuuto Hatanaka</t>
  </si>
  <si>
    <t>yh2447377@s.rku.ac.jp</t>
  </si>
  <si>
    <t>00:55:52</t>
  </si>
  <si>
    <t>2025-10-27 18:16:17</t>
  </si>
  <si>
    <t>ユニコーン企業とは、企業価値が10億ドル以上の未上場スタートアップ企業を指す。2013年に投資家アイリーン・リーが、希少な存在をユニコーンなぞらえて名付けたのが始まり。多くはテクノロジーを基盤とし、革新的なビジネスモデルで急成長していることが特徴。_x000D_
_x000D_
経済産業省のデータによると、日本のユニコーン企業は約20社前後と報告されている。主な企業には、メルカリ、Preferred Networks、SmartHR、SmartNewsがある。業種の傾向としては、AI・機械学習、SaaS、フィンテック、バイオテクノロジーといったテクノロジー系分野が中心だった。</t>
  </si>
  <si>
    <t xml:space="preserve">経営資源_x000D_
企業が事業展開に活用できる資金・人材・技術・設備・ブランド・ネットワークなどを指す。スタートアップ段階ではこれらの資源が限られているため、どの要素に重点的に投資するかが大事になる。限られた経営資源を効率的に配分することが重要になる。_x000D_
_x000D_
事業ドメイン_x000D_
企業がどの領域で事業を行うかという活動範囲の選択を意味する。市場の規模や成長性、顧客ニーズに応じて、自社の強みを活かせる領域を設定することが重要。特にベンチャー企業では、初期段階でドメインを明確化し、集中して競争優位を築くことが重要。_x000D_
_x000D_
リスク_x000D_
事業活動に伴う不確実性や失敗の可能性を指す。市場リスク、技術リスク、財務リスク、組織リスクなど多様な形で存在する。ベンチャー企業はこれらを完全に排除できないため、どのリスクを取るかを戦略的に判断し、バランスを取ることが求められる。_x000D_
_x000D_
着手のドメインと意識のドメインの違い_x000D_
着手のドメインは、企業が現在実際に事業を展開している具体的なものを指す。一方意識のドメインは、将来的に参入を目指す潜在的な市場領域を意味する。成功するベンチャーは、広い意識のドメインを持ちながらも、まずは狭い着手のドメインに資源を集中し、小さな成功を積み上げて拡大していくのが違い。_x000D_
_x000D_
</t>
  </si>
  <si>
    <t>選択した企業:SmartHR_x000D_
_x000D_
1_x000D_
クラウド上で人事労務業務を効率化するSaaS型サービスを提供している。社会保険手続き、年末調整、従業員管理などをデジタル化し、企業の事務負担を大幅に削減する点が特徴。_x000D_
_x000D_
2_x000D_
急成長の要因は、紙やExcelに依存していた中小企業市場という非効率な既存環境の改革ニーズを的確に捉えたことにある。また、無料トライアルによる導入促進、法改正への迅速対応、口コミによる拡散などの戦略が上手くいった。_x000D_
_x000D_
3_x000D_
トライアングル・マネジメントの観点では、限られた経営資源を製品開発に集中し、営業コストを抑制したことが重要だと考えた。着手のドメインを中小企業に絞り、信頼と実績を積んでから大企業へ展開したことで、経営資源、事業ドメイン、リスクのバランスを戦略的に管理したいい事例だと考えた。</t>
  </si>
  <si>
    <t>th2402153</t>
  </si>
  <si>
    <t>2402153</t>
  </si>
  <si>
    <t>堀越　剛史</t>
  </si>
  <si>
    <t>Tsuyoshi Horikoshi</t>
  </si>
  <si>
    <t>th2496096@s.rku.ac.jp</t>
  </si>
  <si>
    <t>00:06:27</t>
  </si>
  <si>
    <t>2025-10-24 11:39:22</t>
  </si>
  <si>
    <t>ユニコーン企業とは、未上場でありながら企業価値が10億ドル（約1500億円）を超えるスタートアップを指す。近年は新しい産業の成長を象徴する存在として注目されている。日本では2024年時点でおよそ7〜8社がユニコーン企業とされており、代表的な企業にはPreferred Networks、SmartHR、SmartNews、Spiberなどがある。業種としてはAIやSaaS、バイオテクノロジー、素材開発などが多く、東京を中心に成長している。海外ではアメリカや中国に数百社規模のユニコーンが存在するのに対し、日本はまだ少ないが、政府の支援や投資環境の整備により今後の増加が期待されている。</t>
  </si>
  <si>
    <t>経営資源とは、会社を動かすために必要な人・お金・モノ・情報などの力のことを指す。特に新しい会社では、資金や人手が限られているため、どこに力を入れるかを見極めることが大切になる。限られた資源をうまく使えるかどうかが、会社の成長を左右する。_x000D_
_x000D_
事業ドメインは、会社がどんな分野で何をするかという活動の範囲のことを指す。誰にどんな価値を届けるかを決めることで、会社の方向性がはっきりし、無駄なく動けるようになる。特にスタートアップでは、この範囲を明確にすることが成長の第一歩となる。_x000D_
_x000D_
リスクとは、会社を運営する中で起こるかもしれない問題や不安定なことを意味する。たとえば売上の減少や人材不足、資金のトラブルなどがある。こうしたリスクを早めに見つけて対策を考えることが、会社を長く続けるために欠かせないポイントになる。_x000D_
_x000D_
着手のドメインは、会社が今まさに実際に取り組んでいる仕事の範囲を指す。一方、意識のドメインは、将来やってみたいことや目指している分野を意味する。たとえば、今は国内だけで活動している会社が、いずれ海外進出を考えている場合、その海外展開が意識のドメインとなる。この2つを区別して考えることで、現実的な行動と将来の目標を両立できるようになり、会社の成長につながる。</t>
  </si>
  <si>
    <t>SmartHRは、企業の人事や労務管理をクラウド上で効率化するサービスを提供している会社で、入退社の手続きや社会保険の書類作成などをオンラインで簡単に行えるようにしている。従来の紙中心の手続きからデジタル化への流れを後押しし、働き方改革やテレワークの普及とともに急速に利用が広がった。成長の大きな要因は、業務の効率化というニーズを的確に捉え、誰でも使いやすいデザインと継続的な機能改善を行ってきたことにある。また、利用企業のデータを活用したサービス拡張や資金調達による開発力の強化も成長を支えた。トライアングル・マネジメントの観点では、限られた人材と資金を人事労務という明確な領域に集中し、技術力を強みとして信頼性と利便性の両立を実現した点が特徴的である。</t>
  </si>
  <si>
    <t>tm2402160</t>
  </si>
  <si>
    <t>2402160</t>
  </si>
  <si>
    <t>水村　駿希</t>
  </si>
  <si>
    <t>Toshiki Mizumura</t>
  </si>
  <si>
    <t>tm2417995@s.rku.ac.jp</t>
  </si>
  <si>
    <t>00:40:50</t>
  </si>
  <si>
    <t>2025-10-24 12:51:29</t>
  </si>
  <si>
    <t>_x000D_
 　ユニコーン企業とは、企業評価額が10億ドル以上で、未上場かつ創業10年以内のスタートアップ企業を指します。主にテクノロジー分野で革新的なビジネスモデルを展開し、急成長を遂げている点が特徴です。_x000D_
　日本では2025年時点でユニコーン企業は約8社存在し、主な業種はAI（人工知能）、SaaS（業務支援ソフトウェア）、モバイルアプリなどが中心です。代表的な企業には、Preferred Networks（AI）、SmartHR（人事労務SaaS）、メルカリ（フリマアプリ）などが挙げられます。米国や中国に比べると数は少ないものの、技術力や市場ニーズに応じた成長が見られます。_x000D_
　_x000D_
_x000D_
_x000D_
日本の現状（2025年時点）_x000D_
ユニコーン企業数：8社_x000D_
代表的企業：_x000D_
Preferred Networks（AI・機械学習）_x000D_
SmartHR（人事労務SaaS）_x000D_
メルカリ（フリマアプリ）_x000D_
主な業種：_x000D_
AI・ディープラーニング_x000D_
SaaS（業務支援）_x000D_
モバイルアプリ・Eコマース_x000D_
世界では1,200社以上のユニコーン企業が存在し、米国が700社超、中国が340社超と圧倒的に多く、日本は相対的に少数です_x000D_
　この言葉は2013年に米ベンチャーキャピタリストのアイリーン・リー氏が提唱し、希少性から伝説の生き物「ユニコーン」に例えられました。</t>
  </si>
  <si>
    <t>① 経営資源_x000D_
経営資源とは、企業が事業を展開するために必要な「ヒト・モノ・カネ・情報」などの要素を指します。スタートアップでは限られた資源をいかに効率的に活用するかが成長の鍵となり、資源の選定と配分が戦略の中核を担います。_x000D_
_x000D_
② 事業ドメイン_x000D_
事業ドメインは、企業が「どの市場で、どの顧客に、どんな価値を提供するか」を定義する領域です。スタートアップにとっては、明確なドメイン設定が競争優位の源泉となり、成長戦略の方向性を決定づけます。_x000D_
_x000D_
③ リスク_x000D_
リスクは、事業活動に伴う不確実性や障害の可能性を指します。スタートアップでは市場変化や資金調達の不安定さなどがリスク要因となり、これを予測・管理する力が持続的成長に不可欠です。_x000D_
_x000D_
　着手のドメインと意識のドメインの違い_x000D_
「着手のドメイン」は、実際に事業を開始している領域で、具体的な活動や資源投入が行われている範囲を指します。一方、「意識のドメイン」は、将来的に展開したいと考えている領域で、まだ行動には移していない構想段階の範囲です。この違いを明確にすることで、現実的な戦略と理想的なビジョンのギャップを認識でき、資源配分やリスク管理において優先順位を整理することが可能になります。</t>
  </si>
  <si>
    <t>メルカリの戦略分析（300字）_x000D_
　メルカリは、個人間で不要品を売買できるスマホ特化型フリマアプリを提供し、誰でも簡単・安心に取引できる仕組みを構築しています。匿名配送や即時決済などの機能により、利用者の利便性と安全性を高めています。_x000D_
　急成長の要因は、スマートフォン普及と消費税増加によるCtoC市場拡大、そしてシェアリングエコノミーの浸透です。創業者の山田進太郎氏が「スマホに最適化された体験」に着目し、タイミングよく市場に投入したことが成功を後押ししました。_x000D_
　トライアングル・マネジメントの視点では、着手のドメインはCtoC取引市場、資源はUX設計と物流連携に集中。リスクは法規制や信頼性確保にあり、それらを技術と制度設計で乗り越えた点が特徴です。</t>
  </si>
  <si>
    <t>km2402167</t>
  </si>
  <si>
    <t>2402167</t>
  </si>
  <si>
    <t>森脇　凱琉</t>
  </si>
  <si>
    <t>Kairu Moriwaki</t>
  </si>
  <si>
    <t>km2476346@s.rku.ac.jp</t>
  </si>
  <si>
    <t>07:03:28</t>
  </si>
  <si>
    <t>2025-10-26 22:44:53</t>
  </si>
  <si>
    <t>ユニコーン企業とは、設立10年以内、評価額が10億ドル以上、非上場のベンチャー企業を指します。_x000D_
伝説上の生き物である「ユニコーン」に例えられ、希少で大きな成長を遂げたスタートアップ企業が該当します。_x000D_
_x000D_
2024年9月時点で、日本のユニコーン企業は8社にとどまっています。_x000D_
これはアメリカの703社、中国の340社(2024年4月時点)と比較すると圧倒的に少ない数です。_x000D_
業種としてはAI・機械学習、情報サービス、SaaS分野が中心です。_x000D_
日本政府は「スタートアップ育成5か年計画」を策定し、2027年までにユニコーン企業100社、スタートアップ企業10万社の創出を目指しています。</t>
  </si>
  <si>
    <t>トライアングル・マネジメント理論の3つの要素_x000D_
1. 経営資源（Resources）_x000D_
経営資源とは、企業が事業を展開するために必要な資産を指します。_x000D_
具体的には資金、人材、技術、設備、ブランド、ネットワークなどが含まれます。_x000D_
ベンチャー企業では経営資源が限定的であるため、競争優位の源泉となる領域に戦略的に資源を集中投下することが重要です。_x000D_
不足する部分には最小限の資源配分にとどめ、効率的な経営を実現します。_x000D_
_x000D_
2. 事業ドメイン（Domain）_x000D_
事業ドメインとは、企業が実際に事業を行っている領域や将来的に参入を目指す領域の選択を意味します。_x000D_
ベンチャー企業では、初期段階で狭い領域に集中して競争優位を確立し、実績を積み上げながら段階的に隣接領域へ拡大していくアプローチが求められます。_x000D_
市場の特性や競争環境を的確に見極め、自社に適合する領域を選択することが不可欠です。_x000D_
_x000D_
3. リスク（Risk）_x000D_
リスクとは、事業展開において直面する不確実性や潜在的な課題のことです。_x000D_
市場リスク、技術リスク、財務リスク、組織リスクなどが含まれます。_x000D_
経営資源が限定的な段階では、リスクを集中的に管理し、問題発生時には段階的な対応を行います。_x000D_
経営資源の拡大に応じてリスク管理の範囲も広げ、バランスの取れたリスク対応を実現することが重要です。_x000D_
_x000D_
「着手のドメイン」と「意識のドメイン」の違い_x000D_
着手のドメインとは、企業が実際に事業を行っている限定的で集中的な市場領域を指し、競争優位を確立しやすい特徴があります。_x000D_
意識のドメインとは、将来的に参入を目指す広大な市場ビジョンを意味します。_x000D_
例えばAmazonは、着手のドメインを書籍販売に絞りましたが、意識のドメインはあらゆる商品の販売でした。_x000D_
この区別により、限られた経営資源を狭い領域に集中投下して競争優位を確立しつつ、将来の成長方向性を維持できます。_x000D_
狭く始めて、広く展開する戦略を可能にする重要な概念です。</t>
  </si>
  <si>
    <t xml:space="preserve">SmartHRは、雇用契約、社会保険、年末調整などの労務手続きをクラウド上で一元管理できるSaaSを提供しています。_x000D_
従業員1人あたり月550円の低価格サブスクリプションモデルで収益を得ています。_x000D_
_x000D_
成長要因は3つあります。_x000D_
第一に、すべての法人が対象となる広大な市場でありながら、各国の法制度の壁により海外SaaSが参入しにくい市場を選択しました。_x000D_
第二に、初期からカスタマーサクセスに注力し、月次解約率0.3％という極めて高い継続率を実現しました。_x000D_
第三に、当初50名未満の企業を想定していましたが、実際には1000名以上の大企業からの強いニーズを獲得できました。_x000D_
_x000D_
トライアングル・マネジメントの視点では、着手のドメインを「人事労務管理クラウド」に限定して競争優位を確立し、意識のドメインは「働くすべての人を支えるインフラ」という広大なビジョンを持ちます。_x000D_
経営資源を製品開発とカスタマーサクセスに集中投下し、低解約率という差別化要因を確立しました。_x000D_
現在は給与計算やタレントマネジメントなど隣接領域へ段階的に拡大しています。_x000D_
</t>
  </si>
  <si>
    <t>ky2402179</t>
  </si>
  <si>
    <t>2402179</t>
  </si>
  <si>
    <t>吉田　光汰</t>
  </si>
  <si>
    <t>Kota Yoshida</t>
  </si>
  <si>
    <t>ky2493800@s.rku.ac.jp</t>
  </si>
  <si>
    <t>01:14:07</t>
  </si>
  <si>
    <t>2025-10-27 00:54:04</t>
  </si>
  <si>
    <t>ユニコーン企業とは、創業10年以内で未上場、企業価値が10億ドル（約1500億円）以上のスタートアップ企業を指す。2013年に米国の投資家アイリーン・リーが提唱した。日本では近年スタートアップ支援が進むものの、2025年時点でユニコーン企業は約15社程度にとどまり、米国（約600社）や中国（約300社）と比べるとまだ少ない。主な業種はAI、フィンテック、宇宙開発、ヘルスケアなどで、代表例としてPreferred Networks、SmartHR、Spiber、Goなどが挙げられる。日本では資金調達環境の制約やリスク投資文化の未成熟が課題となっている。</t>
  </si>
  <si>
    <t>経営資源_x000D_
経営資源とは、企業が事業を進めるために必要な「ヒト・モノ・カネ・情報」などの要素を指す。スタートアップにおいては、特に人材の能力やネットワーク、技術力などの質的側面が重要となる。限られた資源をどの事業に集中させるかが、企業成長の鍵を握る。_x000D_
_x000D_
事業ドメイン_x000D_
事業ドメインとは、企業が「どの分野・市場で価値を提供するのか」を示す事業の領域である。単なる業種の区分ではなく、顧客の課題やニーズをどう解決するかという視点で定義される。適切なドメイン設定は、成長戦略や資源配分の方向性を明確にする。_x000D_
_x000D_
リスク_x000D_
リスクとは、将来の不確実性によって生じる損失の可能性を意味する。新規事業やベンチャーでは、技術、資金、競争、制度など多面的なリスクが存在する。重要なのは、リスクを避けるのではなく、適切に把握・管理しながら挑戦を継続する姿勢である。_x000D_
_x000D_
着手のドメインと意識のドメインの違い_x000D_
着手のドメインは、現在企業が実際に活動している事業領域を指し、具体的な市場や技術に基づく。これに対し、意識のドメインは「将来どの分野で価値を創出したいか」という経営者の構想や志向を示す概念である。両者のずれが大きいと、資源配分や戦略判断が不明確になりやすい。ベンチャー企業にとっては、現実の事業と理想の方向性を照らし合わせ、段階的に意識のドメインへ近づけていくことが成長の鍵となる。</t>
  </si>
  <si>
    <t xml:space="preserve"> SmartHRは、クラウド上で人事・労務手続きを自動化するSaaS型サービスを提供する企業である。企業の人事担当者が入社手続きや社会保険、年末調整などをオンラインで効率的に行えるよう支援している。_x000D_
 成長の要因は、労働人口減少や働き方改革により、バックオフィス業務の効率化ニーズが急速に高まった点にある。また、シンプルで直感的なUIや継続的な機能改善により、ユーザー満足度と契約継続率を高めたことも大きい。さらに大規模な資金調達により、営業・開発両面への投資を拡大した。_x000D_
 トライアングル・マネジメントの観点では、「人的リソース（エンジニア・営業）」「クラウド技術」「法令知識」を主要資源とし、着手のドメインを労務分野に置きつつ、意識のドメインを「人事DX」全体へ拡張している。限られた資源を特定市場に集中させ、段階的に領域を広げた点が特徴である。</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</si>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</sst>
</file>

<file path=xl/styles.xml><?xml version="1.0" encoding="utf-8"?>
<styleSheet xmlns="http://schemas.openxmlformats.org/spreadsheetml/2006/main">
  <fonts count="4">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2"/>
  <sheetViews>
    <sheetView tabSelected="1" workbookViewId="0"/>
  </sheetViews>
  <sheetFormatPr defaultRowHeight="15"/>
  <cols>
    <col min="1" max="1" width="8.7109375" customWidth="1"/>
    <col min="2" max="2" width="12.7109375" customWidth="1"/>
    <col min="3" max="3" width="12.7109375" customWidth="1"/>
    <col min="4" max="4" width="18.7109375" customWidth="1"/>
    <col min="5" max="5" width="18.7109375" customWidth="1"/>
    <col min="6" max="6" width="30.7109375" customWidth="1"/>
    <col min="7" max="7" width="8.7109375" customWidth="1"/>
    <col min="8" max="8" width="10.7109375" customWidth="1"/>
    <col min="9" max="9" width="30.7109375" customWidth="1"/>
    <col min="10" max="10" width="10.7109375" customWidth="1"/>
    <col min="11" max="11" width="8.7109375" customWidth="1"/>
    <col min="12" max="12" width="17.7109375" customWidth="1"/>
    <col min="13" max="13" width="12.7109375" customWidth="1"/>
    <col min="14" max="14" width="12.7109375" customWidth="1"/>
    <col min="15" max="15" width="12.7109375" customWidth="1"/>
  </cols>
  <sheetData>
    <row r="1" spans="1:15">
      <c r="A1" s="1" t="s">
        <v>0</v>
      </c>
      <c r="B1" s="1" t="s">
        <v>1</v>
      </c>
      <c r="C1" s="1" t="s">
        <v>2</v>
      </c>
    </row>
    <row r="2" spans="1:15">
      <c r="A2" s="1" t="s">
        <v>3</v>
      </c>
      <c r="B2" s="2">
        <v>1382513</v>
      </c>
      <c r="C2" s="1" t="s">
        <v>4</v>
      </c>
      <c r="D2" s="1" t="s">
        <v>5</v>
      </c>
    </row>
    <row r="3" spans="1:15">
      <c r="A3" s="1" t="s">
        <v>6</v>
      </c>
      <c r="B3" s="2">
        <v>1496646</v>
      </c>
      <c r="C3" s="1" t="s">
        <v>7</v>
      </c>
    </row>
    <row r="4" spans="1:15">
      <c r="A4" s="1" t="s">
        <v>8</v>
      </c>
      <c r="B4" s="3">
        <f>AVERAGE(G7:G64)</f>
        <v>0</v>
      </c>
      <c r="C4" s="1" t="s">
        <v>9</v>
      </c>
    </row>
    <row r="5" spans="1:15">
      <c r="A5" s="4" t="s">
        <v>10</v>
      </c>
      <c r="B5" s="4" t="s">
        <v>11</v>
      </c>
      <c r="C5" s="4" t="s">
        <v>12</v>
      </c>
      <c r="D5" s="4" t="s">
        <v>13</v>
      </c>
      <c r="E5" s="4" t="s">
        <v>14</v>
      </c>
      <c r="F5" s="4" t="s">
        <v>15</v>
      </c>
      <c r="G5" s="4" t="s">
        <v>1</v>
      </c>
      <c r="H5" s="4" t="s">
        <v>16</v>
      </c>
      <c r="I5" s="4" t="s">
        <v>17</v>
      </c>
      <c r="J5" s="4" t="s">
        <v>18</v>
      </c>
      <c r="K5" s="4" t="s">
        <v>18</v>
      </c>
      <c r="L5" s="4" t="s">
        <v>18</v>
      </c>
      <c r="M5" s="4" t="s">
        <v>18</v>
      </c>
      <c r="N5" s="4" t="s">
        <v>18</v>
      </c>
      <c r="O5" s="4" t="s">
        <v>18</v>
      </c>
    </row>
    <row r="6" spans="1:15">
      <c r="A6" s="5" t="s">
        <v>19</v>
      </c>
      <c r="B6" s="5" t="s">
        <v>20</v>
      </c>
      <c r="C6" s="5" t="s">
        <v>21</v>
      </c>
      <c r="D6" s="5" t="s">
        <v>22</v>
      </c>
      <c r="E6" s="5" t="s">
        <v>23</v>
      </c>
      <c r="F6" s="5" t="s">
        <v>24</v>
      </c>
      <c r="G6" s="5" t="s">
        <v>25</v>
      </c>
      <c r="H6" s="5" t="s">
        <v>26</v>
      </c>
      <c r="I6" s="5" t="s">
        <v>27</v>
      </c>
      <c r="J6" s="5" t="s">
        <v>28</v>
      </c>
      <c r="K6" s="5" t="s">
        <v>29</v>
      </c>
      <c r="L6" s="5" t="s">
        <v>30</v>
      </c>
      <c r="M6" s="5" t="s">
        <v>31</v>
      </c>
      <c r="N6" s="5" t="s">
        <v>32</v>
      </c>
      <c r="O6" s="5" t="s">
        <v>33</v>
      </c>
    </row>
    <row r="7" spans="1:15">
      <c r="A7" s="1" t="s">
        <v>34</v>
      </c>
      <c r="B7" s="1" t="s">
        <v>35</v>
      </c>
      <c r="C7" s="1" t="s">
        <v>36</v>
      </c>
      <c r="D7" s="1" t="s">
        <v>37</v>
      </c>
      <c r="E7" s="1" t="s">
        <v>37</v>
      </c>
      <c r="F7" s="1" t="s">
        <v>38</v>
      </c>
      <c r="G7" s="6"/>
      <c r="H7" s="6" t="s">
        <v>18</v>
      </c>
      <c r="I7" s="7" t="s">
        <v>18</v>
      </c>
      <c r="J7" s="1" t="s">
        <v>18</v>
      </c>
      <c r="K7" s="8" t="s">
        <v>39</v>
      </c>
      <c r="L7" s="1" t="s">
        <v>18</v>
      </c>
      <c r="M7" s="1" t="s">
        <v>18</v>
      </c>
      <c r="N7" s="1" t="s">
        <v>18</v>
      </c>
      <c r="O7" s="1" t="s">
        <v>18</v>
      </c>
    </row>
    <row r="8" spans="1:15">
      <c r="A8" s="1" t="s">
        <v>34</v>
      </c>
      <c r="B8" s="1" t="s">
        <v>40</v>
      </c>
      <c r="C8" s="1" t="s">
        <v>41</v>
      </c>
      <c r="D8" s="1" t="s">
        <v>42</v>
      </c>
      <c r="E8" s="1" t="s">
        <v>43</v>
      </c>
      <c r="F8" s="1" t="s">
        <v>44</v>
      </c>
      <c r="G8" s="6"/>
      <c r="H8" s="6" t="s">
        <v>18</v>
      </c>
      <c r="I8" s="7" t="s">
        <v>18</v>
      </c>
      <c r="J8" s="1" t="s">
        <v>18</v>
      </c>
      <c r="K8" s="8" t="s">
        <v>39</v>
      </c>
      <c r="L8" s="1" t="s">
        <v>18</v>
      </c>
      <c r="M8" s="1" t="s">
        <v>18</v>
      </c>
      <c r="N8" s="1" t="s">
        <v>18</v>
      </c>
      <c r="O8" s="1" t="s">
        <v>18</v>
      </c>
    </row>
    <row r="9" spans="1:15">
      <c r="A9" s="1" t="s">
        <v>34</v>
      </c>
      <c r="B9" s="1" t="s">
        <v>45</v>
      </c>
      <c r="C9" s="1" t="s">
        <v>46</v>
      </c>
      <c r="D9" s="1" t="s">
        <v>47</v>
      </c>
      <c r="E9" s="1" t="s">
        <v>48</v>
      </c>
      <c r="F9" s="1" t="s">
        <v>49</v>
      </c>
      <c r="G9" s="6"/>
      <c r="H9" s="6" t="s">
        <v>18</v>
      </c>
      <c r="I9" s="7" t="s">
        <v>18</v>
      </c>
      <c r="J9" s="1" t="s">
        <v>18</v>
      </c>
      <c r="K9" s="8" t="s">
        <v>39</v>
      </c>
      <c r="L9" s="1" t="s">
        <v>18</v>
      </c>
      <c r="M9" s="1" t="s">
        <v>18</v>
      </c>
      <c r="N9" s="1" t="s">
        <v>18</v>
      </c>
      <c r="O9" s="1" t="s">
        <v>18</v>
      </c>
    </row>
    <row r="10" spans="1:15">
      <c r="A10" s="1" t="s">
        <v>34</v>
      </c>
      <c r="B10" s="1" t="s">
        <v>50</v>
      </c>
      <c r="C10" s="1" t="s">
        <v>51</v>
      </c>
      <c r="D10" s="1" t="s">
        <v>52</v>
      </c>
      <c r="E10" s="1" t="s">
        <v>53</v>
      </c>
      <c r="F10" s="1" t="s">
        <v>54</v>
      </c>
      <c r="G10" s="6"/>
      <c r="H10" s="6" t="s">
        <v>18</v>
      </c>
      <c r="I10" s="7" t="s">
        <v>18</v>
      </c>
      <c r="J10" s="1" t="s">
        <v>18</v>
      </c>
      <c r="K10" s="8" t="s">
        <v>39</v>
      </c>
      <c r="L10" s="1" t="s">
        <v>18</v>
      </c>
      <c r="M10" s="1" t="s">
        <v>18</v>
      </c>
      <c r="N10" s="1" t="s">
        <v>18</v>
      </c>
      <c r="O10" s="1" t="s">
        <v>18</v>
      </c>
    </row>
    <row r="11" spans="1:15">
      <c r="A11" s="1" t="s">
        <v>34</v>
      </c>
      <c r="B11" s="1" t="s">
        <v>55</v>
      </c>
      <c r="C11" s="1" t="s">
        <v>56</v>
      </c>
      <c r="D11" s="1" t="s">
        <v>57</v>
      </c>
      <c r="E11" s="1" t="s">
        <v>58</v>
      </c>
      <c r="F11" s="1" t="s">
        <v>59</v>
      </c>
      <c r="G11" s="6"/>
      <c r="H11" s="6" t="s">
        <v>18</v>
      </c>
      <c r="I11" s="7" t="s">
        <v>18</v>
      </c>
      <c r="J11" s="1" t="s">
        <v>60</v>
      </c>
      <c r="K11" s="1" t="s">
        <v>61</v>
      </c>
      <c r="L11" s="1" t="s">
        <v>62</v>
      </c>
      <c r="M11" s="9" t="s">
        <v>63</v>
      </c>
      <c r="N11" s="9" t="s">
        <v>64</v>
      </c>
      <c r="O11" s="9" t="s">
        <v>65</v>
      </c>
    </row>
    <row r="12" spans="1:15">
      <c r="A12" s="1" t="s">
        <v>34</v>
      </c>
      <c r="B12" s="1" t="s">
        <v>66</v>
      </c>
      <c r="C12" s="1" t="s">
        <v>67</v>
      </c>
      <c r="D12" s="1" t="s">
        <v>68</v>
      </c>
      <c r="E12" s="1" t="s">
        <v>69</v>
      </c>
      <c r="F12" s="1" t="s">
        <v>70</v>
      </c>
      <c r="G12" s="6"/>
      <c r="H12" s="6" t="s">
        <v>18</v>
      </c>
      <c r="I12" s="7" t="s">
        <v>18</v>
      </c>
      <c r="J12" s="1" t="s">
        <v>71</v>
      </c>
      <c r="K12" s="1" t="s">
        <v>61</v>
      </c>
      <c r="L12" s="1" t="s">
        <v>72</v>
      </c>
      <c r="M12" s="9" t="s">
        <v>73</v>
      </c>
      <c r="N12" s="9" t="s">
        <v>74</v>
      </c>
      <c r="O12" s="9" t="s">
        <v>75</v>
      </c>
    </row>
    <row r="13" spans="1:15">
      <c r="A13" s="1" t="s">
        <v>34</v>
      </c>
      <c r="B13" s="1" t="s">
        <v>76</v>
      </c>
      <c r="C13" s="1" t="s">
        <v>77</v>
      </c>
      <c r="D13" s="1" t="s">
        <v>78</v>
      </c>
      <c r="E13" s="1" t="s">
        <v>79</v>
      </c>
      <c r="F13" s="1" t="s">
        <v>80</v>
      </c>
      <c r="G13" s="6"/>
      <c r="H13" s="6" t="s">
        <v>18</v>
      </c>
      <c r="I13" s="7" t="s">
        <v>18</v>
      </c>
      <c r="J13" s="1" t="s">
        <v>18</v>
      </c>
      <c r="K13" s="8" t="s">
        <v>39</v>
      </c>
      <c r="L13" s="1" t="s">
        <v>18</v>
      </c>
      <c r="M13" s="1" t="s">
        <v>18</v>
      </c>
      <c r="N13" s="1" t="s">
        <v>18</v>
      </c>
      <c r="O13" s="1" t="s">
        <v>18</v>
      </c>
    </row>
    <row r="14" spans="1:15">
      <c r="A14" s="1" t="s">
        <v>34</v>
      </c>
      <c r="B14" s="1" t="s">
        <v>81</v>
      </c>
      <c r="C14" s="1" t="s">
        <v>82</v>
      </c>
      <c r="D14" s="1" t="s">
        <v>83</v>
      </c>
      <c r="E14" s="1" t="s">
        <v>84</v>
      </c>
      <c r="F14" s="1" t="s">
        <v>85</v>
      </c>
      <c r="G14" s="6"/>
      <c r="H14" s="6" t="s">
        <v>18</v>
      </c>
      <c r="I14" s="7" t="s">
        <v>18</v>
      </c>
      <c r="J14" s="1" t="s">
        <v>86</v>
      </c>
      <c r="K14" s="1" t="s">
        <v>61</v>
      </c>
      <c r="L14" s="1" t="s">
        <v>87</v>
      </c>
      <c r="M14" s="9" t="s">
        <v>88</v>
      </c>
      <c r="N14" s="9" t="s">
        <v>89</v>
      </c>
      <c r="O14" s="9" t="s">
        <v>90</v>
      </c>
    </row>
    <row r="15" spans="1:15">
      <c r="A15" s="1" t="s">
        <v>34</v>
      </c>
      <c r="B15" s="1" t="s">
        <v>91</v>
      </c>
      <c r="C15" s="1" t="s">
        <v>92</v>
      </c>
      <c r="D15" s="1" t="s">
        <v>93</v>
      </c>
      <c r="E15" s="1" t="s">
        <v>94</v>
      </c>
      <c r="F15" s="1" t="s">
        <v>95</v>
      </c>
      <c r="G15" s="6"/>
      <c r="H15" s="6" t="s">
        <v>18</v>
      </c>
      <c r="I15" s="7" t="s">
        <v>18</v>
      </c>
      <c r="J15" s="1" t="s">
        <v>18</v>
      </c>
      <c r="K15" s="8" t="s">
        <v>39</v>
      </c>
      <c r="L15" s="1" t="s">
        <v>18</v>
      </c>
      <c r="M15" s="1" t="s">
        <v>18</v>
      </c>
      <c r="N15" s="1" t="s">
        <v>18</v>
      </c>
      <c r="O15" s="1" t="s">
        <v>18</v>
      </c>
    </row>
    <row r="16" spans="1:15">
      <c r="A16" s="1" t="s">
        <v>34</v>
      </c>
      <c r="B16" s="1" t="s">
        <v>96</v>
      </c>
      <c r="C16" s="1" t="s">
        <v>97</v>
      </c>
      <c r="D16" s="1" t="s">
        <v>98</v>
      </c>
      <c r="E16" s="1" t="s">
        <v>99</v>
      </c>
      <c r="F16" s="1" t="s">
        <v>100</v>
      </c>
      <c r="G16" s="6"/>
      <c r="H16" s="6" t="s">
        <v>18</v>
      </c>
      <c r="I16" s="7" t="s">
        <v>18</v>
      </c>
      <c r="J16" s="1" t="s">
        <v>18</v>
      </c>
      <c r="K16" s="8" t="s">
        <v>39</v>
      </c>
      <c r="L16" s="1" t="s">
        <v>18</v>
      </c>
      <c r="M16" s="1" t="s">
        <v>18</v>
      </c>
      <c r="N16" s="1" t="s">
        <v>18</v>
      </c>
      <c r="O16" s="1" t="s">
        <v>18</v>
      </c>
    </row>
    <row r="17" spans="1:15">
      <c r="A17" s="1" t="s">
        <v>34</v>
      </c>
      <c r="B17" s="1" t="s">
        <v>101</v>
      </c>
      <c r="C17" s="1" t="s">
        <v>102</v>
      </c>
      <c r="D17" s="1" t="s">
        <v>103</v>
      </c>
      <c r="E17" s="1" t="s">
        <v>104</v>
      </c>
      <c r="F17" s="1" t="s">
        <v>105</v>
      </c>
      <c r="G17" s="6"/>
      <c r="H17" s="6" t="s">
        <v>18</v>
      </c>
      <c r="I17" s="7" t="s">
        <v>18</v>
      </c>
      <c r="J17" s="1" t="s">
        <v>18</v>
      </c>
      <c r="K17" s="8" t="s">
        <v>39</v>
      </c>
      <c r="L17" s="1" t="s">
        <v>18</v>
      </c>
      <c r="M17" s="1" t="s">
        <v>18</v>
      </c>
      <c r="N17" s="1" t="s">
        <v>18</v>
      </c>
      <c r="O17" s="1" t="s">
        <v>18</v>
      </c>
    </row>
    <row r="18" spans="1:15">
      <c r="A18" s="1" t="s">
        <v>34</v>
      </c>
      <c r="B18" s="1" t="s">
        <v>106</v>
      </c>
      <c r="C18" s="1" t="s">
        <v>107</v>
      </c>
      <c r="D18" s="1" t="s">
        <v>108</v>
      </c>
      <c r="E18" s="1" t="s">
        <v>109</v>
      </c>
      <c r="F18" s="1" t="s">
        <v>110</v>
      </c>
      <c r="G18" s="6"/>
      <c r="H18" s="6" t="s">
        <v>18</v>
      </c>
      <c r="I18" s="7" t="s">
        <v>18</v>
      </c>
      <c r="J18" s="1" t="s">
        <v>111</v>
      </c>
      <c r="K18" s="1" t="s">
        <v>61</v>
      </c>
      <c r="L18" s="1" t="s">
        <v>112</v>
      </c>
      <c r="M18" s="9" t="s">
        <v>113</v>
      </c>
      <c r="N18" s="9" t="s">
        <v>114</v>
      </c>
      <c r="O18" s="9" t="s">
        <v>115</v>
      </c>
    </row>
    <row r="19" spans="1:15">
      <c r="A19" s="1" t="s">
        <v>34</v>
      </c>
      <c r="B19" s="1" t="s">
        <v>116</v>
      </c>
      <c r="C19" s="1" t="s">
        <v>117</v>
      </c>
      <c r="D19" s="1" t="s">
        <v>118</v>
      </c>
      <c r="E19" s="1" t="s">
        <v>119</v>
      </c>
      <c r="F19" s="1" t="s">
        <v>120</v>
      </c>
      <c r="G19" s="6"/>
      <c r="H19" s="6" t="s">
        <v>18</v>
      </c>
      <c r="I19" s="7" t="s">
        <v>18</v>
      </c>
      <c r="J19" s="1" t="s">
        <v>18</v>
      </c>
      <c r="K19" s="8" t="s">
        <v>39</v>
      </c>
      <c r="L19" s="1" t="s">
        <v>18</v>
      </c>
      <c r="M19" s="1" t="s">
        <v>18</v>
      </c>
      <c r="N19" s="1" t="s">
        <v>18</v>
      </c>
      <c r="O19" s="1" t="s">
        <v>18</v>
      </c>
    </row>
    <row r="20" spans="1:15">
      <c r="A20" s="1" t="s">
        <v>34</v>
      </c>
      <c r="B20" s="1" t="s">
        <v>121</v>
      </c>
      <c r="C20" s="1" t="s">
        <v>122</v>
      </c>
      <c r="D20" s="1" t="s">
        <v>123</v>
      </c>
      <c r="E20" s="1" t="s">
        <v>124</v>
      </c>
      <c r="F20" s="1" t="s">
        <v>125</v>
      </c>
      <c r="G20" s="6"/>
      <c r="H20" s="6" t="s">
        <v>18</v>
      </c>
      <c r="I20" s="7" t="s">
        <v>18</v>
      </c>
      <c r="J20" s="1" t="s">
        <v>126</v>
      </c>
      <c r="K20" s="1" t="s">
        <v>61</v>
      </c>
      <c r="L20" s="1" t="s">
        <v>127</v>
      </c>
      <c r="M20" s="9" t="s">
        <v>128</v>
      </c>
      <c r="N20" s="9" t="s">
        <v>129</v>
      </c>
      <c r="O20" s="9" t="s">
        <v>130</v>
      </c>
    </row>
    <row r="21" spans="1:15">
      <c r="A21" s="1" t="s">
        <v>34</v>
      </c>
      <c r="B21" s="1" t="s">
        <v>131</v>
      </c>
      <c r="C21" s="1" t="s">
        <v>132</v>
      </c>
      <c r="D21" s="1" t="s">
        <v>133</v>
      </c>
      <c r="E21" s="1" t="s">
        <v>134</v>
      </c>
      <c r="F21" s="1" t="s">
        <v>135</v>
      </c>
      <c r="G21" s="6"/>
      <c r="H21" s="6" t="s">
        <v>18</v>
      </c>
      <c r="I21" s="7" t="s">
        <v>18</v>
      </c>
      <c r="J21" s="1" t="s">
        <v>136</v>
      </c>
      <c r="K21" s="1" t="s">
        <v>61</v>
      </c>
      <c r="L21" s="1" t="s">
        <v>137</v>
      </c>
      <c r="M21" s="9" t="s">
        <v>138</v>
      </c>
      <c r="N21" s="9" t="s">
        <v>139</v>
      </c>
      <c r="O21" s="9" t="s">
        <v>140</v>
      </c>
    </row>
    <row r="22" spans="1:15">
      <c r="A22" s="1" t="s">
        <v>34</v>
      </c>
      <c r="B22" s="1" t="s">
        <v>141</v>
      </c>
      <c r="C22" s="1" t="s">
        <v>142</v>
      </c>
      <c r="D22" s="1" t="s">
        <v>143</v>
      </c>
      <c r="E22" s="1" t="s">
        <v>144</v>
      </c>
      <c r="F22" s="1" t="s">
        <v>145</v>
      </c>
      <c r="G22" s="6"/>
      <c r="H22" s="6" t="s">
        <v>18</v>
      </c>
      <c r="I22" s="7" t="s">
        <v>18</v>
      </c>
      <c r="J22" s="1" t="s">
        <v>146</v>
      </c>
      <c r="K22" s="1" t="s">
        <v>61</v>
      </c>
      <c r="L22" s="1" t="s">
        <v>147</v>
      </c>
      <c r="M22" s="9" t="s">
        <v>148</v>
      </c>
      <c r="N22" s="9" t="s">
        <v>149</v>
      </c>
      <c r="O22" s="9" t="s">
        <v>150</v>
      </c>
    </row>
    <row r="23" spans="1:15">
      <c r="A23" s="1" t="s">
        <v>34</v>
      </c>
      <c r="B23" s="1" t="s">
        <v>151</v>
      </c>
      <c r="C23" s="1" t="s">
        <v>152</v>
      </c>
      <c r="D23" s="1" t="s">
        <v>153</v>
      </c>
      <c r="E23" s="1" t="s">
        <v>154</v>
      </c>
      <c r="F23" s="1" t="s">
        <v>155</v>
      </c>
      <c r="G23" s="6"/>
      <c r="H23" s="6" t="s">
        <v>18</v>
      </c>
      <c r="I23" s="7" t="s">
        <v>18</v>
      </c>
      <c r="J23" s="1" t="s">
        <v>156</v>
      </c>
      <c r="K23" s="1" t="s">
        <v>61</v>
      </c>
      <c r="L23" s="1" t="s">
        <v>157</v>
      </c>
      <c r="M23" s="9" t="s">
        <v>158</v>
      </c>
      <c r="N23" s="9" t="s">
        <v>159</v>
      </c>
      <c r="O23" s="9" t="s">
        <v>160</v>
      </c>
    </row>
    <row r="24" spans="1:15">
      <c r="A24" s="1" t="s">
        <v>34</v>
      </c>
      <c r="B24" s="1" t="s">
        <v>161</v>
      </c>
      <c r="C24" s="1" t="s">
        <v>162</v>
      </c>
      <c r="D24" s="1" t="s">
        <v>163</v>
      </c>
      <c r="E24" s="1" t="s">
        <v>164</v>
      </c>
      <c r="F24" s="1" t="s">
        <v>165</v>
      </c>
      <c r="G24" s="6"/>
      <c r="H24" s="6" t="s">
        <v>18</v>
      </c>
      <c r="I24" s="7" t="s">
        <v>18</v>
      </c>
      <c r="J24" s="1" t="s">
        <v>166</v>
      </c>
      <c r="K24" s="1" t="s">
        <v>61</v>
      </c>
      <c r="L24" s="1" t="s">
        <v>167</v>
      </c>
      <c r="M24" s="9" t="s">
        <v>168</v>
      </c>
      <c r="N24" s="9" t="s">
        <v>169</v>
      </c>
      <c r="O24" s="9" t="s">
        <v>170</v>
      </c>
    </row>
    <row r="25" spans="1:15">
      <c r="A25" s="1" t="s">
        <v>34</v>
      </c>
      <c r="B25" s="1" t="s">
        <v>171</v>
      </c>
      <c r="C25" s="1" t="s">
        <v>172</v>
      </c>
      <c r="D25" s="1" t="s">
        <v>173</v>
      </c>
      <c r="E25" s="1" t="s">
        <v>174</v>
      </c>
      <c r="F25" s="1" t="s">
        <v>175</v>
      </c>
      <c r="G25" s="6"/>
      <c r="H25" s="6" t="s">
        <v>18</v>
      </c>
      <c r="I25" s="7" t="s">
        <v>18</v>
      </c>
      <c r="J25" s="1" t="s">
        <v>176</v>
      </c>
      <c r="K25" s="1" t="s">
        <v>61</v>
      </c>
      <c r="L25" s="1" t="s">
        <v>177</v>
      </c>
      <c r="M25" s="9" t="s">
        <v>178</v>
      </c>
      <c r="N25" s="9" t="s">
        <v>179</v>
      </c>
      <c r="O25" s="9" t="s">
        <v>180</v>
      </c>
    </row>
    <row r="26" spans="1:15">
      <c r="A26" s="1" t="s">
        <v>34</v>
      </c>
      <c r="B26" s="1" t="s">
        <v>181</v>
      </c>
      <c r="C26" s="1" t="s">
        <v>182</v>
      </c>
      <c r="D26" s="1" t="s">
        <v>183</v>
      </c>
      <c r="E26" s="1" t="s">
        <v>184</v>
      </c>
      <c r="F26" s="1" t="s">
        <v>185</v>
      </c>
      <c r="G26" s="6"/>
      <c r="H26" s="6" t="s">
        <v>18</v>
      </c>
      <c r="I26" s="7" t="s">
        <v>18</v>
      </c>
      <c r="J26" s="1" t="s">
        <v>18</v>
      </c>
      <c r="K26" s="8" t="s">
        <v>39</v>
      </c>
      <c r="L26" s="1" t="s">
        <v>18</v>
      </c>
      <c r="M26" s="1" t="s">
        <v>18</v>
      </c>
      <c r="N26" s="1" t="s">
        <v>18</v>
      </c>
      <c r="O26" s="1" t="s">
        <v>18</v>
      </c>
    </row>
    <row r="27" spans="1:15">
      <c r="A27" s="1" t="s">
        <v>34</v>
      </c>
      <c r="B27" s="1" t="s">
        <v>186</v>
      </c>
      <c r="C27" s="1" t="s">
        <v>187</v>
      </c>
      <c r="D27" s="1" t="s">
        <v>188</v>
      </c>
      <c r="E27" s="1" t="s">
        <v>189</v>
      </c>
      <c r="F27" s="1" t="s">
        <v>190</v>
      </c>
      <c r="G27" s="6"/>
      <c r="H27" s="6" t="s">
        <v>18</v>
      </c>
      <c r="I27" s="7" t="s">
        <v>18</v>
      </c>
      <c r="J27" s="1" t="s">
        <v>191</v>
      </c>
      <c r="K27" s="1" t="s">
        <v>61</v>
      </c>
      <c r="L27" s="1" t="s">
        <v>192</v>
      </c>
      <c r="M27" s="9" t="s">
        <v>193</v>
      </c>
      <c r="N27" s="9" t="s">
        <v>194</v>
      </c>
      <c r="O27" s="9" t="s">
        <v>195</v>
      </c>
    </row>
    <row r="28" spans="1:15">
      <c r="A28" s="1" t="s">
        <v>34</v>
      </c>
      <c r="B28" s="1" t="s">
        <v>196</v>
      </c>
      <c r="C28" s="1" t="s">
        <v>197</v>
      </c>
      <c r="D28" s="1" t="s">
        <v>198</v>
      </c>
      <c r="E28" s="1" t="s">
        <v>199</v>
      </c>
      <c r="F28" s="1" t="s">
        <v>200</v>
      </c>
      <c r="G28" s="6"/>
      <c r="H28" s="6" t="s">
        <v>18</v>
      </c>
      <c r="I28" s="7" t="s">
        <v>18</v>
      </c>
      <c r="J28" s="1" t="s">
        <v>201</v>
      </c>
      <c r="K28" s="1" t="s">
        <v>61</v>
      </c>
      <c r="L28" s="1" t="s">
        <v>202</v>
      </c>
      <c r="M28" s="9" t="s">
        <v>203</v>
      </c>
      <c r="N28" s="9" t="s">
        <v>204</v>
      </c>
      <c r="O28" s="9" t="s">
        <v>205</v>
      </c>
    </row>
    <row r="29" spans="1:15">
      <c r="A29" s="1" t="s">
        <v>34</v>
      </c>
      <c r="B29" s="1" t="s">
        <v>206</v>
      </c>
      <c r="C29" s="1" t="s">
        <v>207</v>
      </c>
      <c r="D29" s="1" t="s">
        <v>208</v>
      </c>
      <c r="E29" s="1" t="s">
        <v>209</v>
      </c>
      <c r="F29" s="1" t="s">
        <v>210</v>
      </c>
      <c r="G29" s="6"/>
      <c r="H29" s="6" t="s">
        <v>18</v>
      </c>
      <c r="I29" s="7" t="s">
        <v>18</v>
      </c>
      <c r="J29" s="1" t="s">
        <v>18</v>
      </c>
      <c r="K29" s="8" t="s">
        <v>39</v>
      </c>
      <c r="L29" s="1" t="s">
        <v>18</v>
      </c>
      <c r="M29" s="1" t="s">
        <v>18</v>
      </c>
      <c r="N29" s="1" t="s">
        <v>18</v>
      </c>
      <c r="O29" s="1" t="s">
        <v>18</v>
      </c>
    </row>
    <row r="30" spans="1:15">
      <c r="A30" s="1" t="s">
        <v>34</v>
      </c>
      <c r="B30" s="1" t="s">
        <v>211</v>
      </c>
      <c r="C30" s="1" t="s">
        <v>212</v>
      </c>
      <c r="D30" s="1" t="s">
        <v>213</v>
      </c>
      <c r="E30" s="1" t="s">
        <v>214</v>
      </c>
      <c r="F30" s="1" t="s">
        <v>215</v>
      </c>
      <c r="G30" s="6"/>
      <c r="H30" s="6" t="s">
        <v>18</v>
      </c>
      <c r="I30" s="7" t="s">
        <v>18</v>
      </c>
      <c r="J30" s="1" t="s">
        <v>216</v>
      </c>
      <c r="K30" s="1" t="s">
        <v>61</v>
      </c>
      <c r="L30" s="1" t="s">
        <v>217</v>
      </c>
      <c r="M30" s="9" t="s">
        <v>218</v>
      </c>
      <c r="N30" s="9" t="s">
        <v>219</v>
      </c>
      <c r="O30" s="9" t="s">
        <v>220</v>
      </c>
    </row>
    <row r="31" spans="1:15">
      <c r="A31" s="1" t="s">
        <v>34</v>
      </c>
      <c r="B31" s="1" t="s">
        <v>221</v>
      </c>
      <c r="C31" s="1" t="s">
        <v>222</v>
      </c>
      <c r="D31" s="1" t="s">
        <v>223</v>
      </c>
      <c r="E31" s="1" t="s">
        <v>224</v>
      </c>
      <c r="F31" s="1" t="s">
        <v>225</v>
      </c>
      <c r="G31" s="6"/>
      <c r="H31" s="6" t="s">
        <v>18</v>
      </c>
      <c r="I31" s="7" t="s">
        <v>18</v>
      </c>
      <c r="J31" s="1" t="s">
        <v>18</v>
      </c>
      <c r="K31" s="8" t="s">
        <v>39</v>
      </c>
      <c r="L31" s="1" t="s">
        <v>18</v>
      </c>
      <c r="M31" s="1" t="s">
        <v>18</v>
      </c>
      <c r="N31" s="1" t="s">
        <v>18</v>
      </c>
      <c r="O31" s="1" t="s">
        <v>18</v>
      </c>
    </row>
    <row r="32" spans="1:15">
      <c r="A32" s="1" t="s">
        <v>34</v>
      </c>
      <c r="B32" s="1" t="s">
        <v>226</v>
      </c>
      <c r="C32" s="1" t="s">
        <v>227</v>
      </c>
      <c r="D32" s="1" t="s">
        <v>228</v>
      </c>
      <c r="E32" s="1" t="s">
        <v>229</v>
      </c>
      <c r="F32" s="1" t="s">
        <v>230</v>
      </c>
      <c r="G32" s="6"/>
      <c r="H32" s="6" t="s">
        <v>18</v>
      </c>
      <c r="I32" s="7" t="s">
        <v>18</v>
      </c>
      <c r="J32" s="1" t="s">
        <v>231</v>
      </c>
      <c r="K32" s="1" t="s">
        <v>61</v>
      </c>
      <c r="L32" s="1" t="s">
        <v>232</v>
      </c>
      <c r="M32" s="9" t="s">
        <v>233</v>
      </c>
      <c r="N32" s="9" t="s">
        <v>234</v>
      </c>
      <c r="O32" s="9" t="s">
        <v>235</v>
      </c>
    </row>
    <row r="33" spans="1:15">
      <c r="A33" s="1" t="s">
        <v>34</v>
      </c>
      <c r="B33" s="1" t="s">
        <v>236</v>
      </c>
      <c r="C33" s="1" t="s">
        <v>237</v>
      </c>
      <c r="D33" s="1" t="s">
        <v>238</v>
      </c>
      <c r="E33" s="1" t="s">
        <v>239</v>
      </c>
      <c r="F33" s="1" t="s">
        <v>240</v>
      </c>
      <c r="G33" s="6"/>
      <c r="H33" s="6" t="s">
        <v>18</v>
      </c>
      <c r="I33" s="7" t="s">
        <v>18</v>
      </c>
      <c r="J33" s="1" t="s">
        <v>241</v>
      </c>
      <c r="K33" s="1" t="s">
        <v>61</v>
      </c>
      <c r="L33" s="1" t="s">
        <v>242</v>
      </c>
      <c r="M33" s="9" t="s">
        <v>243</v>
      </c>
      <c r="N33" s="9" t="s">
        <v>244</v>
      </c>
      <c r="O33" s="9" t="s">
        <v>245</v>
      </c>
    </row>
    <row r="34" spans="1:15">
      <c r="A34" s="1" t="s">
        <v>34</v>
      </c>
      <c r="B34" s="1" t="s">
        <v>246</v>
      </c>
      <c r="C34" s="1" t="s">
        <v>247</v>
      </c>
      <c r="D34" s="1" t="s">
        <v>248</v>
      </c>
      <c r="E34" s="1" t="s">
        <v>249</v>
      </c>
      <c r="F34" s="1" t="s">
        <v>250</v>
      </c>
      <c r="G34" s="6"/>
      <c r="H34" s="6" t="s">
        <v>18</v>
      </c>
      <c r="I34" s="7" t="s">
        <v>18</v>
      </c>
      <c r="J34" s="1" t="s">
        <v>251</v>
      </c>
      <c r="K34" s="1" t="s">
        <v>61</v>
      </c>
      <c r="L34" s="1" t="s">
        <v>252</v>
      </c>
      <c r="M34" s="9" t="s">
        <v>253</v>
      </c>
      <c r="N34" s="9" t="s">
        <v>254</v>
      </c>
      <c r="O34" s="9" t="s">
        <v>255</v>
      </c>
    </row>
    <row r="35" spans="1:15">
      <c r="A35" s="1" t="s">
        <v>34</v>
      </c>
      <c r="B35" s="1" t="s">
        <v>256</v>
      </c>
      <c r="C35" s="1" t="s">
        <v>257</v>
      </c>
      <c r="D35" s="1" t="s">
        <v>258</v>
      </c>
      <c r="E35" s="1" t="s">
        <v>259</v>
      </c>
      <c r="F35" s="1" t="s">
        <v>260</v>
      </c>
      <c r="G35" s="6"/>
      <c r="H35" s="6" t="s">
        <v>18</v>
      </c>
      <c r="I35" s="7" t="s">
        <v>18</v>
      </c>
      <c r="J35" s="1" t="s">
        <v>261</v>
      </c>
      <c r="K35" s="1" t="s">
        <v>61</v>
      </c>
      <c r="L35" s="1" t="s">
        <v>262</v>
      </c>
      <c r="M35" s="9" t="s">
        <v>263</v>
      </c>
      <c r="N35" s="9" t="s">
        <v>264</v>
      </c>
      <c r="O35" s="9" t="s">
        <v>265</v>
      </c>
    </row>
    <row r="36" spans="1:15">
      <c r="A36" s="1" t="s">
        <v>34</v>
      </c>
      <c r="B36" s="1" t="s">
        <v>266</v>
      </c>
      <c r="C36" s="1" t="s">
        <v>267</v>
      </c>
      <c r="D36" s="1" t="s">
        <v>268</v>
      </c>
      <c r="E36" s="1" t="s">
        <v>269</v>
      </c>
      <c r="F36" s="1" t="s">
        <v>270</v>
      </c>
      <c r="G36" s="6"/>
      <c r="H36" s="6" t="s">
        <v>18</v>
      </c>
      <c r="I36" s="7" t="s">
        <v>18</v>
      </c>
      <c r="J36" s="1" t="s">
        <v>271</v>
      </c>
      <c r="K36" s="1" t="s">
        <v>61</v>
      </c>
      <c r="L36" s="1" t="s">
        <v>272</v>
      </c>
      <c r="M36" s="9" t="s">
        <v>273</v>
      </c>
      <c r="N36" s="9" t="s">
        <v>274</v>
      </c>
      <c r="O36" s="9" t="s">
        <v>275</v>
      </c>
    </row>
    <row r="37" spans="1:15">
      <c r="A37" s="1" t="s">
        <v>34</v>
      </c>
      <c r="B37" s="1" t="s">
        <v>276</v>
      </c>
      <c r="C37" s="1" t="s">
        <v>277</v>
      </c>
      <c r="D37" s="1" t="s">
        <v>278</v>
      </c>
      <c r="E37" s="1" t="s">
        <v>279</v>
      </c>
      <c r="F37" s="1" t="s">
        <v>280</v>
      </c>
      <c r="G37" s="6"/>
      <c r="H37" s="6" t="s">
        <v>18</v>
      </c>
      <c r="I37" s="7" t="s">
        <v>18</v>
      </c>
      <c r="J37" s="1" t="s">
        <v>281</v>
      </c>
      <c r="K37" s="1" t="s">
        <v>61</v>
      </c>
      <c r="L37" s="1" t="s">
        <v>282</v>
      </c>
      <c r="M37" s="9" t="s">
        <v>283</v>
      </c>
      <c r="N37" s="9" t="s">
        <v>284</v>
      </c>
      <c r="O37" s="9" t="s">
        <v>285</v>
      </c>
    </row>
    <row r="38" spans="1:15">
      <c r="A38" s="1" t="s">
        <v>34</v>
      </c>
      <c r="B38" s="1" t="s">
        <v>286</v>
      </c>
      <c r="C38" s="1" t="s">
        <v>287</v>
      </c>
      <c r="D38" s="1" t="s">
        <v>288</v>
      </c>
      <c r="E38" s="1" t="s">
        <v>289</v>
      </c>
      <c r="F38" s="1" t="s">
        <v>290</v>
      </c>
      <c r="G38" s="6"/>
      <c r="H38" s="6" t="s">
        <v>18</v>
      </c>
      <c r="I38" s="7" t="s">
        <v>18</v>
      </c>
      <c r="J38" s="1" t="s">
        <v>291</v>
      </c>
      <c r="K38" s="1" t="s">
        <v>61</v>
      </c>
      <c r="L38" s="1" t="s">
        <v>292</v>
      </c>
      <c r="M38" s="9" t="s">
        <v>293</v>
      </c>
      <c r="N38" s="9" t="s">
        <v>294</v>
      </c>
      <c r="O38" s="9" t="s">
        <v>295</v>
      </c>
    </row>
    <row r="39" spans="1:15">
      <c r="A39" s="1" t="s">
        <v>34</v>
      </c>
      <c r="B39" s="1" t="s">
        <v>296</v>
      </c>
      <c r="C39" s="1" t="s">
        <v>297</v>
      </c>
      <c r="D39" s="1" t="s">
        <v>298</v>
      </c>
      <c r="E39" s="1" t="s">
        <v>299</v>
      </c>
      <c r="F39" s="1" t="s">
        <v>300</v>
      </c>
      <c r="G39" s="6"/>
      <c r="H39" s="6" t="s">
        <v>18</v>
      </c>
      <c r="I39" s="7" t="s">
        <v>18</v>
      </c>
      <c r="J39" s="1" t="s">
        <v>301</v>
      </c>
      <c r="K39" s="1" t="s">
        <v>61</v>
      </c>
      <c r="L39" s="1" t="s">
        <v>302</v>
      </c>
      <c r="M39" s="9" t="s">
        <v>303</v>
      </c>
      <c r="N39" s="9" t="s">
        <v>304</v>
      </c>
      <c r="O39" s="9" t="s">
        <v>305</v>
      </c>
    </row>
    <row r="40" spans="1:15">
      <c r="A40" s="1" t="s">
        <v>34</v>
      </c>
      <c r="B40" s="1" t="s">
        <v>306</v>
      </c>
      <c r="C40" s="1" t="s">
        <v>307</v>
      </c>
      <c r="D40" s="1" t="s">
        <v>308</v>
      </c>
      <c r="E40" s="1" t="s">
        <v>309</v>
      </c>
      <c r="F40" s="1" t="s">
        <v>310</v>
      </c>
      <c r="G40" s="6"/>
      <c r="H40" s="6" t="s">
        <v>18</v>
      </c>
      <c r="I40" s="7" t="s">
        <v>18</v>
      </c>
      <c r="J40" s="1" t="s">
        <v>311</v>
      </c>
      <c r="K40" s="1" t="s">
        <v>61</v>
      </c>
      <c r="L40" s="1" t="s">
        <v>312</v>
      </c>
      <c r="M40" s="9" t="s">
        <v>313</v>
      </c>
      <c r="N40" s="9" t="s">
        <v>314</v>
      </c>
      <c r="O40" s="9" t="s">
        <v>315</v>
      </c>
    </row>
    <row r="41" spans="1:15">
      <c r="A41" s="1" t="s">
        <v>34</v>
      </c>
      <c r="B41" s="1" t="s">
        <v>316</v>
      </c>
      <c r="C41" s="1" t="s">
        <v>317</v>
      </c>
      <c r="D41" s="1" t="s">
        <v>318</v>
      </c>
      <c r="E41" s="1" t="s">
        <v>319</v>
      </c>
      <c r="F41" s="1" t="s">
        <v>320</v>
      </c>
      <c r="G41" s="6"/>
      <c r="H41" s="6" t="s">
        <v>18</v>
      </c>
      <c r="I41" s="7" t="s">
        <v>18</v>
      </c>
      <c r="J41" s="1" t="s">
        <v>18</v>
      </c>
      <c r="K41" s="8" t="s">
        <v>39</v>
      </c>
      <c r="L41" s="1" t="s">
        <v>18</v>
      </c>
      <c r="M41" s="1" t="s">
        <v>18</v>
      </c>
      <c r="N41" s="1" t="s">
        <v>18</v>
      </c>
      <c r="O41" s="1" t="s">
        <v>18</v>
      </c>
    </row>
    <row r="42" spans="1:15">
      <c r="A42" s="1" t="s">
        <v>34</v>
      </c>
      <c r="B42" s="1" t="s">
        <v>321</v>
      </c>
      <c r="C42" s="1" t="s">
        <v>322</v>
      </c>
      <c r="D42" s="1" t="s">
        <v>323</v>
      </c>
      <c r="E42" s="1" t="s">
        <v>324</v>
      </c>
      <c r="F42" s="1" t="s">
        <v>325</v>
      </c>
      <c r="G42" s="6"/>
      <c r="H42" s="6" t="s">
        <v>18</v>
      </c>
      <c r="I42" s="7" t="s">
        <v>18</v>
      </c>
      <c r="J42" s="1" t="s">
        <v>326</v>
      </c>
      <c r="K42" s="1" t="s">
        <v>61</v>
      </c>
      <c r="L42" s="1" t="s">
        <v>327</v>
      </c>
      <c r="M42" s="9" t="s">
        <v>328</v>
      </c>
      <c r="N42" s="9" t="s">
        <v>329</v>
      </c>
      <c r="O42" s="9" t="s">
        <v>330</v>
      </c>
    </row>
    <row r="43" spans="1:15">
      <c r="A43" s="1" t="s">
        <v>34</v>
      </c>
      <c r="B43" s="1" t="s">
        <v>331</v>
      </c>
      <c r="C43" s="1" t="s">
        <v>332</v>
      </c>
      <c r="D43" s="1" t="s">
        <v>333</v>
      </c>
      <c r="E43" s="1" t="s">
        <v>334</v>
      </c>
      <c r="F43" s="1" t="s">
        <v>335</v>
      </c>
      <c r="G43" s="6"/>
      <c r="H43" s="6" t="s">
        <v>18</v>
      </c>
      <c r="I43" s="7" t="s">
        <v>18</v>
      </c>
      <c r="J43" s="1" t="s">
        <v>336</v>
      </c>
      <c r="K43" s="1" t="s">
        <v>61</v>
      </c>
      <c r="L43" s="1" t="s">
        <v>337</v>
      </c>
      <c r="M43" s="9" t="s">
        <v>338</v>
      </c>
      <c r="N43" s="9" t="s">
        <v>339</v>
      </c>
      <c r="O43" s="9" t="s">
        <v>340</v>
      </c>
    </row>
    <row r="44" spans="1:15">
      <c r="A44" s="1" t="s">
        <v>34</v>
      </c>
      <c r="B44" s="1" t="s">
        <v>341</v>
      </c>
      <c r="C44" s="1" t="s">
        <v>342</v>
      </c>
      <c r="D44" s="1" t="s">
        <v>343</v>
      </c>
      <c r="E44" s="1" t="s">
        <v>344</v>
      </c>
      <c r="F44" s="1" t="s">
        <v>345</v>
      </c>
      <c r="G44" s="6"/>
      <c r="H44" s="6" t="s">
        <v>18</v>
      </c>
      <c r="I44" s="7" t="s">
        <v>18</v>
      </c>
      <c r="J44" s="1" t="s">
        <v>346</v>
      </c>
      <c r="K44" s="1" t="s">
        <v>61</v>
      </c>
      <c r="L44" s="1" t="s">
        <v>347</v>
      </c>
      <c r="M44" s="9" t="s">
        <v>348</v>
      </c>
      <c r="N44" s="9" t="s">
        <v>349</v>
      </c>
      <c r="O44" s="9" t="s">
        <v>350</v>
      </c>
    </row>
    <row r="45" spans="1:15">
      <c r="A45" s="1" t="s">
        <v>34</v>
      </c>
      <c r="B45" s="1" t="s">
        <v>351</v>
      </c>
      <c r="C45" s="1" t="s">
        <v>352</v>
      </c>
      <c r="D45" s="1" t="s">
        <v>353</v>
      </c>
      <c r="E45" s="1" t="s">
        <v>354</v>
      </c>
      <c r="F45" s="1" t="s">
        <v>355</v>
      </c>
      <c r="G45" s="6"/>
      <c r="H45" s="6" t="s">
        <v>18</v>
      </c>
      <c r="I45" s="7" t="s">
        <v>18</v>
      </c>
      <c r="J45" s="1" t="s">
        <v>356</v>
      </c>
      <c r="K45" s="1" t="s">
        <v>61</v>
      </c>
      <c r="L45" s="1" t="s">
        <v>357</v>
      </c>
      <c r="M45" s="9" t="s">
        <v>358</v>
      </c>
      <c r="N45" s="9" t="s">
        <v>359</v>
      </c>
      <c r="O45" s="9" t="s">
        <v>360</v>
      </c>
    </row>
    <row r="46" spans="1:15">
      <c r="A46" s="1" t="s">
        <v>34</v>
      </c>
      <c r="B46" s="1" t="s">
        <v>361</v>
      </c>
      <c r="C46" s="1" t="s">
        <v>362</v>
      </c>
      <c r="D46" s="1" t="s">
        <v>363</v>
      </c>
      <c r="E46" s="1" t="s">
        <v>364</v>
      </c>
      <c r="F46" s="1" t="s">
        <v>365</v>
      </c>
      <c r="G46" s="6"/>
      <c r="H46" s="6" t="s">
        <v>18</v>
      </c>
      <c r="I46" s="7" t="s">
        <v>18</v>
      </c>
      <c r="J46" s="1" t="s">
        <v>366</v>
      </c>
      <c r="K46" s="1" t="s">
        <v>61</v>
      </c>
      <c r="L46" s="1" t="s">
        <v>367</v>
      </c>
      <c r="M46" s="9" t="s">
        <v>368</v>
      </c>
      <c r="N46" s="9" t="s">
        <v>369</v>
      </c>
      <c r="O46" s="9" t="s">
        <v>370</v>
      </c>
    </row>
    <row r="47" spans="1:15">
      <c r="A47" s="1" t="s">
        <v>34</v>
      </c>
      <c r="B47" s="1" t="s">
        <v>371</v>
      </c>
      <c r="C47" s="1" t="s">
        <v>372</v>
      </c>
      <c r="D47" s="1" t="s">
        <v>373</v>
      </c>
      <c r="E47" s="1" t="s">
        <v>374</v>
      </c>
      <c r="F47" s="1" t="s">
        <v>375</v>
      </c>
      <c r="G47" s="6"/>
      <c r="H47" s="6" t="s">
        <v>18</v>
      </c>
      <c r="I47" s="7" t="s">
        <v>18</v>
      </c>
      <c r="J47" s="1" t="s">
        <v>376</v>
      </c>
      <c r="K47" s="1" t="s">
        <v>61</v>
      </c>
      <c r="L47" s="1" t="s">
        <v>377</v>
      </c>
      <c r="M47" s="9" t="s">
        <v>378</v>
      </c>
      <c r="N47" s="9" t="s">
        <v>379</v>
      </c>
      <c r="O47" s="9" t="s">
        <v>380</v>
      </c>
    </row>
    <row r="48" spans="1:15">
      <c r="A48" s="1" t="s">
        <v>34</v>
      </c>
      <c r="B48" s="1" t="s">
        <v>381</v>
      </c>
      <c r="C48" s="1" t="s">
        <v>382</v>
      </c>
      <c r="D48" s="1" t="s">
        <v>383</v>
      </c>
      <c r="E48" s="1" t="s">
        <v>384</v>
      </c>
      <c r="F48" s="1" t="s">
        <v>385</v>
      </c>
      <c r="G48" s="6"/>
      <c r="H48" s="6" t="s">
        <v>18</v>
      </c>
      <c r="I48" s="7" t="s">
        <v>18</v>
      </c>
      <c r="J48" s="1" t="s">
        <v>386</v>
      </c>
      <c r="K48" s="1" t="s">
        <v>61</v>
      </c>
      <c r="L48" s="1" t="s">
        <v>387</v>
      </c>
      <c r="M48" s="9" t="s">
        <v>388</v>
      </c>
      <c r="N48" s="9" t="s">
        <v>389</v>
      </c>
      <c r="O48" s="9" t="s">
        <v>390</v>
      </c>
    </row>
    <row r="49" spans="1:15">
      <c r="A49" s="1" t="s">
        <v>34</v>
      </c>
      <c r="B49" s="1" t="s">
        <v>391</v>
      </c>
      <c r="C49" s="1" t="s">
        <v>392</v>
      </c>
      <c r="D49" s="1" t="s">
        <v>393</v>
      </c>
      <c r="E49" s="1" t="s">
        <v>394</v>
      </c>
      <c r="F49" s="1" t="s">
        <v>395</v>
      </c>
      <c r="G49" s="6"/>
      <c r="H49" s="6" t="s">
        <v>18</v>
      </c>
      <c r="I49" s="7" t="s">
        <v>18</v>
      </c>
      <c r="J49" s="1" t="s">
        <v>18</v>
      </c>
      <c r="K49" s="8" t="s">
        <v>39</v>
      </c>
      <c r="L49" s="1" t="s">
        <v>18</v>
      </c>
      <c r="M49" s="1" t="s">
        <v>18</v>
      </c>
      <c r="N49" s="1" t="s">
        <v>18</v>
      </c>
      <c r="O49" s="1" t="s">
        <v>18</v>
      </c>
    </row>
    <row r="50" spans="1:15">
      <c r="A50" s="1" t="s">
        <v>34</v>
      </c>
      <c r="B50" s="1" t="s">
        <v>396</v>
      </c>
      <c r="C50" s="1" t="s">
        <v>397</v>
      </c>
      <c r="D50" s="1" t="s">
        <v>398</v>
      </c>
      <c r="E50" s="1" t="s">
        <v>399</v>
      </c>
      <c r="F50" s="1" t="s">
        <v>400</v>
      </c>
      <c r="G50" s="6"/>
      <c r="H50" s="6" t="s">
        <v>18</v>
      </c>
      <c r="I50" s="7" t="s">
        <v>18</v>
      </c>
      <c r="J50" s="1" t="s">
        <v>401</v>
      </c>
      <c r="K50" s="1" t="s">
        <v>61</v>
      </c>
      <c r="L50" s="1" t="s">
        <v>402</v>
      </c>
      <c r="M50" s="9" t="s">
        <v>403</v>
      </c>
      <c r="N50" s="9" t="s">
        <v>404</v>
      </c>
      <c r="O50" s="9" t="s">
        <v>405</v>
      </c>
    </row>
    <row r="51" spans="1:15">
      <c r="A51" s="1" t="s">
        <v>34</v>
      </c>
      <c r="B51" s="1" t="s">
        <v>406</v>
      </c>
      <c r="C51" s="1" t="s">
        <v>407</v>
      </c>
      <c r="D51" s="1" t="s">
        <v>408</v>
      </c>
      <c r="E51" s="1" t="s">
        <v>409</v>
      </c>
      <c r="F51" s="1" t="s">
        <v>410</v>
      </c>
      <c r="G51" s="6"/>
      <c r="H51" s="6" t="s">
        <v>18</v>
      </c>
      <c r="I51" s="7" t="s">
        <v>18</v>
      </c>
      <c r="J51" s="1" t="s">
        <v>18</v>
      </c>
      <c r="K51" s="8" t="s">
        <v>39</v>
      </c>
      <c r="L51" s="1" t="s">
        <v>18</v>
      </c>
      <c r="M51" s="1" t="s">
        <v>18</v>
      </c>
      <c r="N51" s="1" t="s">
        <v>18</v>
      </c>
      <c r="O51" s="1" t="s">
        <v>18</v>
      </c>
    </row>
    <row r="52" spans="1:15">
      <c r="A52" s="1" t="s">
        <v>34</v>
      </c>
      <c r="B52" s="1" t="s">
        <v>411</v>
      </c>
      <c r="C52" s="1" t="s">
        <v>412</v>
      </c>
      <c r="D52" s="1" t="s">
        <v>413</v>
      </c>
      <c r="E52" s="1" t="s">
        <v>414</v>
      </c>
      <c r="F52" s="1" t="s">
        <v>415</v>
      </c>
      <c r="G52" s="6"/>
      <c r="H52" s="6" t="s">
        <v>18</v>
      </c>
      <c r="I52" s="7" t="s">
        <v>18</v>
      </c>
      <c r="J52" s="1" t="s">
        <v>18</v>
      </c>
      <c r="K52" s="8" t="s">
        <v>39</v>
      </c>
      <c r="L52" s="1" t="s">
        <v>18</v>
      </c>
      <c r="M52" s="1" t="s">
        <v>18</v>
      </c>
      <c r="N52" s="1" t="s">
        <v>18</v>
      </c>
      <c r="O52" s="1" t="s">
        <v>18</v>
      </c>
    </row>
    <row r="53" spans="1:15">
      <c r="A53" s="1" t="s">
        <v>34</v>
      </c>
      <c r="B53" s="1" t="s">
        <v>416</v>
      </c>
      <c r="C53" s="1" t="s">
        <v>417</v>
      </c>
      <c r="D53" s="1" t="s">
        <v>418</v>
      </c>
      <c r="E53" s="1" t="s">
        <v>418</v>
      </c>
      <c r="F53" s="1" t="s">
        <v>419</v>
      </c>
      <c r="G53" s="6"/>
      <c r="H53" s="6" t="s">
        <v>18</v>
      </c>
      <c r="I53" s="7" t="s">
        <v>18</v>
      </c>
      <c r="J53" s="1" t="s">
        <v>420</v>
      </c>
      <c r="K53" s="1" t="s">
        <v>61</v>
      </c>
      <c r="L53" s="1" t="s">
        <v>421</v>
      </c>
      <c r="M53" s="9" t="s">
        <v>422</v>
      </c>
      <c r="N53" s="9" t="s">
        <v>423</v>
      </c>
      <c r="O53" s="9" t="s">
        <v>424</v>
      </c>
    </row>
    <row r="54" spans="1:15">
      <c r="A54" s="1" t="s">
        <v>34</v>
      </c>
      <c r="B54" s="1" t="s">
        <v>425</v>
      </c>
      <c r="C54" s="1" t="s">
        <v>426</v>
      </c>
      <c r="D54" s="1" t="s">
        <v>427</v>
      </c>
      <c r="E54" s="1" t="s">
        <v>428</v>
      </c>
      <c r="F54" s="1" t="s">
        <v>429</v>
      </c>
      <c r="G54" s="6"/>
      <c r="H54" s="6" t="s">
        <v>18</v>
      </c>
      <c r="I54" s="7" t="s">
        <v>18</v>
      </c>
      <c r="J54" s="1" t="s">
        <v>18</v>
      </c>
      <c r="K54" s="8" t="s">
        <v>39</v>
      </c>
      <c r="L54" s="1" t="s">
        <v>18</v>
      </c>
      <c r="M54" s="1" t="s">
        <v>18</v>
      </c>
      <c r="N54" s="1" t="s">
        <v>18</v>
      </c>
      <c r="O54" s="1" t="s">
        <v>18</v>
      </c>
    </row>
    <row r="55" spans="1:15">
      <c r="A55" s="1" t="s">
        <v>34</v>
      </c>
      <c r="B55" s="1" t="s">
        <v>430</v>
      </c>
      <c r="C55" s="1" t="s">
        <v>431</v>
      </c>
      <c r="D55" s="1" t="s">
        <v>432</v>
      </c>
      <c r="E55" s="1" t="s">
        <v>433</v>
      </c>
      <c r="F55" s="1" t="s">
        <v>434</v>
      </c>
      <c r="G55" s="6"/>
      <c r="H55" s="6" t="s">
        <v>18</v>
      </c>
      <c r="I55" s="7" t="s">
        <v>18</v>
      </c>
      <c r="J55" s="1" t="s">
        <v>435</v>
      </c>
      <c r="K55" s="1" t="s">
        <v>61</v>
      </c>
      <c r="L55" s="1" t="s">
        <v>436</v>
      </c>
      <c r="M55" s="9" t="s">
        <v>437</v>
      </c>
      <c r="N55" s="9" t="s">
        <v>438</v>
      </c>
      <c r="O55" s="9" t="s">
        <v>439</v>
      </c>
    </row>
    <row r="56" spans="1:15">
      <c r="A56" s="1" t="s">
        <v>34</v>
      </c>
      <c r="B56" s="1" t="s">
        <v>440</v>
      </c>
      <c r="C56" s="1" t="s">
        <v>441</v>
      </c>
      <c r="D56" s="1" t="s">
        <v>442</v>
      </c>
      <c r="E56" s="1" t="s">
        <v>443</v>
      </c>
      <c r="F56" s="1" t="s">
        <v>444</v>
      </c>
      <c r="G56" s="6"/>
      <c r="H56" s="6" t="s">
        <v>18</v>
      </c>
      <c r="I56" s="7" t="s">
        <v>18</v>
      </c>
      <c r="J56" s="1" t="s">
        <v>445</v>
      </c>
      <c r="K56" s="1" t="s">
        <v>61</v>
      </c>
      <c r="L56" s="1" t="s">
        <v>446</v>
      </c>
      <c r="M56" s="9" t="s">
        <v>447</v>
      </c>
      <c r="N56" s="9" t="s">
        <v>448</v>
      </c>
      <c r="O56" s="9" t="s">
        <v>449</v>
      </c>
    </row>
    <row r="57" spans="1:15">
      <c r="A57" s="1" t="s">
        <v>34</v>
      </c>
      <c r="B57" s="1" t="s">
        <v>450</v>
      </c>
      <c r="C57" s="1" t="s">
        <v>451</v>
      </c>
      <c r="D57" s="1" t="s">
        <v>452</v>
      </c>
      <c r="E57" s="1" t="s">
        <v>453</v>
      </c>
      <c r="F57" s="1" t="s">
        <v>454</v>
      </c>
      <c r="G57" s="6"/>
      <c r="H57" s="6" t="s">
        <v>18</v>
      </c>
      <c r="I57" s="7" t="s">
        <v>18</v>
      </c>
      <c r="J57" s="1" t="s">
        <v>455</v>
      </c>
      <c r="K57" s="1" t="s">
        <v>61</v>
      </c>
      <c r="L57" s="1" t="s">
        <v>456</v>
      </c>
      <c r="M57" s="9" t="s">
        <v>457</v>
      </c>
      <c r="N57" s="9" t="s">
        <v>458</v>
      </c>
      <c r="O57" s="9" t="s">
        <v>459</v>
      </c>
    </row>
    <row r="58" spans="1:15">
      <c r="A58" s="1" t="s">
        <v>34</v>
      </c>
      <c r="B58" s="1" t="s">
        <v>460</v>
      </c>
      <c r="C58" s="1" t="s">
        <v>461</v>
      </c>
      <c r="D58" s="1" t="s">
        <v>462</v>
      </c>
      <c r="E58" s="1" t="s">
        <v>463</v>
      </c>
      <c r="F58" s="1" t="s">
        <v>464</v>
      </c>
      <c r="G58" s="6"/>
      <c r="H58" s="6" t="s">
        <v>18</v>
      </c>
      <c r="I58" s="7" t="s">
        <v>18</v>
      </c>
      <c r="J58" s="1" t="s">
        <v>18</v>
      </c>
      <c r="K58" s="8" t="s">
        <v>39</v>
      </c>
      <c r="L58" s="1" t="s">
        <v>18</v>
      </c>
      <c r="M58" s="1" t="s">
        <v>18</v>
      </c>
      <c r="N58" s="1" t="s">
        <v>18</v>
      </c>
      <c r="O58" s="1" t="s">
        <v>18</v>
      </c>
    </row>
    <row r="59" spans="1:15">
      <c r="A59" s="1" t="s">
        <v>34</v>
      </c>
      <c r="B59" s="1" t="s">
        <v>465</v>
      </c>
      <c r="C59" s="1" t="s">
        <v>466</v>
      </c>
      <c r="D59" s="1" t="s">
        <v>467</v>
      </c>
      <c r="E59" s="1" t="s">
        <v>468</v>
      </c>
      <c r="F59" s="1" t="s">
        <v>469</v>
      </c>
      <c r="G59" s="6"/>
      <c r="H59" s="6" t="s">
        <v>18</v>
      </c>
      <c r="I59" s="7" t="s">
        <v>18</v>
      </c>
      <c r="J59" s="1" t="s">
        <v>470</v>
      </c>
      <c r="K59" s="1" t="s">
        <v>61</v>
      </c>
      <c r="L59" s="1" t="s">
        <v>471</v>
      </c>
      <c r="M59" s="9" t="s">
        <v>472</v>
      </c>
      <c r="N59" s="9" t="s">
        <v>473</v>
      </c>
      <c r="O59" s="9" t="s">
        <v>474</v>
      </c>
    </row>
    <row r="60" spans="1:15">
      <c r="A60" s="1" t="s">
        <v>34</v>
      </c>
      <c r="B60" s="1" t="s">
        <v>475</v>
      </c>
      <c r="C60" s="1" t="s">
        <v>476</v>
      </c>
      <c r="D60" s="1" t="s">
        <v>477</v>
      </c>
      <c r="E60" s="1" t="s">
        <v>478</v>
      </c>
      <c r="F60" s="1" t="s">
        <v>479</v>
      </c>
      <c r="G60" s="6"/>
      <c r="H60" s="6" t="s">
        <v>18</v>
      </c>
      <c r="I60" s="7" t="s">
        <v>18</v>
      </c>
      <c r="J60" s="1" t="s">
        <v>480</v>
      </c>
      <c r="K60" s="1" t="s">
        <v>61</v>
      </c>
      <c r="L60" s="1" t="s">
        <v>481</v>
      </c>
      <c r="M60" s="9" t="s">
        <v>482</v>
      </c>
      <c r="N60" s="9" t="s">
        <v>483</v>
      </c>
      <c r="O60" s="9" t="s">
        <v>484</v>
      </c>
    </row>
    <row r="61" spans="1:15">
      <c r="A61" s="1" t="s">
        <v>34</v>
      </c>
      <c r="B61" s="1" t="s">
        <v>485</v>
      </c>
      <c r="C61" s="1" t="s">
        <v>486</v>
      </c>
      <c r="D61" s="1" t="s">
        <v>487</v>
      </c>
      <c r="E61" s="1" t="s">
        <v>488</v>
      </c>
      <c r="F61" s="1" t="s">
        <v>489</v>
      </c>
      <c r="G61" s="6"/>
      <c r="H61" s="6" t="s">
        <v>18</v>
      </c>
      <c r="I61" s="7" t="s">
        <v>18</v>
      </c>
      <c r="J61" s="1" t="s">
        <v>490</v>
      </c>
      <c r="K61" s="1" t="s">
        <v>61</v>
      </c>
      <c r="L61" s="1" t="s">
        <v>491</v>
      </c>
      <c r="M61" s="9" t="s">
        <v>492</v>
      </c>
      <c r="N61" s="9" t="s">
        <v>493</v>
      </c>
      <c r="O61" s="9" t="s">
        <v>494</v>
      </c>
    </row>
    <row r="62" spans="1:15">
      <c r="A62" s="1" t="s">
        <v>34</v>
      </c>
      <c r="B62" s="1" t="s">
        <v>495</v>
      </c>
      <c r="C62" s="1" t="s">
        <v>496</v>
      </c>
      <c r="D62" s="1" t="s">
        <v>497</v>
      </c>
      <c r="E62" s="1" t="s">
        <v>498</v>
      </c>
      <c r="F62" s="1" t="s">
        <v>499</v>
      </c>
      <c r="G62" s="6"/>
      <c r="H62" s="6" t="s">
        <v>18</v>
      </c>
      <c r="I62" s="7" t="s">
        <v>18</v>
      </c>
      <c r="J62" s="1" t="s">
        <v>500</v>
      </c>
      <c r="K62" s="1" t="s">
        <v>61</v>
      </c>
      <c r="L62" s="1" t="s">
        <v>501</v>
      </c>
      <c r="M62" s="9" t="s">
        <v>502</v>
      </c>
      <c r="N62" s="9" t="s">
        <v>503</v>
      </c>
      <c r="O62" s="9" t="s">
        <v>504</v>
      </c>
    </row>
    <row r="63" spans="1:15">
      <c r="A63" s="1" t="s">
        <v>34</v>
      </c>
      <c r="B63" s="1" t="s">
        <v>505</v>
      </c>
      <c r="C63" s="1" t="s">
        <v>506</v>
      </c>
      <c r="D63" s="1" t="s">
        <v>507</v>
      </c>
      <c r="E63" s="1" t="s">
        <v>508</v>
      </c>
      <c r="F63" s="1" t="s">
        <v>509</v>
      </c>
      <c r="G63" s="6"/>
      <c r="H63" s="6" t="s">
        <v>18</v>
      </c>
      <c r="I63" s="7" t="s">
        <v>18</v>
      </c>
      <c r="J63" s="1" t="s">
        <v>510</v>
      </c>
      <c r="K63" s="1" t="s">
        <v>61</v>
      </c>
      <c r="L63" s="1" t="s">
        <v>511</v>
      </c>
      <c r="M63" s="9" t="s">
        <v>512</v>
      </c>
      <c r="N63" s="9" t="s">
        <v>513</v>
      </c>
      <c r="O63" s="9" t="s">
        <v>514</v>
      </c>
    </row>
    <row r="64" spans="1:15">
      <c r="A64" s="1" t="s">
        <v>34</v>
      </c>
      <c r="B64" s="1" t="s">
        <v>515</v>
      </c>
      <c r="C64" s="1" t="s">
        <v>516</v>
      </c>
      <c r="D64" s="1" t="s">
        <v>517</v>
      </c>
      <c r="E64" s="1" t="s">
        <v>518</v>
      </c>
      <c r="F64" s="1" t="s">
        <v>519</v>
      </c>
      <c r="G64" s="6"/>
      <c r="H64" s="6" t="s">
        <v>18</v>
      </c>
      <c r="I64" s="7" t="s">
        <v>18</v>
      </c>
      <c r="J64" s="1" t="s">
        <v>520</v>
      </c>
      <c r="K64" s="1" t="s">
        <v>61</v>
      </c>
      <c r="L64" s="1" t="s">
        <v>521</v>
      </c>
      <c r="M64" s="9" t="s">
        <v>522</v>
      </c>
      <c r="N64" s="9" t="s">
        <v>523</v>
      </c>
      <c r="O64" s="9" t="s">
        <v>524</v>
      </c>
    </row>
    <row r="65" spans="1:15">
      <c r="A65" s="10" t="s">
        <v>525</v>
      </c>
      <c r="B65" s="10" t="s">
        <v>526</v>
      </c>
      <c r="C65" s="10" t="s">
        <v>527</v>
      </c>
      <c r="D65" s="10" t="s">
        <v>528</v>
      </c>
      <c r="E65" s="10" t="s">
        <v>529</v>
      </c>
      <c r="F65" s="10" t="s">
        <v>530</v>
      </c>
      <c r="G65" s="11"/>
      <c r="H65" s="11" t="s">
        <v>18</v>
      </c>
      <c r="I65" s="12" t="s">
        <v>18</v>
      </c>
      <c r="J65" s="1" t="s">
        <v>18</v>
      </c>
      <c r="K65" s="8" t="s">
        <v>39</v>
      </c>
      <c r="L65" s="1" t="s">
        <v>18</v>
      </c>
      <c r="M65" s="1" t="s">
        <v>18</v>
      </c>
      <c r="N65" s="1" t="s">
        <v>18</v>
      </c>
      <c r="O65" s="1" t="s">
        <v>18</v>
      </c>
    </row>
    <row r="66" spans="1:15">
      <c r="A66" s="13" t="s">
        <v>531</v>
      </c>
      <c r="B66" s="13" t="s">
        <v>18</v>
      </c>
      <c r="C66" s="13" t="s">
        <v>18</v>
      </c>
      <c r="D66" s="13" t="s">
        <v>18</v>
      </c>
      <c r="E66" s="13" t="s">
        <v>18</v>
      </c>
      <c r="F66" s="13" t="s">
        <v>18</v>
      </c>
      <c r="G66" s="13" t="s">
        <v>18</v>
      </c>
      <c r="H66" s="13" t="s">
        <v>18</v>
      </c>
      <c r="I66" s="13" t="s">
        <v>18</v>
      </c>
      <c r="J66" s="13" t="s">
        <v>18</v>
      </c>
      <c r="K66" s="13" t="s">
        <v>18</v>
      </c>
      <c r="L66" s="13" t="s">
        <v>18</v>
      </c>
      <c r="M66" s="13" t="s">
        <v>18</v>
      </c>
      <c r="N66" s="13" t="s">
        <v>18</v>
      </c>
      <c r="O66" s="13" t="s">
        <v>18</v>
      </c>
    </row>
    <row r="67" spans="1:15">
      <c r="C67" s="1" t="s">
        <v>532</v>
      </c>
    </row>
    <row r="68" spans="1:15">
      <c r="C68" s="1" t="s">
        <v>18</v>
      </c>
    </row>
    <row r="69" spans="1:15">
      <c r="C69" s="1" t="s">
        <v>533</v>
      </c>
    </row>
    <row r="70" spans="1:15">
      <c r="C70" s="1" t="s">
        <v>534</v>
      </c>
    </row>
    <row r="71" spans="1:15">
      <c r="C71" s="1" t="s">
        <v>535</v>
      </c>
    </row>
    <row r="72" spans="1:15">
      <c r="C72" s="1" t="s">
        <v>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2025-11-02T11:36:55Z</dcterms:created>
  <dcterms:modified xsi:type="dcterms:W3CDTF">2025-11-02T11:36:55Z</dcterms:modified>
</cp:coreProperties>
</file>