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esktop\Data Analyst Projects\"/>
    </mc:Choice>
  </mc:AlternateContent>
  <xr:revisionPtr revIDLastSave="0" documentId="13_ncr:1_{0AD1B11A-5A18-4598-81CC-CCDAF67C3182}" xr6:coauthVersionLast="47" xr6:coauthVersionMax="47" xr10:uidLastSave="{00000000-0000-0000-0000-000000000000}"/>
  <bookViews>
    <workbookView xWindow="-120" yWindow="-120" windowWidth="29040" windowHeight="15990" xr2:uid="{A15B3FEA-B764-184D-BC44-F828B0BB3928}"/>
  </bookViews>
  <sheets>
    <sheet name="Dashboard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<sst xmlns="http://schemas.openxmlformats.org/spreadsheetml/2006/main" count="58" uniqueCount="50">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</sst>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2" fontId="0" fillId="0" borderId="0" xfId="0" applyNumberFormat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7E2-ABF7-A9D02CF5069B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C-47E2-ABF7-A9D02CF5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663615"/>
        <c:axId val="28396959"/>
      </c:barChart>
      <c:catAx>
        <c:axId val="1860663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96959"/>
        <c:crosses val="autoZero"/>
        <c:auto val="1"/>
        <c:lblAlgn val="ctr"/>
        <c:lblOffset val="100"/>
        <c:noMultiLvlLbl val="0"/>
      </c:catAx>
      <c:valAx>
        <c:axId val="28396959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6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2299130844156"/>
          <c:y val="6.4620250793182357E-2"/>
          <c:w val="0.48164615097265112"/>
          <c:h val="0.8707594984136353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D-4624-B6C3-92870DF890D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D3-4B90-ABA2-8A55FC3899E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D3-4B90-ABA2-8A55FC3899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D3-4B90-ABA2-8A55FC3899E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D3-4B90-ABA2-8A55FC3899E9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B90-ABA2-8A55FC38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D3-4B90-ABA2-8A55FC3899E9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FD3-4B90-ABA2-8A55FC3899E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FD3-4B90-ABA2-8A55FC3899E9}"/>
              </c:ext>
            </c:extLst>
          </c:dPt>
          <c:dLbls>
            <c:dLbl>
              <c:idx val="1"/>
              <c:layout>
                <c:manualLayout>
                  <c:x val="1.0982135722465557E-2"/>
                  <c:y val="1.4688258498633457E-3"/>
                </c:manualLayout>
              </c:layout>
              <c:tx>
                <c:strRef>
                  <c:f>Dashboard!$V$18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{E2DE6D6C-1B6B-4253-87C8-AC6849F96C30}</c15:txfldGUID>
                      <c15:f>Dashboard!$V$18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FD3-4B90-ABA2-8A55FC389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0.2</c:v>
                </c:pt>
                <c:pt idx="1">
                  <c:v>0.02</c:v>
                </c:pt>
                <c:pt idx="2" formatCode="0.00%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D3-4B90-ABA2-8A55FC38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2299130844156"/>
          <c:y val="6.4620250793182357E-2"/>
          <c:w val="0.48164615097265112"/>
          <c:h val="0.870759498413635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8-48F4-A821-F266EF5E43F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8-48F4-A821-F266EF5E43F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D8-48F4-A821-F266EF5E43F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D8-48F4-A821-F266EF5E43FD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D8-48F4-A821-F266EF5E43FD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D8-48F4-A821-F266EF5E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AD8-48F4-A821-F266EF5E43FD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AD8-48F4-A821-F266EF5E43F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AD8-48F4-A821-F266EF5E43FD}"/>
              </c:ext>
            </c:extLst>
          </c:dPt>
          <c:dLbls>
            <c:dLbl>
              <c:idx val="1"/>
              <c:layout>
                <c:manualLayout>
                  <c:x val="-2.8738983066624022E-3"/>
                  <c:y val="1.4804694603630531E-3"/>
                </c:manualLayout>
              </c:layout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{652F16EC-C896-4E91-A3DB-71FDC4A533AA}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AD8-48F4-A821-F266EF5E43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D8-48F4-A821-F266EF5E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7-4DA3-AFB3-AA8E3A63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1734181919"/>
        <c:axId val="1825867807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7-4DA3-AFB3-AA8E3A63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818132815"/>
        <c:axId val="1963725151"/>
      </c:barChart>
      <c:catAx>
        <c:axId val="17341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867807"/>
        <c:crosses val="autoZero"/>
        <c:auto val="1"/>
        <c:lblAlgn val="ctr"/>
        <c:lblOffset val="100"/>
        <c:noMultiLvlLbl val="0"/>
      </c:catAx>
      <c:valAx>
        <c:axId val="18258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181919"/>
        <c:crosses val="autoZero"/>
        <c:crossBetween val="between"/>
      </c:valAx>
      <c:valAx>
        <c:axId val="1963725151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1818132815"/>
        <c:crosses val="max"/>
        <c:crossBetween val="between"/>
      </c:valAx>
      <c:catAx>
        <c:axId val="1818132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725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0</xdr:col>
      <xdr:colOff>676171</xdr:colOff>
      <xdr:row>4</xdr:row>
      <xdr:rowOff>67617</xdr:rowOff>
    </xdr:from>
    <xdr:to>
      <xdr:col>15</xdr:col>
      <xdr:colOff>0</xdr:colOff>
      <xdr:row>15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3C78-BB8A-64E2-FF1F-8C29085A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738973</xdr:colOff>
      <xdr:row>19</xdr:row>
      <xdr:rowOff>182754</xdr:rowOff>
    </xdr:from>
    <xdr:to>
      <xdr:col>13</xdr:col>
      <xdr:colOff>125605</xdr:colOff>
      <xdr:row>30</xdr:row>
      <xdr:rowOff>157005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2ECDEB-759A-B64B-6D31-47A2D840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426008</xdr:colOff>
      <xdr:row>19</xdr:row>
      <xdr:rowOff>184743</xdr:rowOff>
    </xdr:from>
    <xdr:to>
      <xdr:col>16</xdr:col>
      <xdr:colOff>252255</xdr:colOff>
      <xdr:row>30</xdr:row>
      <xdr:rowOff>158994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4CEEDF-98E3-4BB2-A009-D5A3A5A1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</xdr:colOff>
      <xdr:row>28</xdr:row>
      <xdr:rowOff>9525</xdr:rowOff>
    </xdr:from>
    <xdr:to>
      <xdr:col>7</xdr:col>
      <xdr:colOff>561975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525A6C-B752-7161-76D9-697B6FF03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topLeftCell="A10" zoomScaleNormal="100" workbookViewId="0">
      <selection activeCell="K38" sqref="K38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10.625" customWidth="1"/>
    <col min="23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8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T4" s="27" t="s">
        <v>3</v>
      </c>
      <c r="U4" s="27"/>
      <c r="V4" s="27"/>
      <c r="W4" s="27"/>
    </row>
    <row r="5" spans="2:28" x14ac:dyDescent="0.25">
      <c r="U5" s="21" t="s">
        <v>4</v>
      </c>
      <c r="V5" s="21" t="s">
        <v>5</v>
      </c>
      <c r="W5" s="21" t="s">
        <v>6</v>
      </c>
    </row>
    <row r="6" spans="2:28" x14ac:dyDescent="0.2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5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25">
      <c r="U13" s="26"/>
      <c r="V13" s="26"/>
    </row>
    <row r="16" spans="2:28" x14ac:dyDescent="0.2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5">
      <c r="B17" s="28" t="s">
        <v>16</v>
      </c>
      <c r="C17" s="28"/>
      <c r="D17" s="28"/>
      <c r="E17" s="28"/>
      <c r="F17" s="28"/>
      <c r="G17" s="28"/>
      <c r="H17" s="28"/>
      <c r="J17" s="28" t="s">
        <v>17</v>
      </c>
      <c r="K17" s="28"/>
      <c r="L17" s="28"/>
      <c r="M17" s="28"/>
      <c r="N17" s="28"/>
      <c r="O17" s="28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0.2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0.2</v>
      </c>
      <c r="Y21" s="22" t="s">
        <v>25</v>
      </c>
      <c r="Z21" s="23">
        <v>0</v>
      </c>
      <c r="AA21" s="23">
        <f>AA18</f>
        <v>0.45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1.78</v>
      </c>
      <c r="Y23" s="22" t="s">
        <v>29</v>
      </c>
      <c r="Z23" s="23">
        <v>0.5</v>
      </c>
      <c r="AA23" s="24">
        <f>200%-AA21-AA22</f>
        <v>1.53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5">
      <c r="B28" s="28" t="s">
        <v>36</v>
      </c>
      <c r="C28" s="28"/>
      <c r="D28" s="28"/>
      <c r="E28" s="28"/>
      <c r="F28" s="28"/>
      <c r="G28" s="28"/>
      <c r="H28" s="28"/>
      <c r="J28" s="28" t="s">
        <v>37</v>
      </c>
      <c r="K28" s="28"/>
      <c r="L28" s="28"/>
      <c r="M28" s="28"/>
      <c r="N28" s="28"/>
      <c r="O28" s="28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B28:H28"/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xr2:uid="{5815F07C-0D1E-4F31-9C7A-DCA383C090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 Sch</cp:lastModifiedBy>
  <cp:revision/>
  <dcterms:created xsi:type="dcterms:W3CDTF">2022-12-12T08:39:58Z</dcterms:created>
  <dcterms:modified xsi:type="dcterms:W3CDTF">2024-01-09T15:29:41Z</dcterms:modified>
  <cp:category/>
  <cp:contentStatus/>
</cp:coreProperties>
</file>