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meltzer/Downloads/"/>
    </mc:Choice>
  </mc:AlternateContent>
  <xr:revisionPtr revIDLastSave="0" documentId="8_{AD483761-A2C1-D94A-8A20-6EB3CB4308C3}" xr6:coauthVersionLast="36" xr6:coauthVersionMax="36" xr10:uidLastSave="{00000000-0000-0000-0000-000000000000}"/>
  <bookViews>
    <workbookView xWindow="2380" yWindow="1000" windowWidth="27640" windowHeight="16440" xr2:uid="{88D262AF-3710-4A4C-883F-FFFADD48ACF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53" i="1" l="1"/>
  <c r="F652" i="1"/>
  <c r="G652" i="1" s="1"/>
  <c r="D652" i="1"/>
  <c r="E652" i="1" s="1"/>
  <c r="F651" i="1"/>
  <c r="G651" i="1" s="1"/>
  <c r="D651" i="1"/>
  <c r="E651" i="1" s="1"/>
  <c r="F650" i="1"/>
  <c r="G650" i="1" s="1"/>
  <c r="D650" i="1"/>
  <c r="E650" i="1" s="1"/>
  <c r="F649" i="1"/>
  <c r="G649" i="1" s="1"/>
  <c r="D649" i="1"/>
  <c r="E649" i="1" s="1"/>
  <c r="F648" i="1"/>
  <c r="G648" i="1" s="1"/>
  <c r="D648" i="1"/>
  <c r="E648" i="1" s="1"/>
  <c r="F647" i="1"/>
  <c r="G647" i="1" s="1"/>
  <c r="D647" i="1"/>
  <c r="E647" i="1" s="1"/>
  <c r="F646" i="1"/>
  <c r="G646" i="1" s="1"/>
  <c r="D646" i="1"/>
  <c r="E646" i="1" s="1"/>
  <c r="F645" i="1"/>
  <c r="G645" i="1" s="1"/>
  <c r="D645" i="1"/>
  <c r="E645" i="1" s="1"/>
  <c r="F644" i="1"/>
  <c r="G644" i="1" s="1"/>
  <c r="D644" i="1"/>
  <c r="E644" i="1" s="1"/>
  <c r="F643" i="1"/>
  <c r="G643" i="1" s="1"/>
  <c r="D643" i="1"/>
  <c r="E643" i="1" s="1"/>
  <c r="F642" i="1"/>
  <c r="G642" i="1" s="1"/>
  <c r="D642" i="1"/>
  <c r="E642" i="1" s="1"/>
  <c r="F641" i="1"/>
  <c r="G641" i="1" s="1"/>
  <c r="D641" i="1"/>
  <c r="E641" i="1" s="1"/>
  <c r="F640" i="1"/>
  <c r="G640" i="1" s="1"/>
  <c r="D640" i="1"/>
  <c r="E640" i="1" s="1"/>
  <c r="F639" i="1"/>
  <c r="G639" i="1" s="1"/>
  <c r="D639" i="1"/>
  <c r="E639" i="1" s="1"/>
  <c r="F638" i="1"/>
  <c r="G638" i="1" s="1"/>
  <c r="D638" i="1"/>
  <c r="E638" i="1" s="1"/>
  <c r="F637" i="1"/>
  <c r="G637" i="1" s="1"/>
  <c r="D637" i="1"/>
  <c r="E637" i="1" s="1"/>
  <c r="F636" i="1"/>
  <c r="G636" i="1" s="1"/>
  <c r="D636" i="1"/>
  <c r="E636" i="1" s="1"/>
  <c r="F635" i="1"/>
  <c r="G635" i="1" s="1"/>
  <c r="D635" i="1"/>
  <c r="E635" i="1" s="1"/>
  <c r="F634" i="1"/>
  <c r="G634" i="1" s="1"/>
  <c r="D634" i="1"/>
  <c r="E634" i="1" s="1"/>
  <c r="F633" i="1"/>
  <c r="G633" i="1" s="1"/>
  <c r="D633" i="1"/>
  <c r="E633" i="1" s="1"/>
  <c r="F632" i="1"/>
  <c r="G632" i="1" s="1"/>
  <c r="D632" i="1"/>
  <c r="E632" i="1" s="1"/>
  <c r="F631" i="1"/>
  <c r="G631" i="1" s="1"/>
  <c r="E631" i="1"/>
  <c r="D631" i="1"/>
  <c r="F630" i="1"/>
  <c r="G630" i="1" s="1"/>
  <c r="D630" i="1"/>
  <c r="E630" i="1" s="1"/>
  <c r="F629" i="1"/>
  <c r="G629" i="1" s="1"/>
  <c r="D629" i="1"/>
  <c r="E629" i="1" s="1"/>
  <c r="F628" i="1"/>
  <c r="G628" i="1" s="1"/>
  <c r="D628" i="1"/>
  <c r="E628" i="1" s="1"/>
  <c r="F627" i="1"/>
  <c r="G627" i="1" s="1"/>
  <c r="E627" i="1"/>
  <c r="D627" i="1"/>
  <c r="F626" i="1"/>
  <c r="G626" i="1" s="1"/>
  <c r="D626" i="1"/>
  <c r="E626" i="1" s="1"/>
  <c r="F625" i="1"/>
  <c r="G625" i="1" s="1"/>
  <c r="D625" i="1"/>
  <c r="E625" i="1" s="1"/>
  <c r="F624" i="1"/>
  <c r="G624" i="1" s="1"/>
  <c r="D624" i="1"/>
  <c r="E624" i="1" s="1"/>
  <c r="F623" i="1"/>
  <c r="G623" i="1" s="1"/>
  <c r="D623" i="1"/>
  <c r="E623" i="1" s="1"/>
  <c r="F622" i="1"/>
  <c r="G622" i="1" s="1"/>
  <c r="D622" i="1"/>
  <c r="E622" i="1" s="1"/>
  <c r="F621" i="1"/>
  <c r="G621" i="1" s="1"/>
  <c r="D621" i="1"/>
  <c r="E621" i="1" s="1"/>
  <c r="F620" i="1"/>
  <c r="G620" i="1" s="1"/>
  <c r="D620" i="1"/>
  <c r="E620" i="1" s="1"/>
  <c r="F619" i="1"/>
  <c r="G619" i="1" s="1"/>
  <c r="D619" i="1"/>
  <c r="E619" i="1" s="1"/>
  <c r="F618" i="1"/>
  <c r="G618" i="1" s="1"/>
  <c r="D618" i="1"/>
  <c r="E618" i="1" s="1"/>
  <c r="F617" i="1"/>
  <c r="G617" i="1" s="1"/>
  <c r="D617" i="1"/>
  <c r="E617" i="1" s="1"/>
  <c r="F616" i="1"/>
  <c r="G616" i="1" s="1"/>
  <c r="D616" i="1"/>
  <c r="E616" i="1" s="1"/>
  <c r="F615" i="1"/>
  <c r="G615" i="1" s="1"/>
  <c r="E615" i="1"/>
  <c r="D615" i="1"/>
  <c r="F614" i="1"/>
  <c r="G614" i="1" s="1"/>
  <c r="D614" i="1"/>
  <c r="E614" i="1" s="1"/>
  <c r="F613" i="1"/>
  <c r="G613" i="1" s="1"/>
  <c r="E613" i="1"/>
  <c r="D613" i="1"/>
  <c r="F612" i="1"/>
  <c r="G612" i="1" s="1"/>
  <c r="D612" i="1"/>
  <c r="E612" i="1" s="1"/>
  <c r="F611" i="1"/>
  <c r="G611" i="1" s="1"/>
  <c r="E611" i="1"/>
  <c r="D611" i="1"/>
  <c r="F610" i="1"/>
  <c r="G610" i="1" s="1"/>
  <c r="D610" i="1"/>
  <c r="E610" i="1" s="1"/>
  <c r="F609" i="1"/>
  <c r="G609" i="1" s="1"/>
  <c r="D609" i="1"/>
  <c r="E609" i="1" s="1"/>
  <c r="F608" i="1"/>
  <c r="G608" i="1" s="1"/>
  <c r="D608" i="1"/>
  <c r="E608" i="1" s="1"/>
  <c r="F607" i="1"/>
  <c r="G607" i="1" s="1"/>
  <c r="D607" i="1"/>
  <c r="E607" i="1" s="1"/>
  <c r="F606" i="1"/>
  <c r="G606" i="1" s="1"/>
  <c r="D606" i="1"/>
  <c r="E606" i="1" s="1"/>
  <c r="F605" i="1"/>
  <c r="G605" i="1" s="1"/>
  <c r="D605" i="1"/>
  <c r="E605" i="1" s="1"/>
  <c r="F604" i="1"/>
  <c r="G604" i="1" s="1"/>
  <c r="D604" i="1"/>
  <c r="E604" i="1" s="1"/>
  <c r="F603" i="1"/>
  <c r="G603" i="1" s="1"/>
  <c r="E603" i="1"/>
  <c r="D603" i="1"/>
  <c r="F602" i="1"/>
  <c r="G602" i="1" s="1"/>
  <c r="D602" i="1"/>
  <c r="E602" i="1" s="1"/>
  <c r="F601" i="1"/>
  <c r="G601" i="1" s="1"/>
  <c r="D601" i="1"/>
  <c r="E601" i="1" s="1"/>
  <c r="F600" i="1"/>
  <c r="G600" i="1" s="1"/>
  <c r="D600" i="1"/>
  <c r="E600" i="1" s="1"/>
  <c r="F599" i="1"/>
  <c r="G599" i="1" s="1"/>
  <c r="E599" i="1"/>
  <c r="D599" i="1"/>
  <c r="F598" i="1"/>
  <c r="G598" i="1" s="1"/>
  <c r="D598" i="1"/>
  <c r="E598" i="1" s="1"/>
  <c r="F597" i="1"/>
  <c r="G597" i="1" s="1"/>
  <c r="D597" i="1"/>
  <c r="E597" i="1" s="1"/>
  <c r="F596" i="1"/>
  <c r="G596" i="1" s="1"/>
  <c r="D596" i="1"/>
  <c r="E596" i="1" s="1"/>
  <c r="F595" i="1"/>
  <c r="G595" i="1" s="1"/>
  <c r="E595" i="1"/>
  <c r="D595" i="1"/>
  <c r="F594" i="1"/>
  <c r="G594" i="1" s="1"/>
  <c r="D594" i="1"/>
  <c r="E594" i="1" s="1"/>
  <c r="F593" i="1"/>
  <c r="G593" i="1" s="1"/>
  <c r="E593" i="1"/>
  <c r="D593" i="1"/>
  <c r="F592" i="1"/>
  <c r="G592" i="1" s="1"/>
  <c r="D592" i="1"/>
  <c r="E592" i="1" s="1"/>
  <c r="F591" i="1"/>
  <c r="G591" i="1" s="1"/>
  <c r="D591" i="1"/>
  <c r="E591" i="1" s="1"/>
  <c r="F590" i="1"/>
  <c r="G590" i="1" s="1"/>
  <c r="D590" i="1"/>
  <c r="E590" i="1" s="1"/>
  <c r="F589" i="1"/>
  <c r="G589" i="1" s="1"/>
  <c r="D589" i="1"/>
  <c r="E589" i="1" s="1"/>
  <c r="F588" i="1"/>
  <c r="G588" i="1" s="1"/>
  <c r="D588" i="1"/>
  <c r="E588" i="1" s="1"/>
  <c r="F587" i="1"/>
  <c r="G587" i="1" s="1"/>
  <c r="E587" i="1"/>
  <c r="D587" i="1"/>
  <c r="F586" i="1"/>
  <c r="G586" i="1" s="1"/>
  <c r="D586" i="1"/>
  <c r="E586" i="1" s="1"/>
  <c r="F585" i="1"/>
  <c r="G585" i="1" s="1"/>
  <c r="D585" i="1"/>
  <c r="E585" i="1" s="1"/>
  <c r="F584" i="1"/>
  <c r="G584" i="1" s="1"/>
  <c r="D584" i="1"/>
  <c r="E584" i="1" s="1"/>
  <c r="F583" i="1"/>
  <c r="G583" i="1" s="1"/>
  <c r="E583" i="1"/>
  <c r="D583" i="1"/>
  <c r="F582" i="1"/>
  <c r="G582" i="1" s="1"/>
  <c r="D582" i="1"/>
  <c r="E582" i="1" s="1"/>
  <c r="F581" i="1"/>
  <c r="G581" i="1" s="1"/>
  <c r="D581" i="1"/>
  <c r="E581" i="1" s="1"/>
  <c r="F580" i="1"/>
  <c r="G580" i="1" s="1"/>
  <c r="D580" i="1"/>
  <c r="E580" i="1" s="1"/>
  <c r="F579" i="1"/>
  <c r="G579" i="1" s="1"/>
  <c r="E579" i="1"/>
  <c r="D579" i="1"/>
  <c r="F578" i="1"/>
  <c r="G578" i="1" s="1"/>
  <c r="D578" i="1"/>
  <c r="E578" i="1" s="1"/>
  <c r="F577" i="1"/>
  <c r="G577" i="1" s="1"/>
  <c r="D577" i="1"/>
  <c r="E577" i="1" s="1"/>
  <c r="F576" i="1"/>
  <c r="G576" i="1" s="1"/>
  <c r="D576" i="1"/>
  <c r="E576" i="1" s="1"/>
  <c r="F575" i="1"/>
  <c r="G575" i="1" s="1"/>
  <c r="E575" i="1"/>
  <c r="D575" i="1"/>
  <c r="F574" i="1"/>
  <c r="G574" i="1" s="1"/>
  <c r="D574" i="1"/>
  <c r="E574" i="1" s="1"/>
  <c r="F573" i="1"/>
  <c r="G573" i="1" s="1"/>
  <c r="D573" i="1"/>
  <c r="E573" i="1" s="1"/>
  <c r="F572" i="1"/>
  <c r="G572" i="1" s="1"/>
  <c r="D572" i="1"/>
  <c r="E572" i="1" s="1"/>
  <c r="F571" i="1"/>
  <c r="G571" i="1" s="1"/>
  <c r="D571" i="1"/>
  <c r="E571" i="1" s="1"/>
  <c r="F570" i="1"/>
  <c r="G570" i="1" s="1"/>
  <c r="D570" i="1"/>
  <c r="E570" i="1" s="1"/>
  <c r="F569" i="1"/>
  <c r="G569" i="1" s="1"/>
  <c r="D569" i="1"/>
  <c r="E569" i="1" s="1"/>
  <c r="F568" i="1"/>
  <c r="G568" i="1" s="1"/>
  <c r="D568" i="1"/>
  <c r="E568" i="1" s="1"/>
  <c r="F567" i="1"/>
  <c r="G567" i="1" s="1"/>
  <c r="E567" i="1"/>
  <c r="D567" i="1"/>
  <c r="F566" i="1"/>
  <c r="G566" i="1" s="1"/>
  <c r="D566" i="1"/>
  <c r="E566" i="1" s="1"/>
  <c r="F565" i="1"/>
  <c r="G565" i="1" s="1"/>
  <c r="D565" i="1"/>
  <c r="E565" i="1" s="1"/>
  <c r="F564" i="1"/>
  <c r="G564" i="1" s="1"/>
  <c r="D564" i="1"/>
  <c r="E564" i="1" s="1"/>
  <c r="F563" i="1"/>
  <c r="G563" i="1" s="1"/>
  <c r="E563" i="1"/>
  <c r="D563" i="1"/>
  <c r="F562" i="1"/>
  <c r="G562" i="1" s="1"/>
  <c r="D562" i="1"/>
  <c r="E562" i="1" s="1"/>
  <c r="F561" i="1"/>
  <c r="G561" i="1" s="1"/>
  <c r="D561" i="1"/>
  <c r="E561" i="1" s="1"/>
  <c r="F560" i="1"/>
  <c r="G560" i="1" s="1"/>
  <c r="D560" i="1"/>
  <c r="E560" i="1" s="1"/>
  <c r="F559" i="1"/>
  <c r="G559" i="1" s="1"/>
  <c r="D559" i="1"/>
  <c r="E559" i="1" s="1"/>
  <c r="F558" i="1"/>
  <c r="G558" i="1" s="1"/>
  <c r="D558" i="1"/>
  <c r="E558" i="1" s="1"/>
  <c r="F557" i="1"/>
  <c r="G557" i="1" s="1"/>
  <c r="D557" i="1"/>
  <c r="E557" i="1" s="1"/>
  <c r="F556" i="1"/>
  <c r="G556" i="1" s="1"/>
  <c r="D556" i="1"/>
  <c r="E556" i="1" s="1"/>
  <c r="F555" i="1"/>
  <c r="G555" i="1" s="1"/>
  <c r="D555" i="1"/>
  <c r="E555" i="1" s="1"/>
  <c r="F554" i="1"/>
  <c r="G554" i="1" s="1"/>
  <c r="D554" i="1"/>
  <c r="E554" i="1" s="1"/>
  <c r="F553" i="1"/>
  <c r="G553" i="1" s="1"/>
  <c r="D553" i="1"/>
  <c r="E553" i="1" s="1"/>
  <c r="F552" i="1"/>
  <c r="G552" i="1" s="1"/>
  <c r="D552" i="1"/>
  <c r="E552" i="1" s="1"/>
  <c r="F551" i="1"/>
  <c r="G551" i="1" s="1"/>
  <c r="E551" i="1"/>
  <c r="D551" i="1"/>
  <c r="F550" i="1"/>
  <c r="G550" i="1" s="1"/>
  <c r="D550" i="1"/>
  <c r="E550" i="1" s="1"/>
  <c r="F549" i="1"/>
  <c r="G549" i="1" s="1"/>
  <c r="E549" i="1"/>
  <c r="D549" i="1"/>
  <c r="F548" i="1"/>
  <c r="G548" i="1" s="1"/>
  <c r="D548" i="1"/>
  <c r="E548" i="1" s="1"/>
  <c r="F547" i="1"/>
  <c r="G547" i="1" s="1"/>
  <c r="E547" i="1"/>
  <c r="D547" i="1"/>
  <c r="F546" i="1"/>
  <c r="G546" i="1" s="1"/>
  <c r="D546" i="1"/>
  <c r="E546" i="1" s="1"/>
  <c r="F545" i="1"/>
  <c r="G545" i="1" s="1"/>
  <c r="D545" i="1"/>
  <c r="E545" i="1" s="1"/>
  <c r="F544" i="1"/>
  <c r="G544" i="1" s="1"/>
  <c r="D544" i="1"/>
  <c r="E544" i="1" s="1"/>
  <c r="F543" i="1"/>
  <c r="G543" i="1" s="1"/>
  <c r="D543" i="1"/>
  <c r="E543" i="1" s="1"/>
  <c r="F542" i="1"/>
  <c r="G542" i="1" s="1"/>
  <c r="D542" i="1"/>
  <c r="E542" i="1" s="1"/>
  <c r="F541" i="1"/>
  <c r="G541" i="1" s="1"/>
  <c r="D541" i="1"/>
  <c r="E541" i="1" s="1"/>
  <c r="F540" i="1"/>
  <c r="G540" i="1" s="1"/>
  <c r="D540" i="1"/>
  <c r="E540" i="1" s="1"/>
  <c r="F539" i="1"/>
  <c r="G539" i="1" s="1"/>
  <c r="E539" i="1"/>
  <c r="D539" i="1"/>
  <c r="F538" i="1"/>
  <c r="G538" i="1" s="1"/>
  <c r="D538" i="1"/>
  <c r="E538" i="1" s="1"/>
  <c r="F537" i="1"/>
  <c r="G537" i="1" s="1"/>
  <c r="D537" i="1"/>
  <c r="E537" i="1" s="1"/>
  <c r="F536" i="1"/>
  <c r="G536" i="1" s="1"/>
  <c r="D536" i="1"/>
  <c r="E536" i="1" s="1"/>
  <c r="F535" i="1"/>
  <c r="G535" i="1" s="1"/>
  <c r="E535" i="1"/>
  <c r="D535" i="1"/>
  <c r="F534" i="1"/>
  <c r="G534" i="1" s="1"/>
  <c r="D534" i="1"/>
  <c r="E534" i="1" s="1"/>
  <c r="F533" i="1"/>
  <c r="G533" i="1" s="1"/>
  <c r="D533" i="1"/>
  <c r="E533" i="1" s="1"/>
  <c r="F532" i="1"/>
  <c r="G532" i="1" s="1"/>
  <c r="D532" i="1"/>
  <c r="E532" i="1" s="1"/>
  <c r="F531" i="1"/>
  <c r="G531" i="1" s="1"/>
  <c r="E531" i="1"/>
  <c r="D531" i="1"/>
  <c r="F530" i="1"/>
  <c r="G530" i="1" s="1"/>
  <c r="D530" i="1"/>
  <c r="E530" i="1" s="1"/>
  <c r="F529" i="1"/>
  <c r="G529" i="1" s="1"/>
  <c r="E529" i="1"/>
  <c r="D529" i="1"/>
  <c r="F528" i="1"/>
  <c r="G528" i="1" s="1"/>
  <c r="D528" i="1"/>
  <c r="E528" i="1" s="1"/>
  <c r="F527" i="1"/>
  <c r="G527" i="1" s="1"/>
  <c r="D527" i="1"/>
  <c r="E527" i="1" s="1"/>
  <c r="F526" i="1"/>
  <c r="G526" i="1" s="1"/>
  <c r="D526" i="1"/>
  <c r="E526" i="1" s="1"/>
  <c r="F525" i="1"/>
  <c r="G525" i="1" s="1"/>
  <c r="D525" i="1"/>
  <c r="E525" i="1" s="1"/>
  <c r="F524" i="1"/>
  <c r="G524" i="1" s="1"/>
  <c r="D524" i="1"/>
  <c r="E524" i="1" s="1"/>
  <c r="F523" i="1"/>
  <c r="G523" i="1" s="1"/>
  <c r="E523" i="1"/>
  <c r="D523" i="1"/>
  <c r="F522" i="1"/>
  <c r="G522" i="1" s="1"/>
  <c r="D522" i="1"/>
  <c r="E522" i="1" s="1"/>
  <c r="F521" i="1"/>
  <c r="G521" i="1" s="1"/>
  <c r="D521" i="1"/>
  <c r="E521" i="1" s="1"/>
  <c r="F520" i="1"/>
  <c r="G520" i="1" s="1"/>
  <c r="D520" i="1"/>
  <c r="E520" i="1" s="1"/>
  <c r="F519" i="1"/>
  <c r="G519" i="1" s="1"/>
  <c r="E519" i="1"/>
  <c r="D519" i="1"/>
  <c r="F518" i="1"/>
  <c r="G518" i="1" s="1"/>
  <c r="D518" i="1"/>
  <c r="E518" i="1" s="1"/>
  <c r="F517" i="1"/>
  <c r="G517" i="1" s="1"/>
  <c r="D517" i="1"/>
  <c r="E517" i="1" s="1"/>
  <c r="F516" i="1"/>
  <c r="G516" i="1" s="1"/>
  <c r="D516" i="1"/>
  <c r="E516" i="1" s="1"/>
  <c r="F515" i="1"/>
  <c r="G515" i="1" s="1"/>
  <c r="E515" i="1"/>
  <c r="D515" i="1"/>
  <c r="F514" i="1"/>
  <c r="G514" i="1" s="1"/>
  <c r="D514" i="1"/>
  <c r="E514" i="1" s="1"/>
  <c r="F513" i="1"/>
  <c r="G513" i="1" s="1"/>
  <c r="D513" i="1"/>
  <c r="E513" i="1" s="1"/>
  <c r="F512" i="1"/>
  <c r="G512" i="1" s="1"/>
  <c r="D512" i="1"/>
  <c r="E512" i="1" s="1"/>
  <c r="F511" i="1"/>
  <c r="G511" i="1" s="1"/>
  <c r="E511" i="1"/>
  <c r="D511" i="1"/>
  <c r="F510" i="1"/>
  <c r="G510" i="1" s="1"/>
  <c r="D510" i="1"/>
  <c r="E510" i="1" s="1"/>
  <c r="F509" i="1"/>
  <c r="G509" i="1" s="1"/>
  <c r="D509" i="1"/>
  <c r="E509" i="1" s="1"/>
  <c r="F508" i="1"/>
  <c r="G508" i="1" s="1"/>
  <c r="D508" i="1"/>
  <c r="E508" i="1" s="1"/>
  <c r="F507" i="1"/>
  <c r="G507" i="1" s="1"/>
  <c r="D507" i="1"/>
  <c r="E507" i="1" s="1"/>
  <c r="F506" i="1"/>
  <c r="G506" i="1" s="1"/>
  <c r="D506" i="1"/>
  <c r="E506" i="1" s="1"/>
  <c r="F505" i="1"/>
  <c r="G505" i="1" s="1"/>
  <c r="D505" i="1"/>
  <c r="E505" i="1" s="1"/>
  <c r="F504" i="1"/>
  <c r="G504" i="1" s="1"/>
  <c r="D504" i="1"/>
  <c r="E504" i="1" s="1"/>
  <c r="F503" i="1"/>
  <c r="G503" i="1" s="1"/>
  <c r="E503" i="1"/>
  <c r="D503" i="1"/>
  <c r="F502" i="1"/>
  <c r="G502" i="1" s="1"/>
  <c r="D502" i="1"/>
  <c r="E502" i="1" s="1"/>
  <c r="F501" i="1"/>
  <c r="G501" i="1" s="1"/>
  <c r="E501" i="1"/>
  <c r="D501" i="1"/>
  <c r="F500" i="1"/>
  <c r="G500" i="1" s="1"/>
  <c r="D500" i="1"/>
  <c r="E500" i="1" s="1"/>
  <c r="F499" i="1"/>
  <c r="G499" i="1" s="1"/>
  <c r="E499" i="1"/>
  <c r="D499" i="1"/>
  <c r="F498" i="1"/>
  <c r="G498" i="1" s="1"/>
  <c r="D498" i="1"/>
  <c r="E498" i="1" s="1"/>
  <c r="F497" i="1"/>
  <c r="G497" i="1" s="1"/>
  <c r="D497" i="1"/>
  <c r="E497" i="1" s="1"/>
  <c r="F496" i="1"/>
  <c r="G496" i="1" s="1"/>
  <c r="D496" i="1"/>
  <c r="E496" i="1" s="1"/>
  <c r="F495" i="1"/>
  <c r="G495" i="1" s="1"/>
  <c r="D495" i="1"/>
  <c r="E495" i="1" s="1"/>
  <c r="F494" i="1"/>
  <c r="G494" i="1" s="1"/>
  <c r="D494" i="1"/>
  <c r="E494" i="1" s="1"/>
  <c r="F493" i="1"/>
  <c r="G493" i="1" s="1"/>
  <c r="D493" i="1"/>
  <c r="E493" i="1" s="1"/>
  <c r="F492" i="1"/>
  <c r="G492" i="1" s="1"/>
  <c r="D492" i="1"/>
  <c r="E492" i="1" s="1"/>
  <c r="F491" i="1"/>
  <c r="G491" i="1" s="1"/>
  <c r="D491" i="1"/>
  <c r="E491" i="1" s="1"/>
  <c r="F490" i="1"/>
  <c r="G490" i="1" s="1"/>
  <c r="D490" i="1"/>
  <c r="E490" i="1" s="1"/>
  <c r="F489" i="1"/>
  <c r="G489" i="1" s="1"/>
  <c r="D489" i="1"/>
  <c r="E489" i="1" s="1"/>
  <c r="F488" i="1"/>
  <c r="G488" i="1" s="1"/>
  <c r="E488" i="1"/>
  <c r="D488" i="1"/>
  <c r="F487" i="1"/>
  <c r="G487" i="1" s="1"/>
  <c r="E487" i="1"/>
  <c r="D487" i="1"/>
  <c r="F486" i="1"/>
  <c r="G486" i="1" s="1"/>
  <c r="E486" i="1"/>
  <c r="D486" i="1"/>
  <c r="F485" i="1"/>
  <c r="G485" i="1" s="1"/>
  <c r="D485" i="1"/>
  <c r="E485" i="1" s="1"/>
  <c r="F484" i="1"/>
  <c r="G484" i="1" s="1"/>
  <c r="E484" i="1"/>
  <c r="D484" i="1"/>
  <c r="F483" i="1"/>
  <c r="G483" i="1" s="1"/>
  <c r="E483" i="1"/>
  <c r="D483" i="1"/>
  <c r="F482" i="1"/>
  <c r="G482" i="1" s="1"/>
  <c r="E482" i="1"/>
  <c r="D482" i="1"/>
  <c r="G481" i="1"/>
  <c r="F481" i="1"/>
  <c r="D481" i="1"/>
  <c r="E481" i="1" s="1"/>
  <c r="F480" i="1"/>
  <c r="G480" i="1" s="1"/>
  <c r="D480" i="1"/>
  <c r="E480" i="1" s="1"/>
  <c r="F479" i="1"/>
  <c r="G479" i="1" s="1"/>
  <c r="D479" i="1"/>
  <c r="E479" i="1" s="1"/>
  <c r="F478" i="1"/>
  <c r="G478" i="1" s="1"/>
  <c r="D478" i="1"/>
  <c r="E478" i="1" s="1"/>
  <c r="G477" i="1"/>
  <c r="F477" i="1"/>
  <c r="E477" i="1"/>
  <c r="D477" i="1"/>
  <c r="F476" i="1"/>
  <c r="G476" i="1" s="1"/>
  <c r="E476" i="1"/>
  <c r="D476" i="1"/>
  <c r="F475" i="1"/>
  <c r="G475" i="1" s="1"/>
  <c r="E475" i="1"/>
  <c r="D475" i="1"/>
  <c r="F474" i="1"/>
  <c r="G474" i="1" s="1"/>
  <c r="D474" i="1"/>
  <c r="E474" i="1" s="1"/>
  <c r="F473" i="1"/>
  <c r="G473" i="1" s="1"/>
  <c r="E473" i="1"/>
  <c r="D473" i="1"/>
  <c r="F472" i="1"/>
  <c r="G472" i="1" s="1"/>
  <c r="E472" i="1"/>
  <c r="D472" i="1"/>
  <c r="G471" i="1"/>
  <c r="F471" i="1"/>
  <c r="D471" i="1"/>
  <c r="E471" i="1" s="1"/>
  <c r="F470" i="1"/>
  <c r="G470" i="1" s="1"/>
  <c r="E470" i="1"/>
  <c r="D470" i="1"/>
  <c r="F469" i="1"/>
  <c r="G469" i="1" s="1"/>
  <c r="D469" i="1"/>
  <c r="E469" i="1" s="1"/>
  <c r="F468" i="1"/>
  <c r="G468" i="1" s="1"/>
  <c r="D468" i="1"/>
  <c r="E468" i="1" s="1"/>
  <c r="G467" i="1"/>
  <c r="F467" i="1"/>
  <c r="E467" i="1"/>
  <c r="D467" i="1"/>
  <c r="F466" i="1"/>
  <c r="G466" i="1" s="1"/>
  <c r="E466" i="1"/>
  <c r="D466" i="1"/>
  <c r="G465" i="1"/>
  <c r="F465" i="1"/>
  <c r="D465" i="1"/>
  <c r="E465" i="1" s="1"/>
  <c r="F464" i="1"/>
  <c r="G464" i="1" s="1"/>
  <c r="D464" i="1"/>
  <c r="E464" i="1" s="1"/>
  <c r="F463" i="1"/>
  <c r="G463" i="1" s="1"/>
  <c r="E463" i="1"/>
  <c r="D463" i="1"/>
  <c r="F462" i="1"/>
  <c r="G462" i="1" s="1"/>
  <c r="D462" i="1"/>
  <c r="E462" i="1" s="1"/>
  <c r="G461" i="1"/>
  <c r="F461" i="1"/>
  <c r="E461" i="1"/>
  <c r="D461" i="1"/>
  <c r="F460" i="1"/>
  <c r="G460" i="1" s="1"/>
  <c r="E460" i="1"/>
  <c r="D460" i="1"/>
  <c r="F459" i="1"/>
  <c r="G459" i="1" s="1"/>
  <c r="E459" i="1"/>
  <c r="D459" i="1"/>
  <c r="F458" i="1"/>
  <c r="G458" i="1" s="1"/>
  <c r="D458" i="1"/>
  <c r="E458" i="1" s="1"/>
  <c r="F457" i="1"/>
  <c r="G457" i="1" s="1"/>
  <c r="E457" i="1"/>
  <c r="D457" i="1"/>
  <c r="F456" i="1"/>
  <c r="G456" i="1" s="1"/>
  <c r="E456" i="1"/>
  <c r="D456" i="1"/>
  <c r="G455" i="1"/>
  <c r="F455" i="1"/>
  <c r="D455" i="1"/>
  <c r="E455" i="1" s="1"/>
  <c r="F454" i="1"/>
  <c r="G454" i="1" s="1"/>
  <c r="E454" i="1"/>
  <c r="D454" i="1"/>
  <c r="F453" i="1"/>
  <c r="G453" i="1" s="1"/>
  <c r="D453" i="1"/>
  <c r="E453" i="1" s="1"/>
  <c r="F452" i="1"/>
  <c r="G452" i="1" s="1"/>
  <c r="E452" i="1"/>
  <c r="D452" i="1"/>
  <c r="G451" i="1"/>
  <c r="F451" i="1"/>
  <c r="E451" i="1"/>
  <c r="D451" i="1"/>
  <c r="F450" i="1"/>
  <c r="G450" i="1" s="1"/>
  <c r="D450" i="1"/>
  <c r="E450" i="1" s="1"/>
  <c r="G449" i="1"/>
  <c r="F449" i="1"/>
  <c r="D449" i="1"/>
  <c r="E449" i="1" s="1"/>
  <c r="F448" i="1"/>
  <c r="G448" i="1" s="1"/>
  <c r="D448" i="1"/>
  <c r="E448" i="1" s="1"/>
  <c r="G447" i="1"/>
  <c r="F447" i="1"/>
  <c r="E447" i="1"/>
  <c r="D447" i="1"/>
  <c r="F446" i="1"/>
  <c r="G446" i="1" s="1"/>
  <c r="D446" i="1"/>
  <c r="E446" i="1" s="1"/>
  <c r="F445" i="1"/>
  <c r="G445" i="1" s="1"/>
  <c r="E445" i="1"/>
  <c r="D445" i="1"/>
  <c r="F444" i="1"/>
  <c r="G444" i="1" s="1"/>
  <c r="E444" i="1"/>
  <c r="D444" i="1"/>
  <c r="F443" i="1"/>
  <c r="G443" i="1" s="1"/>
  <c r="D443" i="1"/>
  <c r="E443" i="1" s="1"/>
  <c r="F442" i="1"/>
  <c r="G442" i="1" s="1"/>
  <c r="D442" i="1"/>
  <c r="E442" i="1" s="1"/>
  <c r="F441" i="1"/>
  <c r="G441" i="1" s="1"/>
  <c r="D441" i="1"/>
  <c r="E441" i="1" s="1"/>
  <c r="F440" i="1"/>
  <c r="G440" i="1" s="1"/>
  <c r="E440" i="1"/>
  <c r="D440" i="1"/>
  <c r="G439" i="1"/>
  <c r="F439" i="1"/>
  <c r="D439" i="1"/>
  <c r="E439" i="1" s="1"/>
  <c r="F438" i="1"/>
  <c r="G438" i="1" s="1"/>
  <c r="E438" i="1"/>
  <c r="D438" i="1"/>
  <c r="F437" i="1"/>
  <c r="G437" i="1" s="1"/>
  <c r="D437" i="1"/>
  <c r="E437" i="1" s="1"/>
  <c r="F436" i="1"/>
  <c r="G436" i="1" s="1"/>
  <c r="D436" i="1"/>
  <c r="E436" i="1" s="1"/>
  <c r="G435" i="1"/>
  <c r="F435" i="1"/>
  <c r="E435" i="1"/>
  <c r="D435" i="1"/>
  <c r="F434" i="1"/>
  <c r="G434" i="1" s="1"/>
  <c r="E434" i="1"/>
  <c r="D434" i="1"/>
  <c r="G433" i="1"/>
  <c r="F433" i="1"/>
  <c r="D433" i="1"/>
  <c r="E433" i="1" s="1"/>
  <c r="F432" i="1"/>
  <c r="G432" i="1" s="1"/>
  <c r="D432" i="1"/>
  <c r="E432" i="1" s="1"/>
  <c r="F431" i="1"/>
  <c r="G431" i="1" s="1"/>
  <c r="E431" i="1"/>
  <c r="D431" i="1"/>
  <c r="F430" i="1"/>
  <c r="G430" i="1" s="1"/>
  <c r="D430" i="1"/>
  <c r="E430" i="1" s="1"/>
  <c r="G429" i="1"/>
  <c r="F429" i="1"/>
  <c r="E429" i="1"/>
  <c r="D429" i="1"/>
  <c r="F428" i="1"/>
  <c r="G428" i="1" s="1"/>
  <c r="E428" i="1"/>
  <c r="D428" i="1"/>
  <c r="F427" i="1"/>
  <c r="G427" i="1" s="1"/>
  <c r="E427" i="1"/>
  <c r="D427" i="1"/>
  <c r="F426" i="1"/>
  <c r="G426" i="1" s="1"/>
  <c r="D426" i="1"/>
  <c r="E426" i="1" s="1"/>
  <c r="F425" i="1"/>
  <c r="G425" i="1" s="1"/>
  <c r="E425" i="1"/>
  <c r="D425" i="1"/>
  <c r="F424" i="1"/>
  <c r="G424" i="1" s="1"/>
  <c r="E424" i="1"/>
  <c r="D424" i="1"/>
  <c r="G423" i="1"/>
  <c r="F423" i="1"/>
  <c r="D423" i="1"/>
  <c r="E423" i="1" s="1"/>
  <c r="F422" i="1"/>
  <c r="G422" i="1" s="1"/>
  <c r="E422" i="1"/>
  <c r="D422" i="1"/>
  <c r="F421" i="1"/>
  <c r="G421" i="1" s="1"/>
  <c r="D421" i="1"/>
  <c r="E421" i="1" s="1"/>
  <c r="F420" i="1"/>
  <c r="G420" i="1" s="1"/>
  <c r="E420" i="1"/>
  <c r="D420" i="1"/>
  <c r="G419" i="1"/>
  <c r="F419" i="1"/>
  <c r="E419" i="1"/>
  <c r="D419" i="1"/>
  <c r="F418" i="1"/>
  <c r="G418" i="1" s="1"/>
  <c r="D418" i="1"/>
  <c r="E418" i="1" s="1"/>
  <c r="G417" i="1"/>
  <c r="F417" i="1"/>
  <c r="D417" i="1"/>
  <c r="E417" i="1" s="1"/>
  <c r="F416" i="1"/>
  <c r="G416" i="1" s="1"/>
  <c r="D416" i="1"/>
  <c r="E416" i="1" s="1"/>
  <c r="F415" i="1"/>
  <c r="G415" i="1" s="1"/>
  <c r="E415" i="1"/>
  <c r="D415" i="1"/>
  <c r="F414" i="1"/>
  <c r="G414" i="1" s="1"/>
  <c r="D414" i="1"/>
  <c r="E414" i="1" s="1"/>
  <c r="G413" i="1"/>
  <c r="F413" i="1"/>
  <c r="E413" i="1"/>
  <c r="D413" i="1"/>
  <c r="F412" i="1"/>
  <c r="G412" i="1" s="1"/>
  <c r="E412" i="1"/>
  <c r="D412" i="1"/>
  <c r="F411" i="1"/>
  <c r="G411" i="1" s="1"/>
  <c r="E411" i="1"/>
  <c r="D411" i="1"/>
  <c r="F410" i="1"/>
  <c r="G410" i="1" s="1"/>
  <c r="D410" i="1"/>
  <c r="E410" i="1" s="1"/>
  <c r="F409" i="1"/>
  <c r="G409" i="1" s="1"/>
  <c r="D409" i="1"/>
  <c r="E409" i="1" s="1"/>
  <c r="F408" i="1"/>
  <c r="G408" i="1" s="1"/>
  <c r="E408" i="1"/>
  <c r="D408" i="1"/>
  <c r="G407" i="1"/>
  <c r="F407" i="1"/>
  <c r="D407" i="1"/>
  <c r="E407" i="1" s="1"/>
  <c r="F406" i="1"/>
  <c r="G406" i="1" s="1"/>
  <c r="E406" i="1"/>
  <c r="D406" i="1"/>
  <c r="F405" i="1"/>
  <c r="G405" i="1" s="1"/>
  <c r="D405" i="1"/>
  <c r="E405" i="1" s="1"/>
  <c r="F404" i="1"/>
  <c r="G404" i="1" s="1"/>
  <c r="D404" i="1"/>
  <c r="E404" i="1" s="1"/>
  <c r="G403" i="1"/>
  <c r="F403" i="1"/>
  <c r="E403" i="1"/>
  <c r="D403" i="1"/>
  <c r="F402" i="1"/>
  <c r="G402" i="1" s="1"/>
  <c r="D402" i="1"/>
  <c r="E402" i="1" s="1"/>
  <c r="G401" i="1"/>
  <c r="F401" i="1"/>
  <c r="D401" i="1"/>
  <c r="E401" i="1" s="1"/>
  <c r="F400" i="1"/>
  <c r="G400" i="1" s="1"/>
  <c r="D400" i="1"/>
  <c r="E400" i="1" s="1"/>
  <c r="G399" i="1"/>
  <c r="F399" i="1"/>
  <c r="E399" i="1"/>
  <c r="D399" i="1"/>
  <c r="F398" i="1"/>
  <c r="G398" i="1" s="1"/>
  <c r="D398" i="1"/>
  <c r="E398" i="1" s="1"/>
  <c r="F397" i="1"/>
  <c r="G397" i="1" s="1"/>
  <c r="E397" i="1"/>
  <c r="D397" i="1"/>
  <c r="F396" i="1"/>
  <c r="G396" i="1" s="1"/>
  <c r="E396" i="1"/>
  <c r="D396" i="1"/>
  <c r="F395" i="1"/>
  <c r="G395" i="1" s="1"/>
  <c r="D395" i="1"/>
  <c r="E395" i="1" s="1"/>
  <c r="F394" i="1"/>
  <c r="G394" i="1" s="1"/>
  <c r="D394" i="1"/>
  <c r="E394" i="1" s="1"/>
  <c r="F393" i="1"/>
  <c r="G393" i="1" s="1"/>
  <c r="E393" i="1"/>
  <c r="D393" i="1"/>
  <c r="F392" i="1"/>
  <c r="G392" i="1" s="1"/>
  <c r="E392" i="1"/>
  <c r="D392" i="1"/>
  <c r="G391" i="1"/>
  <c r="F391" i="1"/>
  <c r="D391" i="1"/>
  <c r="E391" i="1" s="1"/>
  <c r="F390" i="1"/>
  <c r="G390" i="1" s="1"/>
  <c r="E390" i="1"/>
  <c r="D390" i="1"/>
  <c r="F389" i="1"/>
  <c r="G389" i="1" s="1"/>
  <c r="D389" i="1"/>
  <c r="E389" i="1" s="1"/>
  <c r="F388" i="1"/>
  <c r="G388" i="1" s="1"/>
  <c r="D388" i="1"/>
  <c r="E388" i="1" s="1"/>
  <c r="G387" i="1"/>
  <c r="F387" i="1"/>
  <c r="E387" i="1"/>
  <c r="D387" i="1"/>
  <c r="F386" i="1"/>
  <c r="G386" i="1" s="1"/>
  <c r="E386" i="1"/>
  <c r="D386" i="1"/>
  <c r="G385" i="1"/>
  <c r="F385" i="1"/>
  <c r="D385" i="1"/>
  <c r="E385" i="1" s="1"/>
  <c r="F384" i="1"/>
  <c r="G384" i="1" s="1"/>
  <c r="D384" i="1"/>
  <c r="E384" i="1" s="1"/>
  <c r="G383" i="1"/>
  <c r="F383" i="1"/>
  <c r="E383" i="1"/>
  <c r="D383" i="1"/>
  <c r="F382" i="1"/>
  <c r="G382" i="1" s="1"/>
  <c r="D382" i="1"/>
  <c r="E382" i="1" s="1"/>
  <c r="G381" i="1"/>
  <c r="F381" i="1"/>
  <c r="E381" i="1"/>
  <c r="D381" i="1"/>
  <c r="F380" i="1"/>
  <c r="G380" i="1" s="1"/>
  <c r="E380" i="1"/>
  <c r="D380" i="1"/>
  <c r="F379" i="1"/>
  <c r="G379" i="1" s="1"/>
  <c r="E379" i="1"/>
  <c r="D379" i="1"/>
  <c r="F378" i="1"/>
  <c r="G378" i="1" s="1"/>
  <c r="D378" i="1"/>
  <c r="E378" i="1" s="1"/>
  <c r="F377" i="1"/>
  <c r="G377" i="1" s="1"/>
  <c r="D377" i="1"/>
  <c r="E377" i="1" s="1"/>
  <c r="F376" i="1"/>
  <c r="G376" i="1" s="1"/>
  <c r="E376" i="1"/>
  <c r="D376" i="1"/>
  <c r="G375" i="1"/>
  <c r="F375" i="1"/>
  <c r="D375" i="1"/>
  <c r="E375" i="1" s="1"/>
  <c r="F374" i="1"/>
  <c r="G374" i="1" s="1"/>
  <c r="E374" i="1"/>
  <c r="D374" i="1"/>
  <c r="F373" i="1"/>
  <c r="G373" i="1" s="1"/>
  <c r="D373" i="1"/>
  <c r="E373" i="1" s="1"/>
  <c r="F372" i="1"/>
  <c r="G372" i="1" s="1"/>
  <c r="E372" i="1"/>
  <c r="D372" i="1"/>
  <c r="G371" i="1"/>
  <c r="F371" i="1"/>
  <c r="E371" i="1"/>
  <c r="D371" i="1"/>
  <c r="F370" i="1"/>
  <c r="G370" i="1" s="1"/>
  <c r="E370" i="1"/>
  <c r="D370" i="1"/>
  <c r="G369" i="1"/>
  <c r="F369" i="1"/>
  <c r="D369" i="1"/>
  <c r="E369" i="1" s="1"/>
  <c r="F368" i="1"/>
  <c r="G368" i="1" s="1"/>
  <c r="D368" i="1"/>
  <c r="E368" i="1" s="1"/>
  <c r="F367" i="1"/>
  <c r="G367" i="1" s="1"/>
  <c r="E367" i="1"/>
  <c r="D367" i="1"/>
  <c r="F366" i="1"/>
  <c r="G366" i="1" s="1"/>
  <c r="E366" i="1"/>
  <c r="D366" i="1"/>
  <c r="G365" i="1"/>
  <c r="F365" i="1"/>
  <c r="E365" i="1"/>
  <c r="D365" i="1"/>
  <c r="F364" i="1"/>
  <c r="G364" i="1" s="1"/>
  <c r="E364" i="1"/>
  <c r="D364" i="1"/>
  <c r="F363" i="1"/>
  <c r="G363" i="1" s="1"/>
  <c r="E363" i="1"/>
  <c r="D363" i="1"/>
  <c r="F362" i="1"/>
  <c r="G362" i="1" s="1"/>
  <c r="D362" i="1"/>
  <c r="E362" i="1" s="1"/>
  <c r="G361" i="1"/>
  <c r="F361" i="1"/>
  <c r="E361" i="1"/>
  <c r="D361" i="1"/>
  <c r="F360" i="1"/>
  <c r="G360" i="1" s="1"/>
  <c r="E360" i="1"/>
  <c r="D360" i="1"/>
  <c r="G359" i="1"/>
  <c r="F359" i="1"/>
  <c r="D359" i="1"/>
  <c r="E359" i="1" s="1"/>
  <c r="F358" i="1"/>
  <c r="G358" i="1" s="1"/>
  <c r="D358" i="1"/>
  <c r="E358" i="1" s="1"/>
  <c r="F357" i="1"/>
  <c r="G357" i="1" s="1"/>
  <c r="E357" i="1"/>
  <c r="D357" i="1"/>
  <c r="F356" i="1"/>
  <c r="G356" i="1" s="1"/>
  <c r="D356" i="1"/>
  <c r="E356" i="1" s="1"/>
  <c r="G355" i="1"/>
  <c r="F355" i="1"/>
  <c r="E355" i="1"/>
  <c r="D355" i="1"/>
  <c r="F354" i="1"/>
  <c r="G354" i="1" s="1"/>
  <c r="D354" i="1"/>
  <c r="E354" i="1" s="1"/>
  <c r="G353" i="1"/>
  <c r="F353" i="1"/>
  <c r="D353" i="1"/>
  <c r="E353" i="1" s="1"/>
  <c r="F352" i="1"/>
  <c r="G352" i="1" s="1"/>
  <c r="D352" i="1"/>
  <c r="E352" i="1" s="1"/>
  <c r="G351" i="1"/>
  <c r="F351" i="1"/>
  <c r="E351" i="1"/>
  <c r="D351" i="1"/>
  <c r="F350" i="1"/>
  <c r="G350" i="1" s="1"/>
  <c r="E350" i="1"/>
  <c r="D350" i="1"/>
  <c r="G349" i="1"/>
  <c r="F349" i="1"/>
  <c r="D349" i="1"/>
  <c r="E349" i="1" s="1"/>
  <c r="F348" i="1"/>
  <c r="G348" i="1" s="1"/>
  <c r="E348" i="1"/>
  <c r="D348" i="1"/>
  <c r="F347" i="1"/>
  <c r="G347" i="1" s="1"/>
  <c r="E347" i="1"/>
  <c r="D347" i="1"/>
  <c r="F346" i="1"/>
  <c r="G346" i="1" s="1"/>
  <c r="D346" i="1"/>
  <c r="E346" i="1" s="1"/>
  <c r="G345" i="1"/>
  <c r="F345" i="1"/>
  <c r="E345" i="1"/>
  <c r="D345" i="1"/>
  <c r="F344" i="1"/>
  <c r="G344" i="1" s="1"/>
  <c r="E344" i="1"/>
  <c r="D344" i="1"/>
  <c r="G343" i="1"/>
  <c r="F343" i="1"/>
  <c r="D343" i="1"/>
  <c r="E343" i="1" s="1"/>
  <c r="F342" i="1"/>
  <c r="G342" i="1" s="1"/>
  <c r="D342" i="1"/>
  <c r="E342" i="1" s="1"/>
  <c r="F341" i="1"/>
  <c r="G341" i="1" s="1"/>
  <c r="E341" i="1"/>
  <c r="D341" i="1"/>
  <c r="F340" i="1"/>
  <c r="G340" i="1" s="1"/>
  <c r="D340" i="1"/>
  <c r="E340" i="1" s="1"/>
  <c r="G339" i="1"/>
  <c r="F339" i="1"/>
  <c r="E339" i="1"/>
  <c r="D339" i="1"/>
  <c r="F338" i="1"/>
  <c r="G338" i="1" s="1"/>
  <c r="E338" i="1"/>
  <c r="D338" i="1"/>
  <c r="G337" i="1"/>
  <c r="F337" i="1"/>
  <c r="D337" i="1"/>
  <c r="E337" i="1" s="1"/>
  <c r="F336" i="1"/>
  <c r="G336" i="1" s="1"/>
  <c r="D336" i="1"/>
  <c r="E336" i="1" s="1"/>
  <c r="F335" i="1"/>
  <c r="G335" i="1" s="1"/>
  <c r="E335" i="1"/>
  <c r="D335" i="1"/>
  <c r="F334" i="1"/>
  <c r="G334" i="1" s="1"/>
  <c r="D334" i="1"/>
  <c r="E334" i="1" s="1"/>
  <c r="F333" i="1"/>
  <c r="G333" i="1" s="1"/>
  <c r="E333" i="1"/>
  <c r="D333" i="1"/>
  <c r="G332" i="1"/>
  <c r="F332" i="1"/>
  <c r="D332" i="1"/>
  <c r="E332" i="1" s="1"/>
  <c r="G331" i="1"/>
  <c r="F331" i="1"/>
  <c r="E331" i="1"/>
  <c r="D331" i="1"/>
  <c r="F330" i="1"/>
  <c r="G330" i="1" s="1"/>
  <c r="D330" i="1"/>
  <c r="E330" i="1" s="1"/>
  <c r="G329" i="1"/>
  <c r="F329" i="1"/>
  <c r="E329" i="1"/>
  <c r="D329" i="1"/>
  <c r="G328" i="1"/>
  <c r="F328" i="1"/>
  <c r="D328" i="1"/>
  <c r="E328" i="1" s="1"/>
  <c r="F327" i="1"/>
  <c r="G327" i="1" s="1"/>
  <c r="E327" i="1"/>
  <c r="D327" i="1"/>
  <c r="F326" i="1"/>
  <c r="G326" i="1" s="1"/>
  <c r="D326" i="1"/>
  <c r="E326" i="1" s="1"/>
  <c r="G325" i="1"/>
  <c r="F325" i="1"/>
  <c r="E325" i="1"/>
  <c r="D325" i="1"/>
  <c r="F324" i="1"/>
  <c r="G324" i="1" s="1"/>
  <c r="D324" i="1"/>
  <c r="E324" i="1" s="1"/>
  <c r="F323" i="1"/>
  <c r="G323" i="1" s="1"/>
  <c r="E323" i="1"/>
  <c r="D323" i="1"/>
  <c r="G322" i="1"/>
  <c r="F322" i="1"/>
  <c r="D322" i="1"/>
  <c r="E322" i="1" s="1"/>
  <c r="G321" i="1"/>
  <c r="F321" i="1"/>
  <c r="E321" i="1"/>
  <c r="D321" i="1"/>
  <c r="G320" i="1"/>
  <c r="F320" i="1"/>
  <c r="D320" i="1"/>
  <c r="E320" i="1" s="1"/>
  <c r="F319" i="1"/>
  <c r="G319" i="1" s="1"/>
  <c r="E319" i="1"/>
  <c r="D319" i="1"/>
  <c r="F318" i="1"/>
  <c r="G318" i="1" s="1"/>
  <c r="D318" i="1"/>
  <c r="E318" i="1" s="1"/>
  <c r="F317" i="1"/>
  <c r="G317" i="1" s="1"/>
  <c r="E317" i="1"/>
  <c r="D317" i="1"/>
  <c r="G316" i="1"/>
  <c r="F316" i="1"/>
  <c r="D316" i="1"/>
  <c r="E316" i="1" s="1"/>
  <c r="G315" i="1"/>
  <c r="F315" i="1"/>
  <c r="E315" i="1"/>
  <c r="D315" i="1"/>
  <c r="F314" i="1"/>
  <c r="G314" i="1" s="1"/>
  <c r="D314" i="1"/>
  <c r="E314" i="1" s="1"/>
  <c r="G313" i="1"/>
  <c r="F313" i="1"/>
  <c r="E313" i="1"/>
  <c r="D313" i="1"/>
  <c r="G312" i="1"/>
  <c r="F312" i="1"/>
  <c r="D312" i="1"/>
  <c r="E312" i="1" s="1"/>
  <c r="F311" i="1"/>
  <c r="G311" i="1" s="1"/>
  <c r="E311" i="1"/>
  <c r="D311" i="1"/>
  <c r="F310" i="1"/>
  <c r="G310" i="1" s="1"/>
  <c r="D310" i="1"/>
  <c r="E310" i="1" s="1"/>
  <c r="G309" i="1"/>
  <c r="F309" i="1"/>
  <c r="E309" i="1"/>
  <c r="D309" i="1"/>
  <c r="F308" i="1"/>
  <c r="G308" i="1" s="1"/>
  <c r="D308" i="1"/>
  <c r="E308" i="1" s="1"/>
  <c r="F307" i="1"/>
  <c r="G307" i="1" s="1"/>
  <c r="E307" i="1"/>
  <c r="D307" i="1"/>
  <c r="G306" i="1"/>
  <c r="F306" i="1"/>
  <c r="D306" i="1"/>
  <c r="E306" i="1" s="1"/>
  <c r="G305" i="1"/>
  <c r="F305" i="1"/>
  <c r="E305" i="1"/>
  <c r="D305" i="1"/>
  <c r="G304" i="1"/>
  <c r="F304" i="1"/>
  <c r="D304" i="1"/>
  <c r="E304" i="1" s="1"/>
  <c r="F303" i="1"/>
  <c r="G303" i="1" s="1"/>
  <c r="E303" i="1"/>
  <c r="D303" i="1"/>
  <c r="F302" i="1"/>
  <c r="G302" i="1" s="1"/>
  <c r="D302" i="1"/>
  <c r="E302" i="1" s="1"/>
  <c r="F301" i="1"/>
  <c r="G301" i="1" s="1"/>
  <c r="E301" i="1"/>
  <c r="D301" i="1"/>
  <c r="G300" i="1"/>
  <c r="F300" i="1"/>
  <c r="D300" i="1"/>
  <c r="E300" i="1" s="1"/>
  <c r="G299" i="1"/>
  <c r="F299" i="1"/>
  <c r="E299" i="1"/>
  <c r="D299" i="1"/>
  <c r="F298" i="1"/>
  <c r="G298" i="1" s="1"/>
  <c r="D298" i="1"/>
  <c r="E298" i="1" s="1"/>
  <c r="G297" i="1"/>
  <c r="F297" i="1"/>
  <c r="E297" i="1"/>
  <c r="D297" i="1"/>
  <c r="G296" i="1"/>
  <c r="F296" i="1"/>
  <c r="D296" i="1"/>
  <c r="E296" i="1" s="1"/>
  <c r="F295" i="1"/>
  <c r="G295" i="1" s="1"/>
  <c r="E295" i="1"/>
  <c r="D295" i="1"/>
  <c r="F294" i="1"/>
  <c r="G294" i="1" s="1"/>
  <c r="D294" i="1"/>
  <c r="E294" i="1" s="1"/>
  <c r="G293" i="1"/>
  <c r="F293" i="1"/>
  <c r="E293" i="1"/>
  <c r="D293" i="1"/>
  <c r="F292" i="1"/>
  <c r="G292" i="1" s="1"/>
  <c r="D292" i="1"/>
  <c r="E292" i="1" s="1"/>
  <c r="F291" i="1"/>
  <c r="G291" i="1" s="1"/>
  <c r="E291" i="1"/>
  <c r="D291" i="1"/>
  <c r="G290" i="1"/>
  <c r="F290" i="1"/>
  <c r="D290" i="1"/>
  <c r="E290" i="1" s="1"/>
  <c r="G289" i="1"/>
  <c r="F289" i="1"/>
  <c r="E289" i="1"/>
  <c r="D289" i="1"/>
  <c r="G288" i="1"/>
  <c r="F288" i="1"/>
  <c r="D288" i="1"/>
  <c r="E288" i="1" s="1"/>
  <c r="F287" i="1"/>
  <c r="G287" i="1" s="1"/>
  <c r="E287" i="1"/>
  <c r="D287" i="1"/>
  <c r="F286" i="1"/>
  <c r="G286" i="1" s="1"/>
  <c r="D286" i="1"/>
  <c r="E286" i="1" s="1"/>
  <c r="F285" i="1"/>
  <c r="G285" i="1" s="1"/>
  <c r="E285" i="1"/>
  <c r="D285" i="1"/>
  <c r="G284" i="1"/>
  <c r="F284" i="1"/>
  <c r="D284" i="1"/>
  <c r="E284" i="1" s="1"/>
  <c r="G283" i="1"/>
  <c r="F283" i="1"/>
  <c r="E283" i="1"/>
  <c r="D283" i="1"/>
  <c r="F282" i="1"/>
  <c r="G282" i="1" s="1"/>
  <c r="D282" i="1"/>
  <c r="E282" i="1" s="1"/>
  <c r="G281" i="1"/>
  <c r="F281" i="1"/>
  <c r="E281" i="1"/>
  <c r="D281" i="1"/>
  <c r="G280" i="1"/>
  <c r="F280" i="1"/>
  <c r="D280" i="1"/>
  <c r="E280" i="1" s="1"/>
  <c r="F279" i="1"/>
  <c r="G279" i="1" s="1"/>
  <c r="E279" i="1"/>
  <c r="D279" i="1"/>
  <c r="F278" i="1"/>
  <c r="G278" i="1" s="1"/>
  <c r="D278" i="1"/>
  <c r="E278" i="1" s="1"/>
  <c r="G277" i="1"/>
  <c r="F277" i="1"/>
  <c r="E277" i="1"/>
  <c r="D277" i="1"/>
  <c r="F276" i="1"/>
  <c r="G276" i="1" s="1"/>
  <c r="D276" i="1"/>
  <c r="E276" i="1" s="1"/>
  <c r="F275" i="1"/>
  <c r="G275" i="1" s="1"/>
  <c r="E275" i="1"/>
  <c r="D275" i="1"/>
  <c r="G274" i="1"/>
  <c r="F274" i="1"/>
  <c r="D274" i="1"/>
  <c r="E274" i="1" s="1"/>
  <c r="G273" i="1"/>
  <c r="F273" i="1"/>
  <c r="E273" i="1"/>
  <c r="D273" i="1"/>
  <c r="G272" i="1"/>
  <c r="F272" i="1"/>
  <c r="D272" i="1"/>
  <c r="E272" i="1" s="1"/>
  <c r="F271" i="1"/>
  <c r="G271" i="1" s="1"/>
  <c r="E271" i="1"/>
  <c r="D271" i="1"/>
  <c r="F270" i="1"/>
  <c r="G270" i="1" s="1"/>
  <c r="D270" i="1"/>
  <c r="E270" i="1" s="1"/>
  <c r="F269" i="1"/>
  <c r="G269" i="1" s="1"/>
  <c r="E269" i="1"/>
  <c r="D269" i="1"/>
  <c r="G268" i="1"/>
  <c r="F268" i="1"/>
  <c r="D268" i="1"/>
  <c r="E268" i="1" s="1"/>
  <c r="G267" i="1"/>
  <c r="F267" i="1"/>
  <c r="E267" i="1"/>
  <c r="D267" i="1"/>
  <c r="F266" i="1"/>
  <c r="G266" i="1" s="1"/>
  <c r="D266" i="1"/>
  <c r="E266" i="1" s="1"/>
  <c r="G265" i="1"/>
  <c r="F265" i="1"/>
  <c r="E265" i="1"/>
  <c r="D265" i="1"/>
  <c r="G264" i="1"/>
  <c r="F264" i="1"/>
  <c r="D264" i="1"/>
  <c r="E264" i="1" s="1"/>
  <c r="F263" i="1"/>
  <c r="G263" i="1" s="1"/>
  <c r="E263" i="1"/>
  <c r="D263" i="1"/>
  <c r="F262" i="1"/>
  <c r="G262" i="1" s="1"/>
  <c r="D262" i="1"/>
  <c r="E262" i="1" s="1"/>
  <c r="G261" i="1"/>
  <c r="F261" i="1"/>
  <c r="E261" i="1"/>
  <c r="D261" i="1"/>
  <c r="F260" i="1"/>
  <c r="G260" i="1" s="1"/>
  <c r="D260" i="1"/>
  <c r="E260" i="1" s="1"/>
  <c r="F259" i="1"/>
  <c r="G259" i="1" s="1"/>
  <c r="E259" i="1"/>
  <c r="D259" i="1"/>
  <c r="G258" i="1"/>
  <c r="F258" i="1"/>
  <c r="D258" i="1"/>
  <c r="E258" i="1" s="1"/>
  <c r="G257" i="1"/>
  <c r="F257" i="1"/>
  <c r="E257" i="1"/>
  <c r="D257" i="1"/>
  <c r="G256" i="1"/>
  <c r="F256" i="1"/>
  <c r="D256" i="1"/>
  <c r="E256" i="1" s="1"/>
  <c r="F255" i="1"/>
  <c r="G255" i="1" s="1"/>
  <c r="E255" i="1"/>
  <c r="D255" i="1"/>
  <c r="F254" i="1"/>
  <c r="G254" i="1" s="1"/>
  <c r="D254" i="1"/>
  <c r="E254" i="1" s="1"/>
  <c r="F253" i="1"/>
  <c r="G253" i="1" s="1"/>
  <c r="E253" i="1"/>
  <c r="D253" i="1"/>
  <c r="G252" i="1"/>
  <c r="F252" i="1"/>
  <c r="D252" i="1"/>
  <c r="E252" i="1" s="1"/>
  <c r="G251" i="1"/>
  <c r="F251" i="1"/>
  <c r="E251" i="1"/>
  <c r="D251" i="1"/>
  <c r="F250" i="1"/>
  <c r="G250" i="1" s="1"/>
  <c r="D250" i="1"/>
  <c r="E250" i="1" s="1"/>
  <c r="G249" i="1"/>
  <c r="F249" i="1"/>
  <c r="E249" i="1"/>
  <c r="D249" i="1"/>
  <c r="G248" i="1"/>
  <c r="F248" i="1"/>
  <c r="D248" i="1"/>
  <c r="E248" i="1" s="1"/>
  <c r="F247" i="1"/>
  <c r="G247" i="1" s="1"/>
  <c r="E247" i="1"/>
  <c r="D247" i="1"/>
  <c r="F246" i="1"/>
  <c r="G246" i="1" s="1"/>
  <c r="D246" i="1"/>
  <c r="E246" i="1" s="1"/>
  <c r="G245" i="1"/>
  <c r="F245" i="1"/>
  <c r="E245" i="1"/>
  <c r="D245" i="1"/>
  <c r="F244" i="1"/>
  <c r="G244" i="1" s="1"/>
  <c r="D244" i="1"/>
  <c r="E244" i="1" s="1"/>
  <c r="F243" i="1"/>
  <c r="G243" i="1" s="1"/>
  <c r="E243" i="1"/>
  <c r="D243" i="1"/>
  <c r="G242" i="1"/>
  <c r="F242" i="1"/>
  <c r="D242" i="1"/>
  <c r="E242" i="1" s="1"/>
  <c r="G241" i="1"/>
  <c r="F241" i="1"/>
  <c r="E241" i="1"/>
  <c r="D241" i="1"/>
  <c r="G240" i="1"/>
  <c r="F240" i="1"/>
  <c r="D240" i="1"/>
  <c r="E240" i="1" s="1"/>
  <c r="F239" i="1"/>
  <c r="G239" i="1" s="1"/>
  <c r="E239" i="1"/>
  <c r="D239" i="1"/>
  <c r="F238" i="1"/>
  <c r="G238" i="1" s="1"/>
  <c r="D238" i="1"/>
  <c r="E238" i="1" s="1"/>
  <c r="F237" i="1"/>
  <c r="G237" i="1" s="1"/>
  <c r="E237" i="1"/>
  <c r="D237" i="1"/>
  <c r="G236" i="1"/>
  <c r="F236" i="1"/>
  <c r="D236" i="1"/>
  <c r="E236" i="1" s="1"/>
  <c r="G235" i="1"/>
  <c r="F235" i="1"/>
  <c r="E235" i="1"/>
  <c r="D235" i="1"/>
  <c r="F234" i="1"/>
  <c r="G234" i="1" s="1"/>
  <c r="D234" i="1"/>
  <c r="E234" i="1" s="1"/>
  <c r="G233" i="1"/>
  <c r="F233" i="1"/>
  <c r="E233" i="1"/>
  <c r="D233" i="1"/>
  <c r="G232" i="1"/>
  <c r="F232" i="1"/>
  <c r="D232" i="1"/>
  <c r="E232" i="1" s="1"/>
  <c r="F231" i="1"/>
  <c r="G231" i="1" s="1"/>
  <c r="E231" i="1"/>
  <c r="D231" i="1"/>
  <c r="F230" i="1"/>
  <c r="G230" i="1" s="1"/>
  <c r="D230" i="1"/>
  <c r="E230" i="1" s="1"/>
  <c r="F229" i="1"/>
  <c r="G229" i="1" s="1"/>
  <c r="E229" i="1"/>
  <c r="D229" i="1"/>
  <c r="F228" i="1"/>
  <c r="G228" i="1" s="1"/>
  <c r="D228" i="1"/>
  <c r="E228" i="1" s="1"/>
  <c r="F227" i="1"/>
  <c r="G227" i="1" s="1"/>
  <c r="E227" i="1"/>
  <c r="D227" i="1"/>
  <c r="F226" i="1"/>
  <c r="G226" i="1" s="1"/>
  <c r="D226" i="1"/>
  <c r="E226" i="1" s="1"/>
  <c r="F225" i="1"/>
  <c r="G225" i="1" s="1"/>
  <c r="E225" i="1"/>
  <c r="D225" i="1"/>
  <c r="F224" i="1"/>
  <c r="G224" i="1" s="1"/>
  <c r="D224" i="1"/>
  <c r="E224" i="1" s="1"/>
  <c r="F223" i="1"/>
  <c r="G223" i="1" s="1"/>
  <c r="E223" i="1"/>
  <c r="D223" i="1"/>
  <c r="F222" i="1"/>
  <c r="G222" i="1" s="1"/>
  <c r="D222" i="1"/>
  <c r="E222" i="1" s="1"/>
  <c r="F221" i="1"/>
  <c r="G221" i="1" s="1"/>
  <c r="E221" i="1"/>
  <c r="D221" i="1"/>
  <c r="F220" i="1"/>
  <c r="G220" i="1" s="1"/>
  <c r="D220" i="1"/>
  <c r="E220" i="1" s="1"/>
  <c r="F219" i="1"/>
  <c r="G219" i="1" s="1"/>
  <c r="E219" i="1"/>
  <c r="D219" i="1"/>
  <c r="F218" i="1"/>
  <c r="G218" i="1" s="1"/>
  <c r="D218" i="1"/>
  <c r="E218" i="1" s="1"/>
  <c r="F217" i="1"/>
  <c r="G217" i="1" s="1"/>
  <c r="E217" i="1"/>
  <c r="D217" i="1"/>
  <c r="F216" i="1"/>
  <c r="G216" i="1" s="1"/>
  <c r="D216" i="1"/>
  <c r="E216" i="1" s="1"/>
  <c r="F215" i="1"/>
  <c r="G215" i="1" s="1"/>
  <c r="E215" i="1"/>
  <c r="D215" i="1"/>
  <c r="F214" i="1"/>
  <c r="G214" i="1" s="1"/>
  <c r="D214" i="1"/>
  <c r="E214" i="1" s="1"/>
  <c r="F213" i="1"/>
  <c r="G213" i="1" s="1"/>
  <c r="E213" i="1"/>
  <c r="D213" i="1"/>
  <c r="F212" i="1"/>
  <c r="G212" i="1" s="1"/>
  <c r="D212" i="1"/>
  <c r="E212" i="1" s="1"/>
  <c r="F211" i="1"/>
  <c r="G211" i="1" s="1"/>
  <c r="E211" i="1"/>
  <c r="D211" i="1"/>
  <c r="F210" i="1"/>
  <c r="G210" i="1" s="1"/>
  <c r="D210" i="1"/>
  <c r="E210" i="1" s="1"/>
  <c r="F209" i="1"/>
  <c r="G209" i="1" s="1"/>
  <c r="E209" i="1"/>
  <c r="D209" i="1"/>
  <c r="F208" i="1"/>
  <c r="G208" i="1" s="1"/>
  <c r="D208" i="1"/>
  <c r="E208" i="1" s="1"/>
  <c r="F207" i="1"/>
  <c r="G207" i="1" s="1"/>
  <c r="E207" i="1"/>
  <c r="D207" i="1"/>
  <c r="F206" i="1"/>
  <c r="G206" i="1" s="1"/>
  <c r="D206" i="1"/>
  <c r="E206" i="1" s="1"/>
  <c r="F205" i="1"/>
  <c r="G205" i="1" s="1"/>
  <c r="E205" i="1"/>
  <c r="D205" i="1"/>
  <c r="F204" i="1"/>
  <c r="G204" i="1" s="1"/>
  <c r="D204" i="1"/>
  <c r="E204" i="1" s="1"/>
  <c r="F203" i="1"/>
  <c r="G203" i="1" s="1"/>
  <c r="E203" i="1"/>
  <c r="D203" i="1"/>
  <c r="F202" i="1"/>
  <c r="G202" i="1" s="1"/>
  <c r="D202" i="1"/>
  <c r="E202" i="1" s="1"/>
  <c r="F201" i="1"/>
  <c r="G201" i="1" s="1"/>
  <c r="E201" i="1"/>
  <c r="D201" i="1"/>
  <c r="F200" i="1"/>
  <c r="G200" i="1" s="1"/>
  <c r="D200" i="1"/>
  <c r="E200" i="1" s="1"/>
  <c r="F199" i="1"/>
  <c r="G199" i="1" s="1"/>
  <c r="E199" i="1"/>
  <c r="D199" i="1"/>
  <c r="F198" i="1"/>
  <c r="G198" i="1" s="1"/>
  <c r="D198" i="1"/>
  <c r="E198" i="1" s="1"/>
  <c r="F197" i="1"/>
  <c r="G197" i="1" s="1"/>
  <c r="E197" i="1"/>
  <c r="D197" i="1"/>
  <c r="F196" i="1"/>
  <c r="G196" i="1" s="1"/>
  <c r="D196" i="1"/>
  <c r="E196" i="1" s="1"/>
  <c r="F195" i="1"/>
  <c r="G195" i="1" s="1"/>
  <c r="E195" i="1"/>
  <c r="D195" i="1"/>
  <c r="F194" i="1"/>
  <c r="G194" i="1" s="1"/>
  <c r="D194" i="1"/>
  <c r="E194" i="1" s="1"/>
  <c r="F193" i="1"/>
  <c r="G193" i="1" s="1"/>
  <c r="E193" i="1"/>
  <c r="D193" i="1"/>
  <c r="F192" i="1"/>
  <c r="G192" i="1" s="1"/>
  <c r="D192" i="1"/>
  <c r="E192" i="1" s="1"/>
  <c r="F191" i="1"/>
  <c r="G191" i="1" s="1"/>
  <c r="E191" i="1"/>
  <c r="D191" i="1"/>
  <c r="F190" i="1"/>
  <c r="G190" i="1" s="1"/>
  <c r="D190" i="1"/>
  <c r="E190" i="1" s="1"/>
  <c r="F189" i="1"/>
  <c r="G189" i="1" s="1"/>
  <c r="E189" i="1"/>
  <c r="D189" i="1"/>
  <c r="F188" i="1"/>
  <c r="G188" i="1" s="1"/>
  <c r="D188" i="1"/>
  <c r="E188" i="1" s="1"/>
  <c r="F187" i="1"/>
  <c r="G187" i="1" s="1"/>
  <c r="E187" i="1"/>
  <c r="D187" i="1"/>
  <c r="F186" i="1"/>
  <c r="G186" i="1" s="1"/>
  <c r="D186" i="1"/>
  <c r="E186" i="1" s="1"/>
  <c r="F185" i="1"/>
  <c r="G185" i="1" s="1"/>
  <c r="E185" i="1"/>
  <c r="D185" i="1"/>
  <c r="F184" i="1"/>
  <c r="G184" i="1" s="1"/>
  <c r="D184" i="1"/>
  <c r="E184" i="1" s="1"/>
  <c r="F183" i="1"/>
  <c r="G183" i="1" s="1"/>
  <c r="E183" i="1"/>
  <c r="D183" i="1"/>
  <c r="F182" i="1"/>
  <c r="G182" i="1" s="1"/>
  <c r="D182" i="1"/>
  <c r="E182" i="1" s="1"/>
  <c r="F181" i="1"/>
  <c r="G181" i="1" s="1"/>
  <c r="E181" i="1"/>
  <c r="D181" i="1"/>
  <c r="F180" i="1"/>
  <c r="G180" i="1" s="1"/>
  <c r="D180" i="1"/>
  <c r="E180" i="1" s="1"/>
  <c r="F179" i="1"/>
  <c r="G179" i="1" s="1"/>
  <c r="E179" i="1"/>
  <c r="D179" i="1"/>
  <c r="F178" i="1"/>
  <c r="G178" i="1" s="1"/>
  <c r="D178" i="1"/>
  <c r="E178" i="1" s="1"/>
  <c r="F177" i="1"/>
  <c r="G177" i="1" s="1"/>
  <c r="E177" i="1"/>
  <c r="D177" i="1"/>
  <c r="F176" i="1"/>
  <c r="G176" i="1" s="1"/>
  <c r="D176" i="1"/>
  <c r="E176" i="1" s="1"/>
  <c r="F175" i="1"/>
  <c r="G175" i="1" s="1"/>
  <c r="E175" i="1"/>
  <c r="D175" i="1"/>
  <c r="F174" i="1"/>
  <c r="G174" i="1" s="1"/>
  <c r="D174" i="1"/>
  <c r="E174" i="1" s="1"/>
  <c r="F173" i="1"/>
  <c r="G173" i="1" s="1"/>
  <c r="E173" i="1"/>
  <c r="D173" i="1"/>
  <c r="F172" i="1"/>
  <c r="G172" i="1" s="1"/>
  <c r="D172" i="1"/>
  <c r="E172" i="1" s="1"/>
  <c r="F171" i="1"/>
  <c r="G171" i="1" s="1"/>
  <c r="E171" i="1"/>
  <c r="D171" i="1"/>
  <c r="F170" i="1"/>
  <c r="G170" i="1" s="1"/>
  <c r="D170" i="1"/>
  <c r="E170" i="1" s="1"/>
  <c r="F169" i="1"/>
  <c r="G169" i="1" s="1"/>
  <c r="E169" i="1"/>
  <c r="D169" i="1"/>
  <c r="F168" i="1"/>
  <c r="G168" i="1" s="1"/>
  <c r="D168" i="1"/>
  <c r="E168" i="1" s="1"/>
  <c r="F167" i="1"/>
  <c r="G167" i="1" s="1"/>
  <c r="E167" i="1"/>
  <c r="D167" i="1"/>
  <c r="F166" i="1"/>
  <c r="G166" i="1" s="1"/>
  <c r="D166" i="1"/>
  <c r="E166" i="1" s="1"/>
  <c r="F165" i="1"/>
  <c r="G165" i="1" s="1"/>
  <c r="E165" i="1"/>
  <c r="D165" i="1"/>
  <c r="F164" i="1"/>
  <c r="G164" i="1" s="1"/>
  <c r="D164" i="1"/>
  <c r="E164" i="1" s="1"/>
  <c r="F163" i="1"/>
  <c r="G163" i="1" s="1"/>
  <c r="E163" i="1"/>
  <c r="D163" i="1"/>
  <c r="F162" i="1"/>
  <c r="G162" i="1" s="1"/>
  <c r="D162" i="1"/>
  <c r="E162" i="1" s="1"/>
  <c r="F161" i="1"/>
  <c r="G161" i="1" s="1"/>
  <c r="E161" i="1"/>
  <c r="D161" i="1"/>
  <c r="F160" i="1"/>
  <c r="G160" i="1" s="1"/>
  <c r="D160" i="1"/>
  <c r="E160" i="1" s="1"/>
  <c r="F159" i="1"/>
  <c r="G159" i="1" s="1"/>
  <c r="E159" i="1"/>
  <c r="D159" i="1"/>
  <c r="F158" i="1"/>
  <c r="G158" i="1" s="1"/>
  <c r="D158" i="1"/>
  <c r="E158" i="1" s="1"/>
  <c r="F157" i="1"/>
  <c r="G157" i="1" s="1"/>
  <c r="E157" i="1"/>
  <c r="D157" i="1"/>
  <c r="F156" i="1"/>
  <c r="G156" i="1" s="1"/>
  <c r="D156" i="1"/>
  <c r="E156" i="1" s="1"/>
  <c r="F155" i="1"/>
  <c r="G155" i="1" s="1"/>
  <c r="E155" i="1"/>
  <c r="D155" i="1"/>
  <c r="F154" i="1"/>
  <c r="G154" i="1" s="1"/>
  <c r="D154" i="1"/>
  <c r="E154" i="1" s="1"/>
  <c r="F153" i="1"/>
  <c r="G153" i="1" s="1"/>
  <c r="E153" i="1"/>
  <c r="D153" i="1"/>
  <c r="F152" i="1"/>
  <c r="G152" i="1" s="1"/>
  <c r="D152" i="1"/>
  <c r="E152" i="1" s="1"/>
  <c r="F151" i="1"/>
  <c r="G151" i="1" s="1"/>
  <c r="E151" i="1"/>
  <c r="D151" i="1"/>
  <c r="F150" i="1"/>
  <c r="G150" i="1" s="1"/>
  <c r="D150" i="1"/>
  <c r="E150" i="1" s="1"/>
  <c r="F149" i="1"/>
  <c r="G149" i="1" s="1"/>
  <c r="E149" i="1"/>
  <c r="D149" i="1"/>
  <c r="F148" i="1"/>
  <c r="G148" i="1" s="1"/>
  <c r="D148" i="1"/>
  <c r="E148" i="1" s="1"/>
  <c r="F147" i="1"/>
  <c r="G147" i="1" s="1"/>
  <c r="E147" i="1"/>
  <c r="D147" i="1"/>
  <c r="F146" i="1"/>
  <c r="G146" i="1" s="1"/>
  <c r="D146" i="1"/>
  <c r="E146" i="1" s="1"/>
  <c r="F145" i="1"/>
  <c r="G145" i="1" s="1"/>
  <c r="E145" i="1"/>
  <c r="D145" i="1"/>
  <c r="F144" i="1"/>
  <c r="G144" i="1" s="1"/>
  <c r="D144" i="1"/>
  <c r="E144" i="1" s="1"/>
  <c r="F143" i="1"/>
  <c r="G143" i="1" s="1"/>
  <c r="E143" i="1"/>
  <c r="D143" i="1"/>
  <c r="F142" i="1"/>
  <c r="G142" i="1" s="1"/>
  <c r="D142" i="1"/>
  <c r="E142" i="1" s="1"/>
  <c r="F141" i="1"/>
  <c r="G141" i="1" s="1"/>
  <c r="E141" i="1"/>
  <c r="D141" i="1"/>
  <c r="F140" i="1"/>
  <c r="G140" i="1" s="1"/>
  <c r="D140" i="1"/>
  <c r="E140" i="1" s="1"/>
  <c r="F139" i="1"/>
  <c r="G139" i="1" s="1"/>
  <c r="E139" i="1"/>
  <c r="D139" i="1"/>
  <c r="F138" i="1"/>
  <c r="G138" i="1" s="1"/>
  <c r="D138" i="1"/>
  <c r="E138" i="1" s="1"/>
  <c r="F137" i="1"/>
  <c r="G137" i="1" s="1"/>
  <c r="E137" i="1"/>
  <c r="D137" i="1"/>
  <c r="F136" i="1"/>
  <c r="G136" i="1" s="1"/>
  <c r="D136" i="1"/>
  <c r="E136" i="1" s="1"/>
  <c r="F135" i="1"/>
  <c r="G135" i="1" s="1"/>
  <c r="E135" i="1"/>
  <c r="D135" i="1"/>
  <c r="F134" i="1"/>
  <c r="G134" i="1" s="1"/>
  <c r="D134" i="1"/>
  <c r="E134" i="1" s="1"/>
  <c r="F133" i="1"/>
  <c r="G133" i="1" s="1"/>
  <c r="E133" i="1"/>
  <c r="D133" i="1"/>
  <c r="F132" i="1"/>
  <c r="G132" i="1" s="1"/>
  <c r="D132" i="1"/>
  <c r="E132" i="1" s="1"/>
  <c r="F131" i="1"/>
  <c r="G131" i="1" s="1"/>
  <c r="E131" i="1"/>
  <c r="D131" i="1"/>
  <c r="F130" i="1"/>
  <c r="G130" i="1" s="1"/>
  <c r="D130" i="1"/>
  <c r="E130" i="1" s="1"/>
  <c r="F129" i="1"/>
  <c r="G129" i="1" s="1"/>
  <c r="E129" i="1"/>
  <c r="D129" i="1"/>
  <c r="F128" i="1"/>
  <c r="G128" i="1" s="1"/>
  <c r="D128" i="1"/>
  <c r="E128" i="1" s="1"/>
  <c r="F127" i="1"/>
  <c r="G127" i="1" s="1"/>
  <c r="E127" i="1"/>
  <c r="D127" i="1"/>
  <c r="F126" i="1"/>
  <c r="G126" i="1" s="1"/>
  <c r="D126" i="1"/>
  <c r="E126" i="1" s="1"/>
  <c r="F125" i="1"/>
  <c r="G125" i="1" s="1"/>
  <c r="E125" i="1"/>
  <c r="D125" i="1"/>
  <c r="F124" i="1"/>
  <c r="G124" i="1" s="1"/>
  <c r="D124" i="1"/>
  <c r="E124" i="1" s="1"/>
  <c r="F123" i="1"/>
  <c r="G123" i="1" s="1"/>
  <c r="E123" i="1"/>
  <c r="D123" i="1"/>
  <c r="F122" i="1"/>
  <c r="G122" i="1" s="1"/>
  <c r="D122" i="1"/>
  <c r="E122" i="1" s="1"/>
  <c r="F121" i="1"/>
  <c r="G121" i="1" s="1"/>
  <c r="E121" i="1"/>
  <c r="D121" i="1"/>
  <c r="F120" i="1"/>
  <c r="G120" i="1" s="1"/>
  <c r="D120" i="1"/>
  <c r="E120" i="1" s="1"/>
  <c r="F119" i="1"/>
  <c r="G119" i="1" s="1"/>
  <c r="E119" i="1"/>
  <c r="D119" i="1"/>
  <c r="F118" i="1"/>
  <c r="G118" i="1" s="1"/>
  <c r="D118" i="1"/>
  <c r="E118" i="1" s="1"/>
  <c r="F117" i="1"/>
  <c r="G117" i="1" s="1"/>
  <c r="E117" i="1"/>
  <c r="D117" i="1"/>
  <c r="F116" i="1"/>
  <c r="G116" i="1" s="1"/>
  <c r="D116" i="1"/>
  <c r="E116" i="1" s="1"/>
  <c r="F115" i="1"/>
  <c r="G115" i="1" s="1"/>
  <c r="E115" i="1"/>
  <c r="D115" i="1"/>
  <c r="F114" i="1"/>
  <c r="G114" i="1" s="1"/>
  <c r="D114" i="1"/>
  <c r="E114" i="1" s="1"/>
  <c r="F113" i="1"/>
  <c r="G113" i="1" s="1"/>
  <c r="E113" i="1"/>
  <c r="D113" i="1"/>
  <c r="F112" i="1"/>
  <c r="G112" i="1" s="1"/>
  <c r="D112" i="1"/>
  <c r="E112" i="1" s="1"/>
  <c r="F111" i="1"/>
  <c r="G111" i="1" s="1"/>
  <c r="E111" i="1"/>
  <c r="D111" i="1"/>
  <c r="F110" i="1"/>
  <c r="G110" i="1" s="1"/>
  <c r="D110" i="1"/>
  <c r="E110" i="1" s="1"/>
  <c r="F109" i="1"/>
  <c r="G109" i="1" s="1"/>
  <c r="E109" i="1"/>
  <c r="D109" i="1"/>
  <c r="F108" i="1"/>
  <c r="G108" i="1" s="1"/>
  <c r="D108" i="1"/>
  <c r="E108" i="1" s="1"/>
  <c r="F107" i="1"/>
  <c r="G107" i="1" s="1"/>
  <c r="E107" i="1"/>
  <c r="D107" i="1"/>
  <c r="F106" i="1"/>
  <c r="G106" i="1" s="1"/>
  <c r="D106" i="1"/>
  <c r="E106" i="1" s="1"/>
  <c r="F105" i="1"/>
  <c r="G105" i="1" s="1"/>
  <c r="E105" i="1"/>
  <c r="D105" i="1"/>
  <c r="F104" i="1"/>
  <c r="G104" i="1" s="1"/>
  <c r="D104" i="1"/>
  <c r="E104" i="1" s="1"/>
  <c r="F103" i="1"/>
  <c r="G103" i="1" s="1"/>
  <c r="E103" i="1"/>
  <c r="D103" i="1"/>
  <c r="F102" i="1"/>
  <c r="G102" i="1" s="1"/>
  <c r="D102" i="1"/>
  <c r="E102" i="1" s="1"/>
  <c r="G101" i="1"/>
  <c r="F101" i="1"/>
  <c r="E101" i="1"/>
  <c r="D101" i="1"/>
  <c r="F100" i="1"/>
  <c r="G100" i="1" s="1"/>
  <c r="D100" i="1"/>
  <c r="E100" i="1" s="1"/>
  <c r="G99" i="1"/>
  <c r="F99" i="1"/>
  <c r="E99" i="1"/>
  <c r="D99" i="1"/>
  <c r="F98" i="1"/>
  <c r="G98" i="1" s="1"/>
  <c r="D98" i="1"/>
  <c r="E98" i="1" s="1"/>
  <c r="F97" i="1"/>
  <c r="G97" i="1" s="1"/>
  <c r="E97" i="1"/>
  <c r="D97" i="1"/>
  <c r="G96" i="1"/>
  <c r="F96" i="1"/>
  <c r="D96" i="1"/>
  <c r="E96" i="1" s="1"/>
  <c r="G95" i="1"/>
  <c r="F95" i="1"/>
  <c r="E95" i="1"/>
  <c r="D95" i="1"/>
  <c r="F94" i="1"/>
  <c r="G94" i="1" s="1"/>
  <c r="D94" i="1"/>
  <c r="E94" i="1" s="1"/>
  <c r="F93" i="1"/>
  <c r="G93" i="1" s="1"/>
  <c r="E93" i="1"/>
  <c r="D93" i="1"/>
  <c r="G92" i="1"/>
  <c r="F92" i="1"/>
  <c r="D92" i="1"/>
  <c r="E92" i="1" s="1"/>
  <c r="F91" i="1"/>
  <c r="G91" i="1" s="1"/>
  <c r="E91" i="1"/>
  <c r="D91" i="1"/>
  <c r="F90" i="1"/>
  <c r="G90" i="1" s="1"/>
  <c r="D90" i="1"/>
  <c r="E90" i="1" s="1"/>
  <c r="G89" i="1"/>
  <c r="F89" i="1"/>
  <c r="E89" i="1"/>
  <c r="D89" i="1"/>
  <c r="F88" i="1"/>
  <c r="G88" i="1" s="1"/>
  <c r="D88" i="1"/>
  <c r="E88" i="1" s="1"/>
  <c r="F87" i="1"/>
  <c r="G87" i="1" s="1"/>
  <c r="E87" i="1"/>
  <c r="D87" i="1"/>
  <c r="G86" i="1"/>
  <c r="F86" i="1"/>
  <c r="D86" i="1"/>
  <c r="E86" i="1" s="1"/>
  <c r="G85" i="1"/>
  <c r="F85" i="1"/>
  <c r="E85" i="1"/>
  <c r="D85" i="1"/>
  <c r="F84" i="1"/>
  <c r="G84" i="1" s="1"/>
  <c r="D84" i="1"/>
  <c r="E84" i="1" s="1"/>
  <c r="F83" i="1"/>
  <c r="G83" i="1" s="1"/>
  <c r="E83" i="1"/>
  <c r="D83" i="1"/>
  <c r="F82" i="1"/>
  <c r="G82" i="1" s="1"/>
  <c r="D82" i="1"/>
  <c r="E82" i="1" s="1"/>
  <c r="F81" i="1"/>
  <c r="G81" i="1" s="1"/>
  <c r="E81" i="1"/>
  <c r="D81" i="1"/>
  <c r="G80" i="1"/>
  <c r="F80" i="1"/>
  <c r="D80" i="1"/>
  <c r="E80" i="1" s="1"/>
  <c r="G79" i="1"/>
  <c r="F79" i="1"/>
  <c r="E79" i="1"/>
  <c r="D79" i="1"/>
  <c r="F78" i="1"/>
  <c r="G78" i="1" s="1"/>
  <c r="D78" i="1"/>
  <c r="E78" i="1" s="1"/>
  <c r="F77" i="1"/>
  <c r="G77" i="1" s="1"/>
  <c r="E77" i="1"/>
  <c r="D77" i="1"/>
  <c r="G76" i="1"/>
  <c r="F76" i="1"/>
  <c r="D76" i="1"/>
  <c r="E76" i="1" s="1"/>
  <c r="F75" i="1"/>
  <c r="G75" i="1" s="1"/>
  <c r="E75" i="1"/>
  <c r="D75" i="1"/>
  <c r="F74" i="1"/>
  <c r="G74" i="1" s="1"/>
  <c r="D74" i="1"/>
  <c r="E74" i="1" s="1"/>
  <c r="G73" i="1"/>
  <c r="F73" i="1"/>
  <c r="D73" i="1"/>
  <c r="E73" i="1" s="1"/>
  <c r="F72" i="1"/>
  <c r="G72" i="1" s="1"/>
  <c r="D72" i="1"/>
  <c r="E72" i="1" s="1"/>
  <c r="F71" i="1"/>
  <c r="G71" i="1" s="1"/>
  <c r="D71" i="1"/>
  <c r="E71" i="1" s="1"/>
  <c r="G70" i="1"/>
  <c r="F70" i="1"/>
  <c r="D70" i="1"/>
  <c r="E70" i="1" s="1"/>
  <c r="G69" i="1"/>
  <c r="F69" i="1"/>
  <c r="E69" i="1"/>
  <c r="D69" i="1"/>
  <c r="F68" i="1"/>
  <c r="G68" i="1" s="1"/>
  <c r="D68" i="1"/>
  <c r="E68" i="1" s="1"/>
  <c r="F67" i="1"/>
  <c r="G67" i="1" s="1"/>
  <c r="D67" i="1"/>
  <c r="E67" i="1" s="1"/>
  <c r="F66" i="1"/>
  <c r="G66" i="1" s="1"/>
  <c r="D66" i="1"/>
  <c r="E66" i="1" s="1"/>
  <c r="F65" i="1"/>
  <c r="G65" i="1" s="1"/>
  <c r="E65" i="1"/>
  <c r="D65" i="1"/>
  <c r="G64" i="1"/>
  <c r="F64" i="1"/>
  <c r="D64" i="1"/>
  <c r="E64" i="1" s="1"/>
  <c r="G63" i="1"/>
  <c r="F63" i="1"/>
  <c r="D63" i="1"/>
  <c r="E63" i="1" s="1"/>
  <c r="F62" i="1"/>
  <c r="G62" i="1" s="1"/>
  <c r="D62" i="1"/>
  <c r="E62" i="1" s="1"/>
  <c r="F61" i="1"/>
  <c r="G61" i="1" s="1"/>
  <c r="D61" i="1"/>
  <c r="E61" i="1" s="1"/>
  <c r="G60" i="1"/>
  <c r="F60" i="1"/>
  <c r="D60" i="1"/>
  <c r="E60" i="1" s="1"/>
  <c r="F59" i="1"/>
  <c r="G59" i="1" s="1"/>
  <c r="E59" i="1"/>
  <c r="D59" i="1"/>
  <c r="F58" i="1"/>
  <c r="G58" i="1" s="1"/>
  <c r="D58" i="1"/>
  <c r="E58" i="1" s="1"/>
  <c r="G57" i="1"/>
  <c r="F57" i="1"/>
  <c r="D57" i="1"/>
  <c r="E57" i="1" s="1"/>
  <c r="F56" i="1"/>
  <c r="G56" i="1" s="1"/>
  <c r="D56" i="1"/>
  <c r="E56" i="1" s="1"/>
  <c r="F55" i="1"/>
  <c r="G55" i="1" s="1"/>
  <c r="D55" i="1"/>
  <c r="E55" i="1" s="1"/>
  <c r="G54" i="1"/>
  <c r="F54" i="1"/>
  <c r="D54" i="1"/>
  <c r="E54" i="1" s="1"/>
  <c r="G53" i="1"/>
  <c r="F53" i="1"/>
  <c r="E53" i="1"/>
  <c r="D53" i="1"/>
  <c r="F52" i="1"/>
  <c r="G52" i="1" s="1"/>
  <c r="D52" i="1"/>
  <c r="E52" i="1" s="1"/>
  <c r="F51" i="1"/>
  <c r="G51" i="1" s="1"/>
  <c r="D51" i="1"/>
  <c r="E51" i="1" s="1"/>
  <c r="F50" i="1"/>
  <c r="G50" i="1" s="1"/>
  <c r="D50" i="1"/>
  <c r="E50" i="1" s="1"/>
  <c r="F49" i="1"/>
  <c r="G49" i="1" s="1"/>
  <c r="E49" i="1"/>
  <c r="D49" i="1"/>
  <c r="G48" i="1"/>
  <c r="F48" i="1"/>
  <c r="D48" i="1"/>
  <c r="E48" i="1" s="1"/>
  <c r="G47" i="1"/>
  <c r="F47" i="1"/>
  <c r="D47" i="1"/>
  <c r="E47" i="1" s="1"/>
  <c r="F46" i="1"/>
  <c r="G46" i="1" s="1"/>
  <c r="D46" i="1"/>
  <c r="E46" i="1" s="1"/>
  <c r="F45" i="1"/>
  <c r="G45" i="1" s="1"/>
  <c r="D45" i="1"/>
  <c r="E45" i="1" s="1"/>
  <c r="G44" i="1"/>
  <c r="F44" i="1"/>
  <c r="D44" i="1"/>
  <c r="E44" i="1" s="1"/>
  <c r="F43" i="1"/>
  <c r="G43" i="1" s="1"/>
  <c r="E43" i="1"/>
  <c r="D43" i="1"/>
  <c r="F42" i="1"/>
  <c r="G42" i="1" s="1"/>
  <c r="D42" i="1"/>
  <c r="E42" i="1" s="1"/>
  <c r="G41" i="1"/>
  <c r="F41" i="1"/>
  <c r="D41" i="1"/>
  <c r="E41" i="1" s="1"/>
  <c r="F40" i="1"/>
  <c r="G40" i="1" s="1"/>
  <c r="D40" i="1"/>
  <c r="E40" i="1" s="1"/>
  <c r="F39" i="1"/>
  <c r="G39" i="1" s="1"/>
  <c r="D39" i="1"/>
  <c r="E39" i="1" s="1"/>
  <c r="G38" i="1"/>
  <c r="F38" i="1"/>
  <c r="D38" i="1"/>
  <c r="E38" i="1" s="1"/>
  <c r="G37" i="1"/>
  <c r="F37" i="1"/>
  <c r="E37" i="1"/>
  <c r="D37" i="1"/>
  <c r="F36" i="1"/>
  <c r="G36" i="1" s="1"/>
  <c r="D36" i="1"/>
  <c r="E36" i="1" s="1"/>
  <c r="F35" i="1"/>
  <c r="G35" i="1" s="1"/>
  <c r="D35" i="1"/>
  <c r="E35" i="1" s="1"/>
  <c r="F34" i="1"/>
  <c r="G34" i="1" s="1"/>
  <c r="D34" i="1"/>
  <c r="E34" i="1" s="1"/>
  <c r="F33" i="1"/>
  <c r="G33" i="1" s="1"/>
  <c r="E33" i="1"/>
  <c r="D33" i="1"/>
  <c r="G32" i="1"/>
  <c r="F32" i="1"/>
  <c r="D32" i="1"/>
  <c r="E32" i="1" s="1"/>
  <c r="G31" i="1"/>
  <c r="F31" i="1"/>
  <c r="D31" i="1"/>
  <c r="E31" i="1" s="1"/>
  <c r="F30" i="1"/>
  <c r="G30" i="1" s="1"/>
  <c r="D30" i="1"/>
  <c r="E30" i="1" s="1"/>
  <c r="F29" i="1"/>
  <c r="G29" i="1" s="1"/>
  <c r="D29" i="1"/>
  <c r="E29" i="1" s="1"/>
  <c r="G28" i="1"/>
  <c r="F28" i="1"/>
  <c r="D28" i="1"/>
  <c r="E28" i="1" s="1"/>
  <c r="F27" i="1"/>
  <c r="G27" i="1" s="1"/>
  <c r="E27" i="1"/>
  <c r="D27" i="1"/>
  <c r="F26" i="1"/>
  <c r="G26" i="1" s="1"/>
  <c r="D26" i="1"/>
  <c r="E26" i="1" s="1"/>
  <c r="G25" i="1"/>
  <c r="F25" i="1"/>
  <c r="D25" i="1"/>
  <c r="E25" i="1" s="1"/>
  <c r="F24" i="1"/>
  <c r="G24" i="1" s="1"/>
  <c r="D24" i="1"/>
  <c r="E24" i="1" s="1"/>
  <c r="F23" i="1"/>
  <c r="G23" i="1" s="1"/>
  <c r="D23" i="1"/>
  <c r="E23" i="1" s="1"/>
  <c r="G22" i="1"/>
  <c r="F22" i="1"/>
  <c r="D22" i="1"/>
  <c r="E22" i="1" s="1"/>
  <c r="G21" i="1"/>
  <c r="F21" i="1"/>
  <c r="E21" i="1"/>
  <c r="D21" i="1"/>
  <c r="F20" i="1"/>
  <c r="G20" i="1" s="1"/>
  <c r="D20" i="1"/>
  <c r="E20" i="1" s="1"/>
  <c r="F19" i="1"/>
  <c r="G19" i="1" s="1"/>
  <c r="D19" i="1"/>
  <c r="E19" i="1" s="1"/>
  <c r="F18" i="1"/>
  <c r="G18" i="1" s="1"/>
  <c r="D18" i="1"/>
  <c r="E18" i="1" s="1"/>
  <c r="F17" i="1"/>
  <c r="G17" i="1" s="1"/>
  <c r="E17" i="1"/>
  <c r="D17" i="1"/>
  <c r="G16" i="1"/>
  <c r="F16" i="1"/>
  <c r="D16" i="1"/>
  <c r="E16" i="1" s="1"/>
  <c r="G15" i="1"/>
  <c r="F15" i="1"/>
  <c r="D15" i="1"/>
  <c r="E15" i="1" s="1"/>
  <c r="F14" i="1"/>
  <c r="G14" i="1" s="1"/>
  <c r="D14" i="1"/>
  <c r="E14" i="1" s="1"/>
  <c r="F13" i="1"/>
  <c r="G13" i="1" s="1"/>
  <c r="D13" i="1"/>
  <c r="E13" i="1" s="1"/>
  <c r="G12" i="1"/>
  <c r="F12" i="1"/>
  <c r="D12" i="1"/>
  <c r="E12" i="1" s="1"/>
  <c r="F11" i="1"/>
  <c r="G11" i="1" s="1"/>
  <c r="E11" i="1"/>
  <c r="D11" i="1"/>
  <c r="F10" i="1"/>
  <c r="G10" i="1" s="1"/>
  <c r="D10" i="1"/>
  <c r="E10" i="1" s="1"/>
  <c r="G9" i="1"/>
  <c r="F9" i="1"/>
  <c r="D9" i="1"/>
  <c r="E9" i="1" s="1"/>
  <c r="F8" i="1"/>
  <c r="G8" i="1" s="1"/>
  <c r="D8" i="1"/>
  <c r="E8" i="1" s="1"/>
  <c r="F7" i="1"/>
  <c r="G7" i="1" s="1"/>
  <c r="D7" i="1"/>
  <c r="E7" i="1" s="1"/>
  <c r="G6" i="1"/>
  <c r="F6" i="1"/>
  <c r="D6" i="1"/>
  <c r="E6" i="1" s="1"/>
  <c r="G5" i="1"/>
  <c r="F5" i="1"/>
  <c r="E5" i="1"/>
  <c r="D5" i="1"/>
  <c r="F4" i="1"/>
  <c r="G4" i="1" s="1"/>
  <c r="D4" i="1"/>
  <c r="E4" i="1" s="1"/>
  <c r="F3" i="1"/>
  <c r="G3" i="1" s="1"/>
  <c r="D3" i="1"/>
  <c r="E3" i="1" s="1"/>
  <c r="F2" i="1"/>
  <c r="G2" i="1" s="1"/>
  <c r="D2" i="1"/>
  <c r="E2" i="1" s="1"/>
</calcChain>
</file>

<file path=xl/sharedStrings.xml><?xml version="1.0" encoding="utf-8"?>
<sst xmlns="http://schemas.openxmlformats.org/spreadsheetml/2006/main" count="2613" uniqueCount="1448">
  <si>
    <t>Ojibwe</t>
  </si>
  <si>
    <t>English</t>
  </si>
  <si>
    <t>POS</t>
  </si>
  <si>
    <t>audio_temp</t>
  </si>
  <si>
    <t>audio_filename</t>
  </si>
  <si>
    <t>filename_bare_temp</t>
  </si>
  <si>
    <t>filename_bare</t>
  </si>
  <si>
    <t>Picture</t>
  </si>
  <si>
    <t>Lesson number</t>
  </si>
  <si>
    <t>nimbakade</t>
  </si>
  <si>
    <t>I am hungry</t>
  </si>
  <si>
    <t>1s pf, vai</t>
  </si>
  <si>
    <t>Lesson 1</t>
  </si>
  <si>
    <t>gibakade</t>
  </si>
  <si>
    <t>you are hungry</t>
  </si>
  <si>
    <t>2s pf, vai</t>
  </si>
  <si>
    <t>bakade</t>
  </si>
  <si>
    <t>s/he is hungry</t>
  </si>
  <si>
    <t>3s, vai</t>
  </si>
  <si>
    <t>na</t>
  </si>
  <si>
    <t>question particle</t>
  </si>
  <si>
    <t>pc disc</t>
  </si>
  <si>
    <t>enya'</t>
  </si>
  <si>
    <t>yes</t>
  </si>
  <si>
    <t>gichi-</t>
  </si>
  <si>
    <t>big; great; very, quite</t>
  </si>
  <si>
    <t>pv lex</t>
  </si>
  <si>
    <t>ningichi-bakade</t>
  </si>
  <si>
    <t>I'm very hungry</t>
  </si>
  <si>
    <t>1s pf, pv lex, vai</t>
  </si>
  <si>
    <t>niwii-wiisin</t>
  </si>
  <si>
    <t>I want to eat, I will eat</t>
  </si>
  <si>
    <t>1s pf, pv tns, vai</t>
  </si>
  <si>
    <t>aapiji</t>
  </si>
  <si>
    <t>very, quite</t>
  </si>
  <si>
    <t>adv deg</t>
  </si>
  <si>
    <t>giwii-wiisin</t>
  </si>
  <si>
    <t>you want to eat, you will eat</t>
  </si>
  <si>
    <t>2s pf, pv tns, vai</t>
  </si>
  <si>
    <t>noongom</t>
  </si>
  <si>
    <t>now, today, nowadays</t>
  </si>
  <si>
    <t>adv tmp</t>
  </si>
  <si>
    <t>gaawiin</t>
  </si>
  <si>
    <t>no, not</t>
  </si>
  <si>
    <t>adv neg</t>
  </si>
  <si>
    <t>omaa</t>
  </si>
  <si>
    <t>here</t>
  </si>
  <si>
    <t>adv loc</t>
  </si>
  <si>
    <t>akawe</t>
  </si>
  <si>
    <t>first, beforehand</t>
  </si>
  <si>
    <t>ningiiwe</t>
  </si>
  <si>
    <t>I am going home</t>
  </si>
  <si>
    <t>gigiiwe</t>
  </si>
  <si>
    <t>You are going home</t>
  </si>
  <si>
    <t>giiwe</t>
  </si>
  <si>
    <t>s/he goes home</t>
  </si>
  <si>
    <t>niwii-kiiwe</t>
  </si>
  <si>
    <t>I want to go home, I will go home</t>
  </si>
  <si>
    <t>giwii-kiiwe</t>
  </si>
  <si>
    <t>You want to go home, You will go home</t>
  </si>
  <si>
    <t>wii-kiiwe</t>
  </si>
  <si>
    <t>S/he wants to go home, she will go home</t>
  </si>
  <si>
    <t>3s, pv tns, vai</t>
  </si>
  <si>
    <t>niwii-awi-wiisin</t>
  </si>
  <si>
    <t>I want to go and eat</t>
  </si>
  <si>
    <t>1s pf, pv tns, pv dir, vai</t>
  </si>
  <si>
    <t>nanda-/anda-/ando-</t>
  </si>
  <si>
    <t>look for, seek</t>
  </si>
  <si>
    <t xml:space="preserve">pv lex </t>
  </si>
  <si>
    <t>endaayaan</t>
  </si>
  <si>
    <t>at home, at my place</t>
  </si>
  <si>
    <t>ch-conj, vai, 1s sf</t>
  </si>
  <si>
    <t>ahaaw</t>
  </si>
  <si>
    <t>ok, alright</t>
  </si>
  <si>
    <t>pc interj</t>
  </si>
  <si>
    <t>miinawaa</t>
  </si>
  <si>
    <t>and, also, again</t>
  </si>
  <si>
    <t>adv conj</t>
  </si>
  <si>
    <t xml:space="preserve">giga-waabamin </t>
  </si>
  <si>
    <t>I will see you (definite future tense)</t>
  </si>
  <si>
    <t>1s-2s pf, pv tns, vta, 1s-2s sf</t>
  </si>
  <si>
    <t>niin</t>
  </si>
  <si>
    <t>I</t>
  </si>
  <si>
    <t>pron per</t>
  </si>
  <si>
    <t>giin</t>
  </si>
  <si>
    <t>you (sg)</t>
  </si>
  <si>
    <t>wiin</t>
  </si>
  <si>
    <t>S/he</t>
  </si>
  <si>
    <t>nimbii'</t>
  </si>
  <si>
    <t>I wait</t>
  </si>
  <si>
    <t>gibii'</t>
  </si>
  <si>
    <t>you wait</t>
  </si>
  <si>
    <t>bii'o</t>
  </si>
  <si>
    <t>s/he waits</t>
  </si>
  <si>
    <t>niwiisin</t>
  </si>
  <si>
    <t>I eat</t>
  </si>
  <si>
    <t>giwiisin</t>
  </si>
  <si>
    <t>you eat</t>
  </si>
  <si>
    <t>wiisini</t>
  </si>
  <si>
    <t>s/he eats</t>
  </si>
  <si>
    <t>ningiigid</t>
  </si>
  <si>
    <t>I speak</t>
  </si>
  <si>
    <t>gigiigid</t>
  </si>
  <si>
    <t>you speak</t>
  </si>
  <si>
    <t>giigido</t>
  </si>
  <si>
    <t>s/he speaks</t>
  </si>
  <si>
    <t>nimaajaa</t>
  </si>
  <si>
    <t>I leave</t>
  </si>
  <si>
    <t>gimaajaa</t>
  </si>
  <si>
    <t>you leave</t>
  </si>
  <si>
    <t>maajaa</t>
  </si>
  <si>
    <t>s/he leaves</t>
  </si>
  <si>
    <t>zhigwa</t>
  </si>
  <si>
    <t>now; at this time; already; then</t>
  </si>
  <si>
    <t>dash</t>
  </si>
  <si>
    <t>and, and then, then; but</t>
  </si>
  <si>
    <t>niniim</t>
  </si>
  <si>
    <t>I dance</t>
  </si>
  <si>
    <t>nimbaap</t>
  </si>
  <si>
    <t>I laugh</t>
  </si>
  <si>
    <t>nindikid</t>
  </si>
  <si>
    <t>I say</t>
  </si>
  <si>
    <t>nikwegan</t>
  </si>
  <si>
    <t>my neck</t>
  </si>
  <si>
    <t>1s pf, nid</t>
  </si>
  <si>
    <t>gimaw</t>
  </si>
  <si>
    <t>you cry</t>
  </si>
  <si>
    <t>gidoon</t>
  </si>
  <si>
    <t>your mouth</t>
  </si>
  <si>
    <t>2s pf, nid</t>
  </si>
  <si>
    <t>gimamaajii</t>
  </si>
  <si>
    <t>you move</t>
  </si>
  <si>
    <t>giniibaw</t>
  </si>
  <si>
    <t>you stand</t>
  </si>
  <si>
    <t>niibawi</t>
  </si>
  <si>
    <t>s/he stands</t>
  </si>
  <si>
    <t>nagamo</t>
  </si>
  <si>
    <t>s/he sings</t>
  </si>
  <si>
    <t>namadabi</t>
  </si>
  <si>
    <t>s/he sits</t>
  </si>
  <si>
    <t>baapi</t>
  </si>
  <si>
    <t>s/he laughs</t>
  </si>
  <si>
    <t>jaachaamo</t>
  </si>
  <si>
    <t>s/he sneezes</t>
  </si>
  <si>
    <t>ozosodam</t>
  </si>
  <si>
    <t>s/e coughs</t>
  </si>
  <si>
    <t>3s, vai2</t>
  </si>
  <si>
    <t>gii-apatoo</t>
  </si>
  <si>
    <t>s/he ran</t>
  </si>
  <si>
    <t>gii-pimaadage</t>
  </si>
  <si>
    <t>s/he swam</t>
  </si>
  <si>
    <t>bimaadage</t>
  </si>
  <si>
    <t>s/he swims</t>
  </si>
  <si>
    <t>apatoo</t>
  </si>
  <si>
    <t>s/he runs</t>
  </si>
  <si>
    <t>bangishin</t>
  </si>
  <si>
    <t>s/he falls</t>
  </si>
  <si>
    <t>gii-pangishin</t>
  </si>
  <si>
    <t>s/he fell</t>
  </si>
  <si>
    <t>daa-izhaa</t>
  </si>
  <si>
    <t>s/he should go</t>
  </si>
  <si>
    <t>3s, pv tns/m, vai</t>
  </si>
  <si>
    <t>daa-bimise</t>
  </si>
  <si>
    <t>s/he should fly (e.g. on a plane)</t>
  </si>
  <si>
    <t>3s, pv tns/m, vai/vii</t>
  </si>
  <si>
    <t>bimise</t>
  </si>
  <si>
    <t>s/he flies (e.g. on a plane)</t>
  </si>
  <si>
    <t>3s, vai/vii</t>
  </si>
  <si>
    <t>zhingishin</t>
  </si>
  <si>
    <t>s/he lies down</t>
  </si>
  <si>
    <t>daa-zhingishin</t>
  </si>
  <si>
    <t>s/he should lie down</t>
  </si>
  <si>
    <t>minikwe</t>
  </si>
  <si>
    <t>s/he is drinking</t>
  </si>
  <si>
    <t>3s, vai+o</t>
  </si>
  <si>
    <t>sa</t>
  </si>
  <si>
    <t>emphatic discourse particle</t>
  </si>
  <si>
    <t>imaa</t>
  </si>
  <si>
    <t>there</t>
  </si>
  <si>
    <t>daa-minwaagamin</t>
  </si>
  <si>
    <t>could, should, taste good (liquid)</t>
  </si>
  <si>
    <t>Os, pv tns/m, vii</t>
  </si>
  <si>
    <t>minwaagamin</t>
  </si>
  <si>
    <t>it (a liquid) tastes good</t>
  </si>
  <si>
    <t>Os, vii</t>
  </si>
  <si>
    <t>niwii-ishkwaa-wiisin</t>
  </si>
  <si>
    <t>I will/want to finish eating</t>
  </si>
  <si>
    <t>1s pf, pv tns, pv lex, vai</t>
  </si>
  <si>
    <t>giwii-ishkwaa-wiisin</t>
  </si>
  <si>
    <t>you will/want to finish eating</t>
  </si>
  <si>
    <t>2s pf, pv tns, pv lex, vai</t>
  </si>
  <si>
    <t>geyaabi</t>
  </si>
  <si>
    <t>still, yet</t>
  </si>
  <si>
    <t>adv temp</t>
  </si>
  <si>
    <t>bangii</t>
  </si>
  <si>
    <t>a little, a little bit, few</t>
  </si>
  <si>
    <t>adv qnt</t>
  </si>
  <si>
    <t>giga-mazinaatesijigemin</t>
  </si>
  <si>
    <t>we (incl.) will watch t.v./film</t>
  </si>
  <si>
    <t>21p pf, pv tns, vai, 21p sf</t>
  </si>
  <si>
    <t>mazinaatesijige</t>
  </si>
  <si>
    <t>s/he is watching t.v./film</t>
  </si>
  <si>
    <t>niwii-minikwe</t>
  </si>
  <si>
    <t>I will/want to drink</t>
  </si>
  <si>
    <t>giwii-minikwe</t>
  </si>
  <si>
    <t>you will/want to drink</t>
  </si>
  <si>
    <t>ningiishkaabaagwe</t>
  </si>
  <si>
    <t>I am thirsty</t>
  </si>
  <si>
    <t>gigiishkaabaagwe</t>
  </si>
  <si>
    <t>you are thirsty</t>
  </si>
  <si>
    <t>giishkaabaagwe</t>
  </si>
  <si>
    <t>s/he is thirsty</t>
  </si>
  <si>
    <t>iwidi</t>
  </si>
  <si>
    <t>over there</t>
  </si>
  <si>
    <t>wayiiba</t>
  </si>
  <si>
    <t>early, in a little while, soon</t>
  </si>
  <si>
    <t>wiisiniiwigamigong</t>
  </si>
  <si>
    <t xml:space="preserve">at/in/to the restaurant </t>
  </si>
  <si>
    <t>ni, sf loc</t>
  </si>
  <si>
    <t>ambe</t>
  </si>
  <si>
    <t>come on</t>
  </si>
  <si>
    <t>nindebisinii</t>
  </si>
  <si>
    <t>I am full (from eating)</t>
  </si>
  <si>
    <t>gidebisinii</t>
  </si>
  <si>
    <t>you are full (from eating)</t>
  </si>
  <si>
    <t>debisinii</t>
  </si>
  <si>
    <t>s/he is full (from eating)</t>
  </si>
  <si>
    <t>anokii</t>
  </si>
  <si>
    <t>s/he works</t>
  </si>
  <si>
    <t>Lesson 2</t>
  </si>
  <si>
    <t>nindanokii</t>
  </si>
  <si>
    <t>I work</t>
  </si>
  <si>
    <t>gidanokii</t>
  </si>
  <si>
    <t xml:space="preserve">you work </t>
  </si>
  <si>
    <t>ojaanimizi</t>
  </si>
  <si>
    <t>s/he is busy</t>
  </si>
  <si>
    <t>gidoojaanimiz</t>
  </si>
  <si>
    <t>you are busy</t>
  </si>
  <si>
    <t>nindoojaanimiz</t>
  </si>
  <si>
    <t>I am busy</t>
  </si>
  <si>
    <t>naagaj</t>
  </si>
  <si>
    <t>later</t>
  </si>
  <si>
    <t>bekaa</t>
  </si>
  <si>
    <t>wait a minute!</t>
  </si>
  <si>
    <t>adv man</t>
  </si>
  <si>
    <t>gimisenh</t>
  </si>
  <si>
    <t>your older sister</t>
  </si>
  <si>
    <t>2s pf, na</t>
  </si>
  <si>
    <t>nimisenh</t>
  </si>
  <si>
    <t>my older sister</t>
  </si>
  <si>
    <t>1s pf, na</t>
  </si>
  <si>
    <t>ayaa</t>
  </si>
  <si>
    <t>s/he is (in a certain place)</t>
  </si>
  <si>
    <t>nindayaa</t>
  </si>
  <si>
    <t xml:space="preserve">I am in a certain place. </t>
  </si>
  <si>
    <t>gidayaa</t>
  </si>
  <si>
    <t>you are in a certain place</t>
  </si>
  <si>
    <t>endaayan</t>
  </si>
  <si>
    <t>at your place</t>
  </si>
  <si>
    <t>ch-conj, vai, 2s sf</t>
  </si>
  <si>
    <t>nindanweb</t>
  </si>
  <si>
    <t>I rest</t>
  </si>
  <si>
    <t>gidanweb</t>
  </si>
  <si>
    <t>you rest</t>
  </si>
  <si>
    <t xml:space="preserve">1s pf, vai               </t>
  </si>
  <si>
    <t>anwebi</t>
  </si>
  <si>
    <t>s/he rests</t>
  </si>
  <si>
    <t>miinange</t>
  </si>
  <si>
    <t>of course</t>
  </si>
  <si>
    <t>adaawewigamig</t>
  </si>
  <si>
    <t>store</t>
  </si>
  <si>
    <t>ni</t>
  </si>
  <si>
    <t>nindapatoo adaawewigamigong</t>
  </si>
  <si>
    <t>I'm running to the store</t>
  </si>
  <si>
    <t>1s pf, vai, ni, loc sf</t>
  </si>
  <si>
    <t>nimbimakozhiwe wiigwaasi-jiimaaning</t>
  </si>
  <si>
    <t>I am paddling in a birchbark canoe</t>
  </si>
  <si>
    <t>gidinawaa gidede</t>
  </si>
  <si>
    <t xml:space="preserve">you resemble your father. </t>
  </si>
  <si>
    <t>2s-3s pf, vta, 2s-3s sf, 2s pf, 3s</t>
  </si>
  <si>
    <t>eya'</t>
  </si>
  <si>
    <t>ningichi-ojaanimiz</t>
  </si>
  <si>
    <t>I am very busy</t>
  </si>
  <si>
    <t>abi</t>
  </si>
  <si>
    <t>s/he is at home, sits in a certain place</t>
  </si>
  <si>
    <t>vai</t>
  </si>
  <si>
    <t>nindab</t>
  </si>
  <si>
    <t>I am at home, I am sitting in a certain place</t>
  </si>
  <si>
    <t>gidab</t>
  </si>
  <si>
    <t>you are at home,  you are sitting in a certain place</t>
  </si>
  <si>
    <t>ninga-ayaa</t>
  </si>
  <si>
    <t>I will be there</t>
  </si>
  <si>
    <t>gidishkwaa-anokii</t>
  </si>
  <si>
    <t>you are finished work</t>
  </si>
  <si>
    <t>2s pf, pv lex, vai</t>
  </si>
  <si>
    <t>nindishkwaa-anokii</t>
  </si>
  <si>
    <t>I am finished work</t>
  </si>
  <si>
    <t>mashi</t>
  </si>
  <si>
    <t>yet</t>
  </si>
  <si>
    <t>gegaa</t>
  </si>
  <si>
    <t>almost</t>
  </si>
  <si>
    <t>niwii-bi-ayaa</t>
  </si>
  <si>
    <t>I will/want to come be there</t>
  </si>
  <si>
    <t>ninga-kiiwe</t>
  </si>
  <si>
    <t>I will go home</t>
  </si>
  <si>
    <t>ninga-bi-ayaa</t>
  </si>
  <si>
    <t>I will come to be there</t>
  </si>
  <si>
    <t>gidaa-jiibaakwemin</t>
  </si>
  <si>
    <t>we (incl.) should/could cook</t>
  </si>
  <si>
    <t>gaye</t>
  </si>
  <si>
    <t>as for, also, too, and</t>
  </si>
  <si>
    <t>giga-jiibaakwemin</t>
  </si>
  <si>
    <t>we (incl.) will cook</t>
  </si>
  <si>
    <t>ninjiibaakwe</t>
  </si>
  <si>
    <t>I'm cooking</t>
  </si>
  <si>
    <t>Lesson 3</t>
  </si>
  <si>
    <t>gijiibaakwe</t>
  </si>
  <si>
    <t>you're cooking</t>
  </si>
  <si>
    <t>jiibaakwe</t>
  </si>
  <si>
    <t>s/he is cooking</t>
  </si>
  <si>
    <t>zhemaag</t>
  </si>
  <si>
    <t>right now, right away</t>
  </si>
  <si>
    <t>geget</t>
  </si>
  <si>
    <t xml:space="preserve">really </t>
  </si>
  <si>
    <t>adoopowin</t>
  </si>
  <si>
    <t>table</t>
  </si>
  <si>
    <t>apabiwin</t>
  </si>
  <si>
    <t>chair</t>
  </si>
  <si>
    <t>adoopowining</t>
  </si>
  <si>
    <t>on the table</t>
  </si>
  <si>
    <t>ni, loc sf</t>
  </si>
  <si>
    <t>apabiwining</t>
  </si>
  <si>
    <t>in/on the chair</t>
  </si>
  <si>
    <t>ate</t>
  </si>
  <si>
    <t> it is in a certain place</t>
  </si>
  <si>
    <t>vii</t>
  </si>
  <si>
    <t>onaagan</t>
  </si>
  <si>
    <t>a dish, a plate</t>
  </si>
  <si>
    <t>agaasaa</t>
  </si>
  <si>
    <t>it is small</t>
  </si>
  <si>
    <t>i'iw</t>
  </si>
  <si>
    <t>that (inanimate singular)</t>
  </si>
  <si>
    <t>pron dem</t>
  </si>
  <si>
    <t>o'ow</t>
  </si>
  <si>
    <t>this (inanimate singular)</t>
  </si>
  <si>
    <t>michaa</t>
  </si>
  <si>
    <t>it is big</t>
  </si>
  <si>
    <t>nawaj</t>
  </si>
  <si>
    <t>more</t>
  </si>
  <si>
    <t>onizhishin</t>
  </si>
  <si>
    <t>it is pretty, nice</t>
  </si>
  <si>
    <t>miigwech</t>
  </si>
  <si>
    <t>thank you</t>
  </si>
  <si>
    <t xml:space="preserve">onizhishi </t>
  </si>
  <si>
    <t>s/he is pretty, beautiful</t>
  </si>
  <si>
    <t>wegonen</t>
  </si>
  <si>
    <t>what</t>
  </si>
  <si>
    <t>pron inter</t>
  </si>
  <si>
    <t>aaniin</t>
  </si>
  <si>
    <t>hello</t>
  </si>
  <si>
    <t>gigichi-bakade</t>
  </si>
  <si>
    <t>you are very hungry</t>
  </si>
  <si>
    <t>gichi-bakade</t>
  </si>
  <si>
    <t>s/he is very hungry</t>
  </si>
  <si>
    <t>3s, pv lex, vai</t>
  </si>
  <si>
    <t>wii-wiisini</t>
  </si>
  <si>
    <t>s/he want/will eat</t>
  </si>
  <si>
    <t>3s pf, pv tns, vai</t>
  </si>
  <si>
    <t>chi-miigwech</t>
  </si>
  <si>
    <t xml:space="preserve">thanks a lot </t>
  </si>
  <si>
    <t>pf lex, pc disc</t>
  </si>
  <si>
    <t>minomaate</t>
  </si>
  <si>
    <t>it smells good burning or cooking</t>
  </si>
  <si>
    <t>wiisinidaa</t>
  </si>
  <si>
    <t>let's eat</t>
  </si>
  <si>
    <t>vai, 21p imp sf</t>
  </si>
  <si>
    <t>go</t>
  </si>
  <si>
    <t>emphatic</t>
  </si>
  <si>
    <t>nindishkwaa-jiibaakwe</t>
  </si>
  <si>
    <t>I am finished cooking</t>
  </si>
  <si>
    <t>gidishkwaa-jiibaakwe</t>
  </si>
  <si>
    <t>you are finished cooking</t>
  </si>
  <si>
    <t>ishkwaa-jiibaakwe</t>
  </si>
  <si>
    <t>s/he is finished cooking</t>
  </si>
  <si>
    <t>ningii-ozhisijige</t>
  </si>
  <si>
    <t>I setted things</t>
  </si>
  <si>
    <t>gigii-ozhisijige</t>
  </si>
  <si>
    <t>you setted things</t>
  </si>
  <si>
    <t>gii-ozhisijige</t>
  </si>
  <si>
    <t>s/he setted things</t>
  </si>
  <si>
    <t>minikwewin</t>
  </si>
  <si>
    <t>the act of drinking or a drink</t>
  </si>
  <si>
    <t>daa-ate</t>
  </si>
  <si>
    <t>it could/should be there</t>
  </si>
  <si>
    <t>pv tns, vii</t>
  </si>
  <si>
    <t>ninga-ozhisijige</t>
  </si>
  <si>
    <t>I will set things</t>
  </si>
  <si>
    <t>giga-ozhisijige</t>
  </si>
  <si>
    <t>you will set things</t>
  </si>
  <si>
    <t>da-ozhisijige</t>
  </si>
  <si>
    <t>s/he will set things</t>
  </si>
  <si>
    <t>ninga-minopijigemin</t>
  </si>
  <si>
    <t>we (excl.) will enjoy the taste of things</t>
  </si>
  <si>
    <t>1p pf, pv tns, vai, 1p sf</t>
  </si>
  <si>
    <t>maamakaaj</t>
  </si>
  <si>
    <t>amazing, astonishing, strange</t>
  </si>
  <si>
    <t>da-minopogwad</t>
  </si>
  <si>
    <t>it will taste good</t>
  </si>
  <si>
    <t>ninandawendaan</t>
  </si>
  <si>
    <t>I need/want it (in.)</t>
  </si>
  <si>
    <t>1s-Os pf, vti, 1s-Os sf</t>
  </si>
  <si>
    <t>Lesson 4</t>
  </si>
  <si>
    <t>ninandawendaanan</t>
  </si>
  <si>
    <t>I need/want them (in.)</t>
  </si>
  <si>
    <t>1s-Op pf, vti, 1s-Op sf</t>
  </si>
  <si>
    <t>ginandawendaan</t>
  </si>
  <si>
    <t>you need/want it (in.)</t>
  </si>
  <si>
    <t>2s-Os pf, vti, 2s-Os sf</t>
  </si>
  <si>
    <t>ginandawendaanan</t>
  </si>
  <si>
    <t>you need/want them (in.)</t>
  </si>
  <si>
    <t>2s-Op pf, vti, 2s-Op sf</t>
  </si>
  <si>
    <t>onandawendaan</t>
  </si>
  <si>
    <t>s/he needs/wants it (in.)</t>
  </si>
  <si>
    <t>3s-Os pf, vti, 3s-Os sf</t>
  </si>
  <si>
    <t>onandawendaanan</t>
  </si>
  <si>
    <t>s/he needs/wants them (in.)</t>
  </si>
  <si>
    <t>3s-Op pf, vti, 3s-Op sf</t>
  </si>
  <si>
    <t>gegoo</t>
  </si>
  <si>
    <t>something/anything</t>
  </si>
  <si>
    <t>pron indf</t>
  </si>
  <si>
    <t>makizin</t>
  </si>
  <si>
    <t>shoe/moccasin</t>
  </si>
  <si>
    <t>ni, Os</t>
  </si>
  <si>
    <t>makizinan</t>
  </si>
  <si>
    <t>shoes/moccasins</t>
  </si>
  <si>
    <t>ni, Op sf</t>
  </si>
  <si>
    <t>nindayaan</t>
  </si>
  <si>
    <t>I have/own it (in.)</t>
  </si>
  <si>
    <t>1s-Os pf, vti4, 1s-Os sf</t>
  </si>
  <si>
    <t>nindayaanan</t>
  </si>
  <si>
    <t>I have/own them (in.)</t>
  </si>
  <si>
    <t>1s-Op pf, vti4, 1s-Op sf</t>
  </si>
  <si>
    <t>gidayaan</t>
  </si>
  <si>
    <t>you have/own it (in.)</t>
  </si>
  <si>
    <t>2s-Os pf, vti4, 1s-Os sf</t>
  </si>
  <si>
    <t>gidayaanan</t>
  </si>
  <si>
    <t>you have/own them (in.)</t>
  </si>
  <si>
    <t>2s-Op pf, vti4, 2s-Op sf</t>
  </si>
  <si>
    <t>odayaan</t>
  </si>
  <si>
    <t>s/he has/owns it (in.)</t>
  </si>
  <si>
    <t>3s-Os pf, vti4, 3s-Os sf</t>
  </si>
  <si>
    <t>odayaanan</t>
  </si>
  <si>
    <t>s/he has/owns them (in.)</t>
  </si>
  <si>
    <t>3s-Op pf, vti4, 3s-Op sf</t>
  </si>
  <si>
    <t xml:space="preserve">onow </t>
  </si>
  <si>
    <t>these (inanimate)</t>
  </si>
  <si>
    <t>agaasaawan</t>
  </si>
  <si>
    <t>they are small</t>
  </si>
  <si>
    <t>vii, Op sf</t>
  </si>
  <si>
    <t>gaye giin</t>
  </si>
  <si>
    <t>you also, you too</t>
  </si>
  <si>
    <t>boozhoo</t>
  </si>
  <si>
    <t>greetings, hello</t>
  </si>
  <si>
    <t>onizhishinoon</t>
  </si>
  <si>
    <t>they are nice, good</t>
  </si>
  <si>
    <t>nindinendam</t>
  </si>
  <si>
    <t>I think a certain way, consent</t>
  </si>
  <si>
    <t>1s pf, vai2</t>
  </si>
  <si>
    <t>gidinendam</t>
  </si>
  <si>
    <t>you think a certain way, consent</t>
  </si>
  <si>
    <t>2s pf, vai2</t>
  </si>
  <si>
    <t>inendam</t>
  </si>
  <si>
    <t>s/he thinks a certain way, consents</t>
  </si>
  <si>
    <t>iniw</t>
  </si>
  <si>
    <t>those (in. pl.)</t>
  </si>
  <si>
    <t>michaawan</t>
  </si>
  <si>
    <t xml:space="preserve">they are big </t>
  </si>
  <si>
    <t>miijim</t>
  </si>
  <si>
    <t>food</t>
  </si>
  <si>
    <t>nindayaawaa</t>
  </si>
  <si>
    <t>I have/own it (an.)</t>
  </si>
  <si>
    <t>1s-3s pf, vta, 1s-3s sf</t>
  </si>
  <si>
    <t>nindayaawaag</t>
  </si>
  <si>
    <t>I have/owh them (an.)</t>
  </si>
  <si>
    <t>1s-3p pf, vta, 1s-3p sf</t>
  </si>
  <si>
    <t>gidayaawaa</t>
  </si>
  <si>
    <t>you have/own it (an.)</t>
  </si>
  <si>
    <t>2s-3s pf, vta, 2s-3s sf</t>
  </si>
  <si>
    <t>gidayaawaag</t>
  </si>
  <si>
    <t>you have/own them (an.)</t>
  </si>
  <si>
    <t>2s-3p pf, vta, 2s-3p sf</t>
  </si>
  <si>
    <t>odayaawaan</t>
  </si>
  <si>
    <t>s/he has it/them (an.)</t>
  </si>
  <si>
    <t>3s-3' pf, vta, 3s-3' sf</t>
  </si>
  <si>
    <t>mishiimin</t>
  </si>
  <si>
    <t>apple</t>
  </si>
  <si>
    <t>na, 3s</t>
  </si>
  <si>
    <t>mishiiminag</t>
  </si>
  <si>
    <t>apples</t>
  </si>
  <si>
    <t>na, 3p sf</t>
  </si>
  <si>
    <t>ninandawenimaa</t>
  </si>
  <si>
    <t>I need/want it (an.)</t>
  </si>
  <si>
    <t>ninandawenimaag</t>
  </si>
  <si>
    <t>I need/want them (an.)</t>
  </si>
  <si>
    <t>ginandawenimaa</t>
  </si>
  <si>
    <t>you need/want it (an.)</t>
  </si>
  <si>
    <t>ginandawenimaag</t>
  </si>
  <si>
    <t>you need/want them (an.)</t>
  </si>
  <si>
    <t>onandawenimaan</t>
  </si>
  <si>
    <t>s/he needs/wants it/them (an.)</t>
  </si>
  <si>
    <t>nimbezhig</t>
  </si>
  <si>
    <t>I am alone, am one</t>
  </si>
  <si>
    <t>gibezhig</t>
  </si>
  <si>
    <t>you are alone, are one</t>
  </si>
  <si>
    <t>bezhigo</t>
  </si>
  <si>
    <t>s/he is alone, is one</t>
  </si>
  <si>
    <t>eta</t>
  </si>
  <si>
    <t>only, just</t>
  </si>
  <si>
    <t>nindagaashiinh</t>
  </si>
  <si>
    <t>I am small</t>
  </si>
  <si>
    <t>gidagaashiinh</t>
  </si>
  <si>
    <t>you are small</t>
  </si>
  <si>
    <t>agaashiinyi</t>
  </si>
  <si>
    <t>s/he is small</t>
  </si>
  <si>
    <t>a'aw</t>
  </si>
  <si>
    <t>that (an.)</t>
  </si>
  <si>
    <t>okaadaak</t>
  </si>
  <si>
    <t>carrot</t>
  </si>
  <si>
    <t>okaadaakoog</t>
  </si>
  <si>
    <t>carrots</t>
  </si>
  <si>
    <t>nimindid</t>
  </si>
  <si>
    <t>I am big</t>
  </si>
  <si>
    <t>gimindid</t>
  </si>
  <si>
    <t>you are big</t>
  </si>
  <si>
    <t>mindido</t>
  </si>
  <si>
    <t>s/he is big</t>
  </si>
  <si>
    <t>awashime</t>
  </si>
  <si>
    <t>much more, additionally, more over, more</t>
  </si>
  <si>
    <t>daa-michaa</t>
  </si>
  <si>
    <t>it could/should be big</t>
  </si>
  <si>
    <t>baamaa</t>
  </si>
  <si>
    <t>ganabaj</t>
  </si>
  <si>
    <t>perhaps, maybe</t>
  </si>
  <si>
    <t>giga-ganoonin</t>
  </si>
  <si>
    <t>I will talk to you</t>
  </si>
  <si>
    <t>aanind</t>
  </si>
  <si>
    <t>some</t>
  </si>
  <si>
    <t>ninganawaabandaan</t>
  </si>
  <si>
    <t>I look/watch it</t>
  </si>
  <si>
    <t>Lesson 5</t>
  </si>
  <si>
    <t>ninganawaabandaanan</t>
  </si>
  <si>
    <t>I look/watch them</t>
  </si>
  <si>
    <t>giganawaabandaan</t>
  </si>
  <si>
    <t>you look/watch it</t>
  </si>
  <si>
    <t>giganawaabandaanan</t>
  </si>
  <si>
    <t>you look/watch them</t>
  </si>
  <si>
    <t>oganawaabandaan</t>
  </si>
  <si>
    <t>s/he looks/watches it</t>
  </si>
  <si>
    <t>oganawaabandaanan</t>
  </si>
  <si>
    <t>s/he looks/watches them</t>
  </si>
  <si>
    <t>ningii-kanawaabandaan</t>
  </si>
  <si>
    <t>I looked/watched it</t>
  </si>
  <si>
    <t>1s-Os pf, pv tns, vti, 1s-Os sf</t>
  </si>
  <si>
    <t>gigii-kanawaabandaan</t>
  </si>
  <si>
    <t>you looked/watched it</t>
  </si>
  <si>
    <t>2s-Os pf, pv tns, vti, 2s-Op sf</t>
  </si>
  <si>
    <t>ogii-kanawaabandaan</t>
  </si>
  <si>
    <t>s/he looked/watched it</t>
  </si>
  <si>
    <t>3s-Os pf, pv tns, vti, 3s-Os sf</t>
  </si>
  <si>
    <t>niwii-kanawaabandaan</t>
  </si>
  <si>
    <t>I want/will watch it</t>
  </si>
  <si>
    <t>giwii-kanawaabandaan</t>
  </si>
  <si>
    <t>you want/will watch it</t>
  </si>
  <si>
    <t>2s-Os pf, pv tns, vti, 2s-Os sf</t>
  </si>
  <si>
    <t>owii-kanawaabandaan</t>
  </si>
  <si>
    <t>s/he wants/will watch it</t>
  </si>
  <si>
    <t>da-mazinaatese</t>
  </si>
  <si>
    <t>the movie/tv/film will play</t>
  </si>
  <si>
    <t>mezinaateseg</t>
  </si>
  <si>
    <t>a movie</t>
  </si>
  <si>
    <t>ch-conj, vii, conj sf</t>
  </si>
  <si>
    <t>mezinaatesegin</t>
  </si>
  <si>
    <t>movies</t>
  </si>
  <si>
    <t>ch-conj, vii, conj pl sf</t>
  </si>
  <si>
    <t>mazinaateseg</t>
  </si>
  <si>
    <t>when/if/that/while the movie is playing</t>
  </si>
  <si>
    <t>vii, conj sf</t>
  </si>
  <si>
    <t>dibikak</t>
  </si>
  <si>
    <t>when/if/that/during the night</t>
  </si>
  <si>
    <t>dibikad</t>
  </si>
  <si>
    <t>it is night</t>
  </si>
  <si>
    <t>niminwendaan</t>
  </si>
  <si>
    <t>I like it</t>
  </si>
  <si>
    <t>niminwendaanan</t>
  </si>
  <si>
    <t>I like them</t>
  </si>
  <si>
    <t>giminwendaan</t>
  </si>
  <si>
    <t>you like it</t>
  </si>
  <si>
    <t>giminwendaanan</t>
  </si>
  <si>
    <t>you like them</t>
  </si>
  <si>
    <t>ominwendaan</t>
  </si>
  <si>
    <t>s/he likes it</t>
  </si>
  <si>
    <t>ominwendaanan</t>
  </si>
  <si>
    <t>s/he likes them</t>
  </si>
  <si>
    <t>wiikaa</t>
  </si>
  <si>
    <t>late, ever, seldom</t>
  </si>
  <si>
    <t>niizhing</t>
  </si>
  <si>
    <t>twice, two times</t>
  </si>
  <si>
    <t>gidaa-minikwemin</t>
  </si>
  <si>
    <t>we (incl.) should drink</t>
  </si>
  <si>
    <t>21p pf, pv tns, vai+o, 21p sf</t>
  </si>
  <si>
    <t>megwaa</t>
  </si>
  <si>
    <t>while, during, right now</t>
  </si>
  <si>
    <t>aniibiishaaboo</t>
  </si>
  <si>
    <t>tea</t>
  </si>
  <si>
    <t>ninga-ozhitoon</t>
  </si>
  <si>
    <t>I will make it</t>
  </si>
  <si>
    <t>1s pf, pv tns, vti2</t>
  </si>
  <si>
    <t>nookomis</t>
  </si>
  <si>
    <t>my grandmother</t>
  </si>
  <si>
    <t>nad</t>
  </si>
  <si>
    <t>minis</t>
  </si>
  <si>
    <t>an island</t>
  </si>
  <si>
    <t>minising</t>
  </si>
  <si>
    <t>on, at, in, near the island</t>
  </si>
  <si>
    <t>nindizhaa</t>
  </si>
  <si>
    <t>I am going to a certain place</t>
  </si>
  <si>
    <t>gidizhaa</t>
  </si>
  <si>
    <t>you are going to a certain place</t>
  </si>
  <si>
    <t>izhaa</t>
  </si>
  <si>
    <t>s/he is going to a certain place</t>
  </si>
  <si>
    <t>ningii-izhaa</t>
  </si>
  <si>
    <t>I went to a certain place</t>
  </si>
  <si>
    <t>gigii-izhaa</t>
  </si>
  <si>
    <t>you went to a certain place</t>
  </si>
  <si>
    <t>gii-izhaa</t>
  </si>
  <si>
    <t>s/he went to a certain place</t>
  </si>
  <si>
    <t>bijiinaago</t>
  </si>
  <si>
    <t>yesterday</t>
  </si>
  <si>
    <t>niibowa</t>
  </si>
  <si>
    <t>a lot, many, much</t>
  </si>
  <si>
    <t>niwaabamaa</t>
  </si>
  <si>
    <t>I see h/</t>
  </si>
  <si>
    <t>niwaabamaag</t>
  </si>
  <si>
    <t>I see them</t>
  </si>
  <si>
    <t>giwaabamaa</t>
  </si>
  <si>
    <t>you see h/</t>
  </si>
  <si>
    <t>giwaabamaag</t>
  </si>
  <si>
    <t xml:space="preserve">you see them </t>
  </si>
  <si>
    <t>owaabamaan</t>
  </si>
  <si>
    <t>s/he sees h//them</t>
  </si>
  <si>
    <t>ningii-waabamaa</t>
  </si>
  <si>
    <t>I saw h/</t>
  </si>
  <si>
    <t>1s-3s pf, pv tns, vta, 1s-3s sf</t>
  </si>
  <si>
    <t>ningii-waabamaag</t>
  </si>
  <si>
    <t>I saw them</t>
  </si>
  <si>
    <t>1s-3p pf, pv tns, vta, 1s-3p sf</t>
  </si>
  <si>
    <t>gigii-waabamaa</t>
  </si>
  <si>
    <t>you saw h/</t>
  </si>
  <si>
    <t>2s-3s pf, pv tns vta, 2s-3s sf</t>
  </si>
  <si>
    <t>gigii-waabamaag</t>
  </si>
  <si>
    <t>you saw them</t>
  </si>
  <si>
    <t>2s-3p pf, pv tns, vta, 2s-3p sf</t>
  </si>
  <si>
    <t>ogii-waabamaan</t>
  </si>
  <si>
    <t>s/he saw h//them</t>
  </si>
  <si>
    <t>3s-3' pf, pv tns, vta, 3s-3' sf</t>
  </si>
  <si>
    <t>awesiinh</t>
  </si>
  <si>
    <t>a (wild) animal</t>
  </si>
  <si>
    <t>awesiinyag</t>
  </si>
  <si>
    <t>(wild) animals</t>
  </si>
  <si>
    <t>makwa</t>
  </si>
  <si>
    <t xml:space="preserve">bear  </t>
  </si>
  <si>
    <t>makwag</t>
  </si>
  <si>
    <t>bears</t>
  </si>
  <si>
    <t>niizh</t>
  </si>
  <si>
    <t>two</t>
  </si>
  <si>
    <t>qnt num</t>
  </si>
  <si>
    <t>waawaashkeshi</t>
  </si>
  <si>
    <t>a deer</t>
  </si>
  <si>
    <t>waawaashkeshiwag</t>
  </si>
  <si>
    <t xml:space="preserve">deer </t>
  </si>
  <si>
    <t>niswi</t>
  </si>
  <si>
    <t>three</t>
  </si>
  <si>
    <t>maang</t>
  </si>
  <si>
    <t>a loon</t>
  </si>
  <si>
    <t>maangwag</t>
  </si>
  <si>
    <t>loons</t>
  </si>
  <si>
    <t>idash/dash</t>
  </si>
  <si>
    <t>but, and, and then, then</t>
  </si>
  <si>
    <t>hoowa</t>
  </si>
  <si>
    <t>wow, amazing, great, awesome</t>
  </si>
  <si>
    <t>ninoondawaa</t>
  </si>
  <si>
    <t>I hear h/</t>
  </si>
  <si>
    <t>ninoondawaag</t>
  </si>
  <si>
    <t>I hear them</t>
  </si>
  <si>
    <t>ginoondawaa</t>
  </si>
  <si>
    <t>you hear h/</t>
  </si>
  <si>
    <t>ginoondawaag</t>
  </si>
  <si>
    <t>you hear them</t>
  </si>
  <si>
    <t>onoondawaan</t>
  </si>
  <si>
    <t>s/he hear h//them</t>
  </si>
  <si>
    <t>3s-3' pf, vta 3s-3' sf</t>
  </si>
  <si>
    <t>ningii-noondawaa</t>
  </si>
  <si>
    <t>I heard h/</t>
  </si>
  <si>
    <t>ningii-noondawaag</t>
  </si>
  <si>
    <t>I heard them</t>
  </si>
  <si>
    <t>gigii-noondawaa</t>
  </si>
  <si>
    <t>you heard h/</t>
  </si>
  <si>
    <t>2s-3s pf, pv tns, vta, 2s-3s sf</t>
  </si>
  <si>
    <t>gigii-noondawaag</t>
  </si>
  <si>
    <t>you heard them</t>
  </si>
  <si>
    <t>ogii-noondawaan</t>
  </si>
  <si>
    <t>s/he heard h//them</t>
  </si>
  <si>
    <t>3s-3' pf, pv tns vta 3s-3' sf</t>
  </si>
  <si>
    <t>migizi</t>
  </si>
  <si>
    <t>bald eagle</t>
  </si>
  <si>
    <t>migiziwag</t>
  </si>
  <si>
    <t>bald eagles</t>
  </si>
  <si>
    <t>niiwin</t>
  </si>
  <si>
    <t>four</t>
  </si>
  <si>
    <t>jejiibajikii</t>
  </si>
  <si>
    <t>elephant</t>
  </si>
  <si>
    <t>jejiibajikiig</t>
  </si>
  <si>
    <t>elephants</t>
  </si>
  <si>
    <t>ningiiwanim</t>
  </si>
  <si>
    <t xml:space="preserve">I am lying/decieving </t>
  </si>
  <si>
    <t>gigiiwanim</t>
  </si>
  <si>
    <t>you are lying/decieving</t>
  </si>
  <si>
    <t>giiwanimo</t>
  </si>
  <si>
    <t>s/he is lying/decieving</t>
  </si>
  <si>
    <t>asiniiwi</t>
  </si>
  <si>
    <t>be stone, rock</t>
  </si>
  <si>
    <t>onji-</t>
  </si>
  <si>
    <t>because, for a certain reason, from a certain place</t>
  </si>
  <si>
    <t>pv rel</t>
  </si>
  <si>
    <t>mawine'an</t>
  </si>
  <si>
    <t>charge, challenge, attack it</t>
  </si>
  <si>
    <t>vti</t>
  </si>
  <si>
    <t>wanisin</t>
  </si>
  <si>
    <t>it is lost</t>
  </si>
  <si>
    <t>gichitwaa-</t>
  </si>
  <si>
    <t>holy, sacred, honorable</t>
  </si>
  <si>
    <t>makak</t>
  </si>
  <si>
    <t>box</t>
  </si>
  <si>
    <t>niwii-izhaamin</t>
  </si>
  <si>
    <t>we (excl) want/will go</t>
  </si>
  <si>
    <t>Lesson 6</t>
  </si>
  <si>
    <t>giwii-izhaamin</t>
  </si>
  <si>
    <t>we (incl) want/will go</t>
  </si>
  <si>
    <t xml:space="preserve">niwii-izhaa  </t>
  </si>
  <si>
    <t>I want/will go</t>
  </si>
  <si>
    <t>giwii-izhaa</t>
  </si>
  <si>
    <t>you want/will go</t>
  </si>
  <si>
    <t xml:space="preserve">wii-izhaa </t>
  </si>
  <si>
    <t>s/he want/will go</t>
  </si>
  <si>
    <t>ninga-anokii</t>
  </si>
  <si>
    <t>I will work</t>
  </si>
  <si>
    <t>giga-anokii</t>
  </si>
  <si>
    <t>you will work</t>
  </si>
  <si>
    <t>da-anokii</t>
  </si>
  <si>
    <t>s/he will work</t>
  </si>
  <si>
    <t>giga-bi-giiwem</t>
  </si>
  <si>
    <t>you (plural) will come home</t>
  </si>
  <si>
    <t>2p pf, pv tns, pv dir, vai, 2p sf</t>
  </si>
  <si>
    <t>jibwaa-dibikak</t>
  </si>
  <si>
    <t>when/at before dark</t>
  </si>
  <si>
    <t>pv tns, vii, conj sf</t>
  </si>
  <si>
    <t>nindaa-anokiimin</t>
  </si>
  <si>
    <t>we (excl) should/could work</t>
  </si>
  <si>
    <t>gidaa-anokiimin</t>
  </si>
  <si>
    <t>we (incl) should/could work</t>
  </si>
  <si>
    <t>niinawind</t>
  </si>
  <si>
    <t>us (excl)</t>
  </si>
  <si>
    <t xml:space="preserve">ishpi-dibikad </t>
  </si>
  <si>
    <t>it is late at night</t>
  </si>
  <si>
    <t>ishpi-dibikak</t>
  </si>
  <si>
    <t>if/when/at/during late at night</t>
  </si>
  <si>
    <t>niwii-bi-izhaa</t>
  </si>
  <si>
    <t>I want/will come</t>
  </si>
  <si>
    <t>giwii-bi-izhaa</t>
  </si>
  <si>
    <t>you want/will come</t>
  </si>
  <si>
    <t>2s pf, pv tns, pv dir, vai</t>
  </si>
  <si>
    <t>wii-bi-izhaa</t>
  </si>
  <si>
    <t>s/he wants/will come</t>
  </si>
  <si>
    <t>3s, pv tns, pv dir, vai</t>
  </si>
  <si>
    <t>ninga-boozimin</t>
  </si>
  <si>
    <t>we (excl) will get on board</t>
  </si>
  <si>
    <t>giga-boozimin</t>
  </si>
  <si>
    <t>we (incl) will get on board</t>
  </si>
  <si>
    <t>jiimaaning</t>
  </si>
  <si>
    <t>on/at/to/in the boat/canoe</t>
  </si>
  <si>
    <t>jiimaan</t>
  </si>
  <si>
    <t>boat/canoe</t>
  </si>
  <si>
    <t>onzaam</t>
  </si>
  <si>
    <t>too much, excessively</t>
  </si>
  <si>
    <t>bezikaamagad</t>
  </si>
  <si>
    <t>moves slowly</t>
  </si>
  <si>
    <t>vii, vii sf</t>
  </si>
  <si>
    <t xml:space="preserve">bezikaa  </t>
  </si>
  <si>
    <t>s/he moves slowly, runs late</t>
  </si>
  <si>
    <t>naabikwaanensiwi-jiimaan</t>
  </si>
  <si>
    <t>motor boat</t>
  </si>
  <si>
    <t xml:space="preserve">ni </t>
  </si>
  <si>
    <t>ninga-gizhiikaamin</t>
  </si>
  <si>
    <t>we (excl) will move fast</t>
  </si>
  <si>
    <t>giga-gizhiikaamin</t>
  </si>
  <si>
    <t>we (incl) will move fast</t>
  </si>
  <si>
    <t>21p pf, pv tns, vai 21p pf</t>
  </si>
  <si>
    <t>giwiijiiwaaganag</t>
  </si>
  <si>
    <t>your (singular) partners/companions</t>
  </si>
  <si>
    <t>2s pf, na, pl sf</t>
  </si>
  <si>
    <t xml:space="preserve">awenen  </t>
  </si>
  <si>
    <t>who (singular)</t>
  </si>
  <si>
    <t>awenenag</t>
  </si>
  <si>
    <t>who (plural)</t>
  </si>
  <si>
    <t>ingiw</t>
  </si>
  <si>
    <t>them, those (animate)</t>
  </si>
  <si>
    <t>niwiijiiwaaganag</t>
  </si>
  <si>
    <t>my partners, companions</t>
  </si>
  <si>
    <t>1s pf, na, pl sf</t>
  </si>
  <si>
    <t>da-bi-izhaawag</t>
  </si>
  <si>
    <t>they will come</t>
  </si>
  <si>
    <t>pv tns, pv dir, vai, 3p sf</t>
  </si>
  <si>
    <t xml:space="preserve">izhinikaazo  </t>
  </si>
  <si>
    <t>s/e is named a certain way</t>
  </si>
  <si>
    <t>izhinikaazowag</t>
  </si>
  <si>
    <t>they are named a certain way</t>
  </si>
  <si>
    <t>vai, 3p sf</t>
  </si>
  <si>
    <t>ninga-minawaanigozimin</t>
  </si>
  <si>
    <t>we (excl) are joyous, having a good time</t>
  </si>
  <si>
    <t>giga-minawaanigozimin</t>
  </si>
  <si>
    <t>we (incl) are joyous, having a good time</t>
  </si>
  <si>
    <t>da-mino-izhiwebad</t>
  </si>
  <si>
    <t>it will be nice/good</t>
  </si>
  <si>
    <t>pv tns, pv lex, vii</t>
  </si>
  <si>
    <t>agwajiing</t>
  </si>
  <si>
    <t>outside, outdoors</t>
  </si>
  <si>
    <t>biinish</t>
  </si>
  <si>
    <t>until, up to</t>
  </si>
  <si>
    <t>adv gram</t>
  </si>
  <si>
    <t>mii</t>
  </si>
  <si>
    <t>it is thus that, it is that</t>
  </si>
  <si>
    <t>adv pred</t>
  </si>
  <si>
    <t>izhinaagwad</t>
  </si>
  <si>
    <t>it has a certain look</t>
  </si>
  <si>
    <t>ezhinaagwak</t>
  </si>
  <si>
    <t>that which has a certain look</t>
  </si>
  <si>
    <t>nindaa-abwemin</t>
  </si>
  <si>
    <t>we (excl) should/could roast/cook over a fire</t>
  </si>
  <si>
    <t>gidaa-abwemin</t>
  </si>
  <si>
    <t>we (incl) should/could roast/cook over a fire</t>
  </si>
  <si>
    <t>ninga-bakademin</t>
  </si>
  <si>
    <t>we (excl) will be hungry</t>
  </si>
  <si>
    <t>giga-bakademin</t>
  </si>
  <si>
    <t>we (incl) will be hungry</t>
  </si>
  <si>
    <t>miijiman</t>
  </si>
  <si>
    <t>foods</t>
  </si>
  <si>
    <t>ni, pl sf</t>
  </si>
  <si>
    <t>ninga-biidoomin</t>
  </si>
  <si>
    <t>we (excl) will bring it</t>
  </si>
  <si>
    <t>1p pf, pv tns, vti2, 1p sf</t>
  </si>
  <si>
    <t>giga-biidoomin</t>
  </si>
  <si>
    <t>we (incl) will bring it</t>
  </si>
  <si>
    <t>21p pf, pv tns, vti2, 21p sf</t>
  </si>
  <si>
    <t>ninga-nandawenjigemin</t>
  </si>
  <si>
    <t>we (excl) will hunt/fish/need things</t>
  </si>
  <si>
    <t>1p pf, pv tns, vai, 21p sf</t>
  </si>
  <si>
    <t>giga-nandawenjigemin</t>
  </si>
  <si>
    <t>we (incl) will hunt/fish/need things</t>
  </si>
  <si>
    <t>ajina</t>
  </si>
  <si>
    <t>a little while</t>
  </si>
  <si>
    <t>nindaa-biidoomin</t>
  </si>
  <si>
    <t>we (excl) should/could bring it</t>
  </si>
  <si>
    <t>gidaa-biidoomin</t>
  </si>
  <si>
    <t>we (incl) should/could bring it</t>
  </si>
  <si>
    <t>migiskanaak</t>
  </si>
  <si>
    <t>fishing pole</t>
  </si>
  <si>
    <t>migiskanaakoon</t>
  </si>
  <si>
    <t>fishing poles</t>
  </si>
  <si>
    <t>baashkizigan</t>
  </si>
  <si>
    <t>gun</t>
  </si>
  <si>
    <t>baashkiziganan</t>
  </si>
  <si>
    <t>guns</t>
  </si>
  <si>
    <t>abwewin</t>
  </si>
  <si>
    <t>frying pan</t>
  </si>
  <si>
    <t>abwewinan</t>
  </si>
  <si>
    <t>frying pans</t>
  </si>
  <si>
    <t>onaaganan</t>
  </si>
  <si>
    <t>plates</t>
  </si>
  <si>
    <t>badaka'igan</t>
  </si>
  <si>
    <t xml:space="preserve">fork </t>
  </si>
  <si>
    <t>badaka'iganan</t>
  </si>
  <si>
    <t>forks</t>
  </si>
  <si>
    <t xml:space="preserve">ni, pl sf </t>
  </si>
  <si>
    <t>mookomaan</t>
  </si>
  <si>
    <t>knife</t>
  </si>
  <si>
    <t>mookomaanan</t>
  </si>
  <si>
    <t>knives</t>
  </si>
  <si>
    <t>ozhiitaadaa</t>
  </si>
  <si>
    <t>let's get ready, prepare</t>
  </si>
  <si>
    <t xml:space="preserve">vai, </t>
  </si>
  <si>
    <t>indawaaj</t>
  </si>
  <si>
    <t>consequently, rather, therefore</t>
  </si>
  <si>
    <t>minwenim</t>
  </si>
  <si>
    <t>like h/, something (animate)</t>
  </si>
  <si>
    <t>vta</t>
  </si>
  <si>
    <t>Lesson 7</t>
  </si>
  <si>
    <t>zhiingenim</t>
  </si>
  <si>
    <t>dislike, disaprove, hate h/, something (animate)</t>
  </si>
  <si>
    <t>gakina</t>
  </si>
  <si>
    <t>all, every</t>
  </si>
  <si>
    <t>anooj</t>
  </si>
  <si>
    <t>all kinds, various, carelessly, abusively</t>
  </si>
  <si>
    <t>awiya</t>
  </si>
  <si>
    <t>someone, somebody, anybody, anyone</t>
  </si>
  <si>
    <t>ganawaabam</t>
  </si>
  <si>
    <t>look at, watch h/, something (animate)</t>
  </si>
  <si>
    <t>noos</t>
  </si>
  <si>
    <t>my father</t>
  </si>
  <si>
    <t>nindede</t>
  </si>
  <si>
    <t>ninga</t>
  </si>
  <si>
    <t>my mother</t>
  </si>
  <si>
    <t>nimaamaa</t>
  </si>
  <si>
    <t>iw apii</t>
  </si>
  <si>
    <t>then, at that time</t>
  </si>
  <si>
    <t>ayaapii</t>
  </si>
  <si>
    <t>every once in a while, every now and then</t>
  </si>
  <si>
    <t>gi-</t>
  </si>
  <si>
    <t xml:space="preserve">you (the one or ones spoken to, the second person), your </t>
  </si>
  <si>
    <t>pf</t>
  </si>
  <si>
    <t>o-, not in the OPD</t>
  </si>
  <si>
    <t>h/ (him or her or them), the third person or third person plural</t>
  </si>
  <si>
    <t>gii-</t>
  </si>
  <si>
    <t>past tense</t>
  </si>
  <si>
    <t>pv tns</t>
  </si>
  <si>
    <t>nin- also ind-</t>
  </si>
  <si>
    <t>the first person or first person plural</t>
  </si>
  <si>
    <t>gikinoo'amaage</t>
  </si>
  <si>
    <t>s/he teaches</t>
  </si>
  <si>
    <t>gikinoo'amaagozi</t>
  </si>
  <si>
    <t>s/he is taught, is instructed, goes to school</t>
  </si>
  <si>
    <t>gikinoo'amaadiiwigamig</t>
  </si>
  <si>
    <t>a school, a place where they teach each other</t>
  </si>
  <si>
    <t>nagishkaw</t>
  </si>
  <si>
    <t>meet h/ (while going somewhere)</t>
  </si>
  <si>
    <t>niindaa'</t>
  </si>
  <si>
    <t>send something to someone</t>
  </si>
  <si>
    <t>waabigwan</t>
  </si>
  <si>
    <t>a flower</t>
  </si>
  <si>
    <t>maamakaadendam</t>
  </si>
  <si>
    <t>s/he is amazed, astonished</t>
  </si>
  <si>
    <t>vai2</t>
  </si>
  <si>
    <t>da-</t>
  </si>
  <si>
    <t>definite future tense, for independent form with vii verbs and vai verbs, and without intial change in conjunct form</t>
  </si>
  <si>
    <t>madwewechige</t>
  </si>
  <si>
    <t>s/he makes things sound, plays music</t>
  </si>
  <si>
    <t>zhooshkwaada'ewigamig</t>
  </si>
  <si>
    <t>a rink, a hockey arena</t>
  </si>
  <si>
    <t>oodena</t>
  </si>
  <si>
    <t>town</t>
  </si>
  <si>
    <t>taayaa</t>
  </si>
  <si>
    <t>man's expression of distain or of mild displeasure</t>
  </si>
  <si>
    <t>daa-</t>
  </si>
  <si>
    <t>model preverb of possibility, necessity or obligation; can, could, should, would, might, must</t>
  </si>
  <si>
    <t>minwendaagwad</t>
  </si>
  <si>
    <t>it is likeable, is fun</t>
  </si>
  <si>
    <t>niikaanis</t>
  </si>
  <si>
    <t>my (male's) brother, my (male's) male friend</t>
  </si>
  <si>
    <t>niijikiwenh</t>
  </si>
  <si>
    <t>my (male's) brother, parallel cousin, fellow man</t>
  </si>
  <si>
    <t>niijii</t>
  </si>
  <si>
    <t>my (male's) brother, male friend, (when speaking directly to him)</t>
  </si>
  <si>
    <t>mazina'igan</t>
  </si>
  <si>
    <t>a book, a document, a letter, a paper</t>
  </si>
  <si>
    <t>mazina'igaans</t>
  </si>
  <si>
    <t>a small book or document, a ticket, a license</t>
  </si>
  <si>
    <t>ga-</t>
  </si>
  <si>
    <t>definite future tense, for vai, vti, and vta verbs, independent form and conjunct form without initial change</t>
  </si>
  <si>
    <t>adaawe, adaawen</t>
  </si>
  <si>
    <t>s/he buys, or buys something</t>
  </si>
  <si>
    <t>vai, vai+o</t>
  </si>
  <si>
    <t>adaawaage, adaawaagen</t>
  </si>
  <si>
    <t>s/he sells, or sells something</t>
  </si>
  <si>
    <t>awasonaago</t>
  </si>
  <si>
    <t>day before yesterday</t>
  </si>
  <si>
    <t>waaban</t>
  </si>
  <si>
    <t>it is tomorrow, it is dawn</t>
  </si>
  <si>
    <t>bizindan</t>
  </si>
  <si>
    <t>listen to it</t>
  </si>
  <si>
    <t>bizindaw</t>
  </si>
  <si>
    <t>listen to h/, to it (animate)</t>
  </si>
  <si>
    <t>bizindamowin</t>
  </si>
  <si>
    <t>a radio</t>
  </si>
  <si>
    <t>minotaagozi</t>
  </si>
  <si>
    <t>s/he sounds nice</t>
  </si>
  <si>
    <t>minotaagwad</t>
  </si>
  <si>
    <t>it sounds nice</t>
  </si>
  <si>
    <t>maanoo</t>
  </si>
  <si>
    <t>let it be, don't care, never mind</t>
  </si>
  <si>
    <t>Lesson 8</t>
  </si>
  <si>
    <t>miijin</t>
  </si>
  <si>
    <t>eat it</t>
  </si>
  <si>
    <t>vti3</t>
  </si>
  <si>
    <t>goda</t>
  </si>
  <si>
    <t>emphatic word, please, indeed</t>
  </si>
  <si>
    <t>pc emph</t>
  </si>
  <si>
    <t>maajii-</t>
  </si>
  <si>
    <t>begin, start off</t>
  </si>
  <si>
    <t>dekaag</t>
  </si>
  <si>
    <t xml:space="preserve">ice cream </t>
  </si>
  <si>
    <t>ni-v</t>
  </si>
  <si>
    <t>bizhikiwi-wiiyaas</t>
  </si>
  <si>
    <t>beef</t>
  </si>
  <si>
    <t>baaka'aakwenh</t>
  </si>
  <si>
    <t>chicken</t>
  </si>
  <si>
    <t>nibwaam</t>
  </si>
  <si>
    <t>my hind quarter, my thigh (back of the thigh)</t>
  </si>
  <si>
    <t>nid</t>
  </si>
  <si>
    <t>gibwaam</t>
  </si>
  <si>
    <t>your hind quarter, your thigh (back of the thigh)</t>
  </si>
  <si>
    <t>obwaam</t>
  </si>
  <si>
    <t>h/ hind quarter, h/ thigh (back of the thigh)</t>
  </si>
  <si>
    <t>maagizhaa</t>
  </si>
  <si>
    <t>maybe, i think that.., perhaps</t>
  </si>
  <si>
    <t>nikaakigan</t>
  </si>
  <si>
    <t xml:space="preserve">my chest </t>
  </si>
  <si>
    <t>gikaakigan</t>
  </si>
  <si>
    <t>your chest</t>
  </si>
  <si>
    <t>okaakigan</t>
  </si>
  <si>
    <t>h/ chest</t>
  </si>
  <si>
    <t>opin</t>
  </si>
  <si>
    <t>a potato</t>
  </si>
  <si>
    <t>amo</t>
  </si>
  <si>
    <t>eat h/, eat it (animate)</t>
  </si>
  <si>
    <t>anijiimin</t>
  </si>
  <si>
    <t>a pea</t>
  </si>
  <si>
    <t>ininamaw</t>
  </si>
  <si>
    <t>hand it to h/ a certain way</t>
  </si>
  <si>
    <t>minwanjige</t>
  </si>
  <si>
    <t>s/he eats well, likes what s/he eats</t>
  </si>
  <si>
    <t>gimaamaa</t>
  </si>
  <si>
    <t>your mother</t>
  </si>
  <si>
    <t>omaamaayan</t>
  </si>
  <si>
    <t>h/ mother</t>
  </si>
  <si>
    <t>giga</t>
  </si>
  <si>
    <t>ogiin</t>
  </si>
  <si>
    <t>gojipidan</t>
  </si>
  <si>
    <t>sample, taste it, take a taste of it</t>
  </si>
  <si>
    <t>ge-</t>
  </si>
  <si>
    <t>future tense (in changed conjunct verbs)</t>
  </si>
  <si>
    <t>bine</t>
  </si>
  <si>
    <t>partridge, ruffled grouse</t>
  </si>
  <si>
    <t>emikwaan</t>
  </si>
  <si>
    <t>spoon</t>
  </si>
  <si>
    <t>ozaawi-bimide</t>
  </si>
  <si>
    <t>butter</t>
  </si>
  <si>
    <t>doodooshaaboo</t>
  </si>
  <si>
    <t>milk</t>
  </si>
  <si>
    <t>nibi</t>
  </si>
  <si>
    <t>water</t>
  </si>
  <si>
    <t>gizhaabikizigan</t>
  </si>
  <si>
    <t>stove</t>
  </si>
  <si>
    <t>jiibaakwewigamig</t>
  </si>
  <si>
    <t>kitchen</t>
  </si>
  <si>
    <t>dananjige</t>
  </si>
  <si>
    <t>s/he eats in a certain place</t>
  </si>
  <si>
    <t>naawakwe-wiisini</t>
  </si>
  <si>
    <t>s/he eats lunch</t>
  </si>
  <si>
    <t>onaagoshi-wiisini</t>
  </si>
  <si>
    <t>s/he eats supper</t>
  </si>
  <si>
    <t>gigizhebaa-wiisini</t>
  </si>
  <si>
    <t>s/he eats breakfast</t>
  </si>
  <si>
    <t>wiidoopam</t>
  </si>
  <si>
    <t>eat with h/</t>
  </si>
  <si>
    <t>wiidoopandiwag</t>
  </si>
  <si>
    <t>they eat with each other</t>
  </si>
  <si>
    <t>madwenjige</t>
  </si>
  <si>
    <t>s/he chews something audibly, is heard chewing</t>
  </si>
  <si>
    <t>zhiibanaandam</t>
  </si>
  <si>
    <t>s/he can go without eating, can endure hunger</t>
  </si>
  <si>
    <t>apanjige</t>
  </si>
  <si>
    <t>s/he eats things with something else</t>
  </si>
  <si>
    <t>michininjiikanjige</t>
  </si>
  <si>
    <t>s/he eats with h/ fingers</t>
  </si>
  <si>
    <t>awi-</t>
  </si>
  <si>
    <t>go somewhere to do something</t>
  </si>
  <si>
    <t>pv dir</t>
  </si>
  <si>
    <t>Lesson 9</t>
  </si>
  <si>
    <t>maa'ishkam</t>
  </si>
  <si>
    <t>s/he shops</t>
  </si>
  <si>
    <t>bi-</t>
  </si>
  <si>
    <t>here, hither, this way, toward the speaker, come</t>
  </si>
  <si>
    <t>wiijiiw</t>
  </si>
  <si>
    <t>go with, come with, accompany h/</t>
  </si>
  <si>
    <t>nandawendan</t>
  </si>
  <si>
    <t>need it, want it</t>
  </si>
  <si>
    <t>biizikiigan</t>
  </si>
  <si>
    <t>an item of clothing</t>
  </si>
  <si>
    <t>babagiwayaan</t>
  </si>
  <si>
    <t>a shirt, a piece of cloth</t>
  </si>
  <si>
    <t>miskwegad</t>
  </si>
  <si>
    <t>it (something sheet like) is red</t>
  </si>
  <si>
    <t>miskwegizi</t>
  </si>
  <si>
    <t>s/he is red (as something sheet like)</t>
  </si>
  <si>
    <t>agaasiigad</t>
  </si>
  <si>
    <t>it (sheet like) is small</t>
  </si>
  <si>
    <t>agaasiigizi</t>
  </si>
  <si>
    <t>s/he is small (sheet like)</t>
  </si>
  <si>
    <t>ozhaawashkwegad</t>
  </si>
  <si>
    <t>it is blue, green (sheet like)</t>
  </si>
  <si>
    <t>ozhaawashkwegizi</t>
  </si>
  <si>
    <t>s/he is blue, green (sheet like)</t>
  </si>
  <si>
    <t>michiigad</t>
  </si>
  <si>
    <t>it (sheet like) is big</t>
  </si>
  <si>
    <t>michiigizi</t>
  </si>
  <si>
    <t>s/he is big (sheet like)</t>
  </si>
  <si>
    <t>ozaawegad</t>
  </si>
  <si>
    <t>it (sheet like) is yellow, brown</t>
  </si>
  <si>
    <t>ozaawegizi</t>
  </si>
  <si>
    <t>s/he is yellow, brown (sheet like)</t>
  </si>
  <si>
    <t>inendan</t>
  </si>
  <si>
    <t>think of it a certain way</t>
  </si>
  <si>
    <t>naagadawendan</t>
  </si>
  <si>
    <t>think about it</t>
  </si>
  <si>
    <t>adaawaage</t>
  </si>
  <si>
    <t>s/he sell, sell it</t>
  </si>
  <si>
    <t>ishpaginde</t>
  </si>
  <si>
    <t>it is high priced</t>
  </si>
  <si>
    <t>ishpaginzo</t>
  </si>
  <si>
    <t>s/he is high priced</t>
  </si>
  <si>
    <t>inaginde</t>
  </si>
  <si>
    <t>it has a certain cost, price, value</t>
  </si>
  <si>
    <t>inaginzo</t>
  </si>
  <si>
    <t>s/he has a certain cost, price, value</t>
  </si>
  <si>
    <t>wendaginde</t>
  </si>
  <si>
    <t xml:space="preserve">it is cheap </t>
  </si>
  <si>
    <t>wendaginzo</t>
  </si>
  <si>
    <t>it (animate) is cheap</t>
  </si>
  <si>
    <t>adaawe</t>
  </si>
  <si>
    <t>s/he buys, s/he buys it</t>
  </si>
  <si>
    <t>awaswaabang</t>
  </si>
  <si>
    <t xml:space="preserve">day after tomorrow </t>
  </si>
  <si>
    <t>aanawi</t>
  </si>
  <si>
    <t>although, anyhow, but, despite</t>
  </si>
  <si>
    <t>diba'amaw</t>
  </si>
  <si>
    <t>pay h/ for it, pay it to h/</t>
  </si>
  <si>
    <t>giboodiyegwaazon</t>
  </si>
  <si>
    <t>a pair of pants</t>
  </si>
  <si>
    <t>azhigan</t>
  </si>
  <si>
    <t>a sock, a stocking</t>
  </si>
  <si>
    <t>biitooshkigan</t>
  </si>
  <si>
    <t>an item of underwear</t>
  </si>
  <si>
    <t>wiiwakwaan</t>
  </si>
  <si>
    <t>a cap, a hat</t>
  </si>
  <si>
    <t>babiinzikawaagan</t>
  </si>
  <si>
    <t>a coat, a jacket</t>
  </si>
  <si>
    <t>minjikaawan</t>
  </si>
  <si>
    <t>a mitt, a glove, worn on the hand</t>
  </si>
  <si>
    <t>inaande</t>
  </si>
  <si>
    <t>it is a certain color</t>
  </si>
  <si>
    <t>inaanzo</t>
  </si>
  <si>
    <t>s/he is a certain color</t>
  </si>
  <si>
    <t>miskwaa</t>
  </si>
  <si>
    <t>it is red</t>
  </si>
  <si>
    <t>miskozi</t>
  </si>
  <si>
    <t xml:space="preserve">s/he is red  </t>
  </si>
  <si>
    <t>makadewaa</t>
  </si>
  <si>
    <t>it is black</t>
  </si>
  <si>
    <t>makadewizi</t>
  </si>
  <si>
    <t>s/he is black</t>
  </si>
  <si>
    <t>waabishkaa</t>
  </si>
  <si>
    <t>it is white</t>
  </si>
  <si>
    <t>waabishkizi</t>
  </si>
  <si>
    <t>s/he is white</t>
  </si>
  <si>
    <t>ozaawaa</t>
  </si>
  <si>
    <t>it is yellow, brown</t>
  </si>
  <si>
    <t>ozaawizi</t>
  </si>
  <si>
    <t>ozhaawashkwaa</t>
  </si>
  <si>
    <t xml:space="preserve">it is blue, green  </t>
  </si>
  <si>
    <t>ozhaawashkozi</t>
  </si>
  <si>
    <t xml:space="preserve">s/he is blue, green   </t>
  </si>
  <si>
    <t>ningozis</t>
  </si>
  <si>
    <t>my son</t>
  </si>
  <si>
    <t>debishkan</t>
  </si>
  <si>
    <t>fit it (with foot or body)</t>
  </si>
  <si>
    <t>minwaabaminaagwad</t>
  </si>
  <si>
    <t>it looks good, looks nice</t>
  </si>
  <si>
    <t>waabandan</t>
  </si>
  <si>
    <t>see it</t>
  </si>
  <si>
    <t>Lesson 10</t>
  </si>
  <si>
    <t>nisayenh</t>
  </si>
  <si>
    <t>my older brother</t>
  </si>
  <si>
    <t>biizikan</t>
  </si>
  <si>
    <t>wear it, have it on the body, put it on the body</t>
  </si>
  <si>
    <t>biindig</t>
  </si>
  <si>
    <t>inside, indoors</t>
  </si>
  <si>
    <t>waakaa'igan</t>
  </si>
  <si>
    <t>a house, a building</t>
  </si>
  <si>
    <t>waaseyaa</t>
  </si>
  <si>
    <t>it is bright, it is light (day), it is sunny</t>
  </si>
  <si>
    <t>minwaabadad</t>
  </si>
  <si>
    <t>it is very useful, is of good use</t>
  </si>
  <si>
    <t>debwetan</t>
  </si>
  <si>
    <t>believe it</t>
  </si>
  <si>
    <t xml:space="preserve">vti </t>
  </si>
  <si>
    <t xml:space="preserve">debwe  </t>
  </si>
  <si>
    <t>s/he tells the truth, speaks the truth</t>
  </si>
  <si>
    <t>niinizis</t>
  </si>
  <si>
    <t>my strand of hair</t>
  </si>
  <si>
    <t>giizisoo-oshkiinzhigokaanan</t>
  </si>
  <si>
    <t>sunglasses</t>
  </si>
  <si>
    <t>aabajitoon</t>
  </si>
  <si>
    <t>use it</t>
  </si>
  <si>
    <t>vti2</t>
  </si>
  <si>
    <t>wiinawaa</t>
  </si>
  <si>
    <t>they, them</t>
  </si>
  <si>
    <t>inawemaagan</t>
  </si>
  <si>
    <t>a relative, a kinsman</t>
  </si>
  <si>
    <t xml:space="preserve">apii </t>
  </si>
  <si>
    <t>at the time, then, when</t>
  </si>
  <si>
    <t>giinawind</t>
  </si>
  <si>
    <t>we, us (inclusive)</t>
  </si>
  <si>
    <t xml:space="preserve">giizis </t>
  </si>
  <si>
    <t>sun, moon, month</t>
  </si>
  <si>
    <t>dibiki-giizis</t>
  </si>
  <si>
    <t>moon</t>
  </si>
  <si>
    <t>bagakaasige</t>
  </si>
  <si>
    <t>it (animate) shines brightly</t>
  </si>
  <si>
    <t>gizhaasige</t>
  </si>
  <si>
    <t>it (animate) shines hot</t>
  </si>
  <si>
    <t>zaagaasige</t>
  </si>
  <si>
    <t>it (animate) shines out</t>
  </si>
  <si>
    <t>biinji-</t>
  </si>
  <si>
    <t>waabandizo</t>
  </si>
  <si>
    <t>s/he sees h/ self</t>
  </si>
  <si>
    <t>waabandiwag</t>
  </si>
  <si>
    <t>they see each other</t>
  </si>
  <si>
    <t>waabanjigaade</t>
  </si>
  <si>
    <t>it is seen (by someone)</t>
  </si>
  <si>
    <t>waabanjigaazo</t>
  </si>
  <si>
    <t>it (animate) is seen (by someone)</t>
  </si>
  <si>
    <t>waabi</t>
  </si>
  <si>
    <t>s/he has vision, sees</t>
  </si>
  <si>
    <t>gwiinawaabandan</t>
  </si>
  <si>
    <t>fail to see it, be unable to see it</t>
  </si>
  <si>
    <t>debaabandan</t>
  </si>
  <si>
    <t>have it in sight, see it at a distance</t>
  </si>
  <si>
    <t>bagakaabandan</t>
  </si>
  <si>
    <t>see it clearly, spot it right away</t>
  </si>
  <si>
    <t>zhaabwaabandan</t>
  </si>
  <si>
    <t>see through it</t>
  </si>
  <si>
    <t>zhiibaayaabandan</t>
  </si>
  <si>
    <t>aabadad</t>
  </si>
  <si>
    <t>it is useful, used</t>
  </si>
  <si>
    <t>aabadizi</t>
  </si>
  <si>
    <t>s/he is useful, used</t>
  </si>
  <si>
    <t>inaabajitoon</t>
  </si>
  <si>
    <t>use, employ it a certain way</t>
  </si>
  <si>
    <t>inaabadad</t>
  </si>
  <si>
    <t>it is used in a certain way, it is employed in a certain way</t>
  </si>
  <si>
    <t>inaabadizi</t>
  </si>
  <si>
    <t>s/he is used in a certain way, is employed in a certain way</t>
  </si>
  <si>
    <t>minwaabadizi</t>
  </si>
  <si>
    <t>s/he is very useful, of good use</t>
  </si>
  <si>
    <t>aabajichigaade</t>
  </si>
  <si>
    <t>it is used by someone</t>
  </si>
  <si>
    <t>aabajichigaazo</t>
  </si>
  <si>
    <t>s/he is used by someone</t>
  </si>
  <si>
    <t>giizikan</t>
  </si>
  <si>
    <t>take it (something worn) off</t>
  </si>
  <si>
    <t>napaazikan</t>
  </si>
  <si>
    <t>wear it the wrong way, put it on the wrong way</t>
  </si>
  <si>
    <t>aaboozikan</t>
  </si>
  <si>
    <t>put it on inside out, wear it inside out</t>
  </si>
  <si>
    <t>biizikonaye</t>
  </si>
  <si>
    <t>s/he dresses, is dressed, puts on clothes</t>
  </si>
  <si>
    <t>giizikonaye</t>
  </si>
  <si>
    <t>s/he undresses, takes off h/ own clothes</t>
  </si>
  <si>
    <t>gizhaate</t>
  </si>
  <si>
    <t>it is hot (weather)</t>
  </si>
  <si>
    <t>nishiime</t>
  </si>
  <si>
    <t>my younger sibling, my younger parallel cousin</t>
  </si>
  <si>
    <t>hay'</t>
  </si>
  <si>
    <t>oops, damn</t>
  </si>
  <si>
    <t>Lesson 11</t>
  </si>
  <si>
    <t>wiinitoon</t>
  </si>
  <si>
    <t>make it dirty</t>
  </si>
  <si>
    <t>biinitoon</t>
  </si>
  <si>
    <t>clean it</t>
  </si>
  <si>
    <t>giziibiiga'igan</t>
  </si>
  <si>
    <t>item of laundry, soap</t>
  </si>
  <si>
    <t>giziibiiga'an</t>
  </si>
  <si>
    <t>wash it (using something)</t>
  </si>
  <si>
    <t>poohay</t>
  </si>
  <si>
    <t>yuck (nasty smell)</t>
  </si>
  <si>
    <t>maazhimaagwad</t>
  </si>
  <si>
    <t>it smells bad</t>
  </si>
  <si>
    <t>agoodoon</t>
  </si>
  <si>
    <t>hang it</t>
  </si>
  <si>
    <t>ji-</t>
  </si>
  <si>
    <t>in order to; that, so that; future tense and modal (in unchanged conjunct verbs)</t>
  </si>
  <si>
    <t>baate</t>
  </si>
  <si>
    <t>it is dry</t>
  </si>
  <si>
    <t>niizho-</t>
  </si>
  <si>
    <t>pv qnt</t>
  </si>
  <si>
    <t>niizho-diba'igan</t>
  </si>
  <si>
    <t>two hours, two miles</t>
  </si>
  <si>
    <t>diba'igan</t>
  </si>
  <si>
    <t>an hour, a mile</t>
  </si>
  <si>
    <t>adv num</t>
  </si>
  <si>
    <t>niso-diba'igan</t>
  </si>
  <si>
    <t>three hours, three miles</t>
  </si>
  <si>
    <t>dazhitaa</t>
  </si>
  <si>
    <t>s/he takes time, spends time, stays in a certain place</t>
  </si>
  <si>
    <t>aaniish</t>
  </si>
  <si>
    <t>ow?; in what way? [interrogative]; well now; why?; you see</t>
  </si>
  <si>
    <t>adv inter</t>
  </si>
  <si>
    <t>aazha</t>
  </si>
  <si>
    <t>already, now</t>
  </si>
  <si>
    <t>gosha</t>
  </si>
  <si>
    <t>emphatic particle</t>
  </si>
  <si>
    <t>wanendan</t>
  </si>
  <si>
    <t>forget, ignore it</t>
  </si>
  <si>
    <t>gete-ayi'iiwan</t>
  </si>
  <si>
    <t>it is old</t>
  </si>
  <si>
    <t>misawendan</t>
  </si>
  <si>
    <t>want, desire it</t>
  </si>
  <si>
    <t>oshkayi'iiwan</t>
  </si>
  <si>
    <t>it is new, young</t>
  </si>
  <si>
    <t>onaabandan</t>
  </si>
  <si>
    <t>choose, select, pick it (by sight)</t>
  </si>
  <si>
    <t>bezhig</t>
  </si>
  <si>
    <t>one, a certain one</t>
  </si>
  <si>
    <t>naanan</t>
  </si>
  <si>
    <t>five</t>
  </si>
  <si>
    <t>ningodwaaswi</t>
  </si>
  <si>
    <t>six</t>
  </si>
  <si>
    <t>niizhwaaswi</t>
  </si>
  <si>
    <t>seven</t>
  </si>
  <si>
    <t>nishwaaswi</t>
  </si>
  <si>
    <t>eight</t>
  </si>
  <si>
    <t>zhaangaswi</t>
  </si>
  <si>
    <t>nine</t>
  </si>
  <si>
    <t>midaaswi</t>
  </si>
  <si>
    <t>ten</t>
  </si>
  <si>
    <t>de-</t>
  </si>
  <si>
    <t>enough; sufficient; suitable</t>
  </si>
  <si>
    <t>minwaatese</t>
  </si>
  <si>
    <t>it is a good movie; it flashes nicely</t>
  </si>
  <si>
    <t>minikwaadan</t>
  </si>
  <si>
    <t>use it for a drink, drink it</t>
  </si>
  <si>
    <t>asasaweminaaboo</t>
  </si>
  <si>
    <t>chokecherry tea</t>
  </si>
  <si>
    <t>naasaab</t>
  </si>
  <si>
    <t>alike; the same</t>
  </si>
  <si>
    <t>gabe-ayi'ii</t>
  </si>
  <si>
    <t>a long time; throughout it</t>
  </si>
  <si>
    <t>ataasowin</t>
  </si>
  <si>
    <t>a place for storage, a cupboard, a pantry, a closet, a bin</t>
  </si>
  <si>
    <t>dakisijigan</t>
  </si>
  <si>
    <t>something that cools things, a refridgerator, a freezer</t>
  </si>
  <si>
    <t>memegwesi</t>
  </si>
  <si>
    <t>a hairy faced, bank dwelling dwarf spirit</t>
  </si>
  <si>
    <t>aandeg</t>
  </si>
  <si>
    <t>a crow</t>
  </si>
  <si>
    <t>Lesson 12</t>
  </si>
  <si>
    <t>anang</t>
  </si>
  <si>
    <t>a star</t>
  </si>
  <si>
    <t>aaniindi</t>
  </si>
  <si>
    <t>where</t>
  </si>
  <si>
    <t>onjibaa</t>
  </si>
  <si>
    <t>s/he comes from a certain place</t>
  </si>
  <si>
    <t>daa</t>
  </si>
  <si>
    <t>s/he lives, dwells in a certain place</t>
  </si>
  <si>
    <t>zaaga'igan</t>
  </si>
  <si>
    <t>a lake</t>
  </si>
  <si>
    <t>Misi-zaaga'igan</t>
  </si>
  <si>
    <t>Mille Lacs Lake [place]; Mille Lacs Reservation</t>
  </si>
  <si>
    <t>name place</t>
  </si>
  <si>
    <t>gakaamikijiwan</t>
  </si>
  <si>
    <t>it is a waterfall</t>
  </si>
  <si>
    <t>Gakaabikaang</t>
  </si>
  <si>
    <t>Minneapolis, Minnesota</t>
  </si>
  <si>
    <t>danakii</t>
  </si>
  <si>
    <t>izhigozi</t>
  </si>
  <si>
    <t>s/he moves there</t>
  </si>
  <si>
    <t>maamawi</t>
  </si>
  <si>
    <t>together</t>
  </si>
  <si>
    <t>opichi</t>
  </si>
  <si>
    <t>a robin</t>
  </si>
  <si>
    <t>izhinikaazh</t>
  </si>
  <si>
    <t>name h/ a certain way; call h/ by such a name</t>
  </si>
  <si>
    <t>babaa-</t>
  </si>
  <si>
    <t>going about, going around</t>
  </si>
  <si>
    <t>waabanda'</t>
  </si>
  <si>
    <t>show (it) to h/</t>
  </si>
  <si>
    <t>gichi-oodena</t>
  </si>
  <si>
    <t>a city</t>
  </si>
  <si>
    <t>izhichige</t>
  </si>
  <si>
    <t>s/he does, makes things a certain way</t>
  </si>
  <si>
    <t>boozi</t>
  </si>
  <si>
    <t>s/he gets in or on (a vehicle or a boat), boards, gets aboard, embarks</t>
  </si>
  <si>
    <t>odaabaan</t>
  </si>
  <si>
    <r>
      <rPr>
        <sz val="12"/>
        <color rgb="FF2E2A26"/>
        <rFont val="Calibri"/>
        <family val="2"/>
      </rPr>
      <t xml:space="preserve">something pulled or dragged as a means of conveyance, </t>
    </r>
    <r>
      <rPr>
        <sz val="12"/>
        <color rgb="FF2E2A26"/>
        <rFont val="Arial"/>
        <family val="2"/>
      </rPr>
      <t>an automobile</t>
    </r>
  </si>
  <si>
    <t>minonaagozi</t>
  </si>
  <si>
    <t>s/he or it (animate) looks good, looks nice</t>
  </si>
  <si>
    <t>inanokii</t>
  </si>
  <si>
    <t>s/he works a certain way, does a certain kind of work, has a certain job</t>
  </si>
  <si>
    <t>anishinaabemowin</t>
  </si>
  <si>
    <t>an Indian language, the Ojibwe language</t>
  </si>
  <si>
    <t>waasamowinikewinini</t>
  </si>
  <si>
    <t>electrician, electrical engineer</t>
  </si>
  <si>
    <t xml:space="preserve">waasamowin   </t>
  </si>
  <si>
    <t>lightning, electricity</t>
  </si>
  <si>
    <t>inini</t>
  </si>
  <si>
    <t>a man</t>
  </si>
  <si>
    <t>aawi</t>
  </si>
  <si>
    <t>s/he is a certain thing or being</t>
  </si>
  <si>
    <t>gikinoo'amaagewigamig</t>
  </si>
  <si>
    <t>a school, a place of teaching</t>
  </si>
  <si>
    <t>nandawanokii</t>
  </si>
  <si>
    <t>s/he looks for work, looks for a job</t>
  </si>
  <si>
    <t>niibiwa</t>
  </si>
  <si>
    <t>minik</t>
  </si>
  <si>
    <t>a certain amount, a certain number, so much, so many</t>
  </si>
  <si>
    <t>gomaa</t>
  </si>
  <si>
    <t>some amount; to a middling degree</t>
  </si>
  <si>
    <t>dashi</t>
  </si>
  <si>
    <t>s/he, it (animate) is so much, there is so much of h/, it (animate)</t>
  </si>
  <si>
    <t>dasin</t>
  </si>
  <si>
    <t>it is so much, there is so much of it</t>
  </si>
  <si>
    <t>wiinzo</t>
  </si>
  <si>
    <t>s/he has a name, is named</t>
  </si>
  <si>
    <t>giizhiitaa</t>
  </si>
  <si>
    <t>s/he finishes, gets done</t>
  </si>
  <si>
    <t>anokaadan</t>
  </si>
  <si>
    <t>work on or at it</t>
  </si>
  <si>
    <t>anokaazh</t>
  </si>
  <si>
    <t>work on or at h/</t>
  </si>
  <si>
    <t>anokaajigan</t>
  </si>
  <si>
    <t>something worked on, a product, a craft item ; plural: goods</t>
  </si>
  <si>
    <t>dananokii</t>
  </si>
  <si>
    <t>s/he works in a certain place</t>
  </si>
  <si>
    <t>dazhiikan</t>
  </si>
  <si>
    <t>work at it or on it; be involved, occupied, engaged with it</t>
  </si>
  <si>
    <t>gabaa</t>
  </si>
  <si>
    <t>s/he gets off (a vehicle or boat), disembarks</t>
  </si>
  <si>
    <t>nindawemaa</t>
  </si>
  <si>
    <t>my brother; my sibling of the opposite sex; my sister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</si>
</sst>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theme="1"/>
      <name val="Calibri"/>
      <family val="2"/>
    </font>
    <font>
      <sz val="12"/>
      <color rgb="FF2E2A26"/>
      <name val="Calibri"/>
      <family val="2"/>
    </font>
    <font>
      <sz val="12"/>
      <color rgb="FF2E2A26"/>
      <name val="Helvetica Neue"/>
      <family val="2"/>
    </font>
    <font>
      <sz val="11"/>
      <color rgb="FF2E2A26"/>
      <name val="Helvetica Neue"/>
      <family val="2"/>
    </font>
    <font>
      <sz val="12"/>
      <color rgb="FF2E2A26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  <xf numFmtId="0" fontId="0" fillId="0" borderId="0" xfId="0" applyFont="1"/>
    <xf numFmtId="0" fontId="4" fillId="0" borderId="0" xfId="0" applyFont="1"/>
    <xf numFmtId="0" fontId="5" fillId="0" borderId="0" xfId="0" applyFont="1"/>
    <xf numFmtId="49" fontId="3" fillId="0" borderId="0" xfId="0" applyNumberFormat="1" applyFont="1"/>
    <xf numFmtId="0" fontId="1" fillId="0" borderId="0" xfId="0" applyFont="1" applyAlignment="1"/>
    <xf numFmtId="0" fontId="4" fillId="2" borderId="0" xfId="0" applyFont="1" applyFill="1" applyBorder="1"/>
    <xf numFmtId="0" fontId="3" fillId="2" borderId="0" xfId="0" applyFont="1" applyFill="1" applyBorder="1"/>
    <xf numFmtId="0" fontId="6" fillId="2" borderId="0" xfId="0" applyFont="1" applyFill="1" applyBorder="1"/>
    <xf numFmtId="0" fontId="4" fillId="2" borderId="0" xfId="0" applyFont="1" applyFill="1" applyBorder="1" applyAlignment="1">
      <alignment horizontal="left"/>
    </xf>
    <xf numFmtId="0" fontId="3" fillId="0" borderId="0" xfId="0" applyFont="1" applyBorder="1"/>
    <xf numFmtId="0" fontId="0" fillId="0" borderId="0" xfId="0" applyFont="1" applyAlignme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15234-66B4-DB4E-BC07-A44C820937E4}">
  <dimension ref="A1:I653"/>
  <sheetViews>
    <sheetView tabSelected="1" workbookViewId="0">
      <selection activeCell="J11" sqref="J11"/>
    </sheetView>
  </sheetViews>
  <sheetFormatPr baseColWidth="10" defaultRowHeight="16" x14ac:dyDescent="0.2"/>
  <cols>
    <col min="4" max="4" width="0" hidden="1" customWidth="1"/>
    <col min="5" max="5" width="32.1640625" customWidth="1"/>
    <col min="6" max="6" width="20" hidden="1" customWidth="1"/>
    <col min="7" max="7" width="25.83203125" hidden="1" customWidth="1"/>
    <col min="8" max="8" width="13" customWidth="1"/>
  </cols>
  <sheetData>
    <row r="1" spans="1:9" x14ac:dyDescent="0.2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3" t="s">
        <v>8</v>
      </c>
    </row>
    <row r="2" spans="1:9" x14ac:dyDescent="0.2">
      <c r="A2" s="3" t="s">
        <v>9</v>
      </c>
      <c r="B2" s="3" t="s">
        <v>10</v>
      </c>
      <c r="C2" s="3" t="s">
        <v>11</v>
      </c>
      <c r="D2" s="4" t="str">
        <f t="shared" ref="D2:D65" si="0">CONCATENATE("[sound:PB_",A2,".mp3]")</f>
        <v>[sound:PB_nimbakade.mp3]</v>
      </c>
      <c r="E2" s="4" t="str">
        <f t="shared" ref="E2:G65" si="1">SUBSTITUTE(D2, "'","_")</f>
        <v>[sound:PB_nimbakade.mp3]</v>
      </c>
      <c r="F2" s="4" t="str">
        <f>CONCATENATE("PB_",A2,".mp3")</f>
        <v>PB_nimbakade.mp3</v>
      </c>
      <c r="G2" s="4" t="str">
        <f t="shared" si="1"/>
        <v>PB_nimbakade.mp3</v>
      </c>
      <c r="H2" s="4"/>
      <c r="I2" s="3" t="s">
        <v>12</v>
      </c>
    </row>
    <row r="3" spans="1:9" x14ac:dyDescent="0.2">
      <c r="A3" s="3" t="s">
        <v>13</v>
      </c>
      <c r="B3" s="3" t="s">
        <v>14</v>
      </c>
      <c r="C3" s="3" t="s">
        <v>15</v>
      </c>
      <c r="D3" s="4" t="str">
        <f t="shared" si="0"/>
        <v>[sound:PB_gibakade.mp3]</v>
      </c>
      <c r="E3" s="4" t="str">
        <f t="shared" si="1"/>
        <v>[sound:PB_gibakade.mp3]</v>
      </c>
      <c r="F3" s="4" t="str">
        <f>CONCATENATE("PB_",A3,".mp3")</f>
        <v>PB_gibakade.mp3</v>
      </c>
      <c r="G3" s="4" t="str">
        <f t="shared" si="1"/>
        <v>PB_gibakade.mp3</v>
      </c>
      <c r="H3" s="4"/>
      <c r="I3" s="3" t="s">
        <v>12</v>
      </c>
    </row>
    <row r="4" spans="1:9" x14ac:dyDescent="0.2">
      <c r="A4" s="3" t="s">
        <v>16</v>
      </c>
      <c r="B4" s="3" t="s">
        <v>17</v>
      </c>
      <c r="C4" s="3" t="s">
        <v>18</v>
      </c>
      <c r="D4" s="4" t="str">
        <f t="shared" si="0"/>
        <v>[sound:PB_bakade.mp3]</v>
      </c>
      <c r="E4" s="4" t="str">
        <f t="shared" si="1"/>
        <v>[sound:PB_bakade.mp3]</v>
      </c>
      <c r="F4" s="4" t="str">
        <f>CONCATENATE("PB_",A4,".mp3")</f>
        <v>PB_bakade.mp3</v>
      </c>
      <c r="G4" s="4" t="str">
        <f t="shared" si="1"/>
        <v>PB_bakade.mp3</v>
      </c>
      <c r="H4" s="4"/>
      <c r="I4" s="3" t="s">
        <v>12</v>
      </c>
    </row>
    <row r="5" spans="1:9" x14ac:dyDescent="0.2">
      <c r="A5" s="3" t="s">
        <v>19</v>
      </c>
      <c r="B5" s="3" t="s">
        <v>20</v>
      </c>
      <c r="C5" s="3" t="s">
        <v>21</v>
      </c>
      <c r="D5" s="4" t="str">
        <f t="shared" si="0"/>
        <v>[sound:PB_na.mp3]</v>
      </c>
      <c r="E5" s="4" t="str">
        <f t="shared" si="1"/>
        <v>[sound:PB_na.mp3]</v>
      </c>
      <c r="F5" s="4" t="str">
        <f t="shared" ref="F5:F68" si="2">CONCATENATE("PB_",A5,".mp3")</f>
        <v>PB_na.mp3</v>
      </c>
      <c r="G5" s="4" t="str">
        <f t="shared" si="1"/>
        <v>PB_na.mp3</v>
      </c>
      <c r="H5" s="4"/>
      <c r="I5" s="3" t="s">
        <v>12</v>
      </c>
    </row>
    <row r="6" spans="1:9" x14ac:dyDescent="0.2">
      <c r="A6" s="3" t="s">
        <v>22</v>
      </c>
      <c r="B6" s="3" t="s">
        <v>23</v>
      </c>
      <c r="C6" s="3" t="s">
        <v>21</v>
      </c>
      <c r="D6" s="4" t="str">
        <f t="shared" si="0"/>
        <v>[sound:PB_enya'.mp3]</v>
      </c>
      <c r="E6" s="4" t="str">
        <f t="shared" si="1"/>
        <v>[sound:PB_enya_.mp3]</v>
      </c>
      <c r="F6" s="4" t="str">
        <f t="shared" si="2"/>
        <v>PB_enya'.mp3</v>
      </c>
      <c r="G6" s="4" t="str">
        <f t="shared" si="1"/>
        <v>PB_enya_.mp3</v>
      </c>
      <c r="H6" s="4"/>
      <c r="I6" s="3" t="s">
        <v>12</v>
      </c>
    </row>
    <row r="7" spans="1:9" x14ac:dyDescent="0.2">
      <c r="A7" s="3" t="s">
        <v>24</v>
      </c>
      <c r="B7" s="5" t="s">
        <v>25</v>
      </c>
      <c r="C7" s="3" t="s">
        <v>26</v>
      </c>
      <c r="D7" s="4" t="str">
        <f t="shared" si="0"/>
        <v>[sound:PB_gichi-.mp3]</v>
      </c>
      <c r="E7" s="4" t="str">
        <f t="shared" si="1"/>
        <v>[sound:PB_gichi-.mp3]</v>
      </c>
      <c r="F7" s="4" t="str">
        <f t="shared" si="2"/>
        <v>PB_gichi-.mp3</v>
      </c>
      <c r="G7" s="4" t="str">
        <f t="shared" si="1"/>
        <v>PB_gichi-.mp3</v>
      </c>
      <c r="H7" s="4"/>
      <c r="I7" s="3" t="s">
        <v>12</v>
      </c>
    </row>
    <row r="8" spans="1:9" x14ac:dyDescent="0.2">
      <c r="A8" s="3" t="s">
        <v>27</v>
      </c>
      <c r="B8" s="3" t="s">
        <v>28</v>
      </c>
      <c r="C8" s="3" t="s">
        <v>29</v>
      </c>
      <c r="D8" s="4" t="str">
        <f t="shared" si="0"/>
        <v>[sound:PB_ningichi-bakade.mp3]</v>
      </c>
      <c r="E8" s="4" t="str">
        <f t="shared" si="1"/>
        <v>[sound:PB_ningichi-bakade.mp3]</v>
      </c>
      <c r="F8" s="4" t="str">
        <f t="shared" si="2"/>
        <v>PB_ningichi-bakade.mp3</v>
      </c>
      <c r="G8" s="4" t="str">
        <f t="shared" si="1"/>
        <v>PB_ningichi-bakade.mp3</v>
      </c>
      <c r="H8" s="4"/>
      <c r="I8" s="3" t="s">
        <v>12</v>
      </c>
    </row>
    <row r="9" spans="1:9" x14ac:dyDescent="0.2">
      <c r="A9" s="3" t="s">
        <v>30</v>
      </c>
      <c r="B9" s="3" t="s">
        <v>31</v>
      </c>
      <c r="C9" s="3" t="s">
        <v>32</v>
      </c>
      <c r="D9" s="4" t="str">
        <f t="shared" si="0"/>
        <v>[sound:PB_niwii-wiisin.mp3]</v>
      </c>
      <c r="E9" s="4" t="str">
        <f t="shared" si="1"/>
        <v>[sound:PB_niwii-wiisin.mp3]</v>
      </c>
      <c r="F9" s="4" t="str">
        <f t="shared" si="2"/>
        <v>PB_niwii-wiisin.mp3</v>
      </c>
      <c r="G9" s="4" t="str">
        <f t="shared" si="1"/>
        <v>PB_niwii-wiisin.mp3</v>
      </c>
      <c r="H9" s="4"/>
      <c r="I9" s="3" t="s">
        <v>12</v>
      </c>
    </row>
    <row r="10" spans="1:9" x14ac:dyDescent="0.2">
      <c r="A10" s="3" t="s">
        <v>33</v>
      </c>
      <c r="B10" s="5" t="s">
        <v>34</v>
      </c>
      <c r="C10" s="3" t="s">
        <v>35</v>
      </c>
      <c r="D10" s="4" t="str">
        <f t="shared" si="0"/>
        <v>[sound:PB_aapiji.mp3]</v>
      </c>
      <c r="E10" s="4" t="str">
        <f t="shared" si="1"/>
        <v>[sound:PB_aapiji.mp3]</v>
      </c>
      <c r="F10" s="4" t="str">
        <f t="shared" si="2"/>
        <v>PB_aapiji.mp3</v>
      </c>
      <c r="G10" s="4" t="str">
        <f t="shared" si="1"/>
        <v>PB_aapiji.mp3</v>
      </c>
      <c r="H10" s="4"/>
      <c r="I10" s="3" t="s">
        <v>12</v>
      </c>
    </row>
    <row r="11" spans="1:9" x14ac:dyDescent="0.2">
      <c r="A11" s="3" t="s">
        <v>36</v>
      </c>
      <c r="B11" s="3" t="s">
        <v>37</v>
      </c>
      <c r="C11" s="3" t="s">
        <v>38</v>
      </c>
      <c r="D11" s="4" t="str">
        <f t="shared" si="0"/>
        <v>[sound:PB_giwii-wiisin.mp3]</v>
      </c>
      <c r="E11" s="4" t="str">
        <f t="shared" si="1"/>
        <v>[sound:PB_giwii-wiisin.mp3]</v>
      </c>
      <c r="F11" s="4" t="str">
        <f t="shared" si="2"/>
        <v>PB_giwii-wiisin.mp3</v>
      </c>
      <c r="G11" s="4" t="str">
        <f t="shared" si="1"/>
        <v>PB_giwii-wiisin.mp3</v>
      </c>
      <c r="H11" s="4"/>
      <c r="I11" s="3" t="s">
        <v>12</v>
      </c>
    </row>
    <row r="12" spans="1:9" x14ac:dyDescent="0.2">
      <c r="A12" s="3" t="s">
        <v>39</v>
      </c>
      <c r="B12" s="3" t="s">
        <v>40</v>
      </c>
      <c r="C12" s="3" t="s">
        <v>41</v>
      </c>
      <c r="D12" s="4" t="str">
        <f t="shared" si="0"/>
        <v>[sound:PB_noongom.mp3]</v>
      </c>
      <c r="E12" s="4" t="str">
        <f t="shared" si="1"/>
        <v>[sound:PB_noongom.mp3]</v>
      </c>
      <c r="F12" s="4" t="str">
        <f t="shared" si="2"/>
        <v>PB_noongom.mp3</v>
      </c>
      <c r="G12" s="4" t="str">
        <f t="shared" si="1"/>
        <v>PB_noongom.mp3</v>
      </c>
      <c r="H12" s="4"/>
      <c r="I12" s="3" t="s">
        <v>12</v>
      </c>
    </row>
    <row r="13" spans="1:9" x14ac:dyDescent="0.2">
      <c r="A13" s="3" t="s">
        <v>42</v>
      </c>
      <c r="B13" s="3" t="s">
        <v>43</v>
      </c>
      <c r="C13" s="3" t="s">
        <v>44</v>
      </c>
      <c r="D13" s="4" t="str">
        <f t="shared" si="0"/>
        <v>[sound:PB_gaawiin.mp3]</v>
      </c>
      <c r="E13" s="4" t="str">
        <f t="shared" si="1"/>
        <v>[sound:PB_gaawiin.mp3]</v>
      </c>
      <c r="F13" s="4" t="str">
        <f t="shared" si="2"/>
        <v>PB_gaawiin.mp3</v>
      </c>
      <c r="G13" s="4" t="str">
        <f t="shared" si="1"/>
        <v>PB_gaawiin.mp3</v>
      </c>
      <c r="H13" s="4"/>
      <c r="I13" s="3" t="s">
        <v>12</v>
      </c>
    </row>
    <row r="14" spans="1:9" x14ac:dyDescent="0.2">
      <c r="A14" s="3" t="s">
        <v>45</v>
      </c>
      <c r="B14" s="3" t="s">
        <v>46</v>
      </c>
      <c r="C14" s="3" t="s">
        <v>47</v>
      </c>
      <c r="D14" s="4" t="str">
        <f t="shared" si="0"/>
        <v>[sound:PB_omaa.mp3]</v>
      </c>
      <c r="E14" s="4" t="str">
        <f t="shared" si="1"/>
        <v>[sound:PB_omaa.mp3]</v>
      </c>
      <c r="F14" s="4" t="str">
        <f t="shared" si="2"/>
        <v>PB_omaa.mp3</v>
      </c>
      <c r="G14" s="4" t="str">
        <f t="shared" si="1"/>
        <v>PB_omaa.mp3</v>
      </c>
      <c r="H14" s="4"/>
      <c r="I14" s="3" t="s">
        <v>12</v>
      </c>
    </row>
    <row r="15" spans="1:9" x14ac:dyDescent="0.2">
      <c r="A15" s="3" t="s">
        <v>48</v>
      </c>
      <c r="B15" s="3" t="s">
        <v>49</v>
      </c>
      <c r="C15" s="3" t="s">
        <v>41</v>
      </c>
      <c r="D15" s="4" t="str">
        <f t="shared" si="0"/>
        <v>[sound:PB_akawe.mp3]</v>
      </c>
      <c r="E15" s="4" t="str">
        <f t="shared" si="1"/>
        <v>[sound:PB_akawe.mp3]</v>
      </c>
      <c r="F15" s="4" t="str">
        <f t="shared" si="2"/>
        <v>PB_akawe.mp3</v>
      </c>
      <c r="G15" s="4" t="str">
        <f t="shared" si="1"/>
        <v>PB_akawe.mp3</v>
      </c>
      <c r="H15" s="4"/>
      <c r="I15" s="3" t="s">
        <v>12</v>
      </c>
    </row>
    <row r="16" spans="1:9" x14ac:dyDescent="0.2">
      <c r="A16" s="3" t="s">
        <v>50</v>
      </c>
      <c r="B16" s="3" t="s">
        <v>51</v>
      </c>
      <c r="C16" s="3" t="s">
        <v>11</v>
      </c>
      <c r="D16" s="4" t="str">
        <f t="shared" si="0"/>
        <v>[sound:PB_ningiiwe.mp3]</v>
      </c>
      <c r="E16" s="4" t="str">
        <f t="shared" si="1"/>
        <v>[sound:PB_ningiiwe.mp3]</v>
      </c>
      <c r="F16" s="4" t="str">
        <f t="shared" si="2"/>
        <v>PB_ningiiwe.mp3</v>
      </c>
      <c r="G16" s="4" t="str">
        <f t="shared" si="1"/>
        <v>PB_ningiiwe.mp3</v>
      </c>
      <c r="H16" s="4"/>
      <c r="I16" s="3" t="s">
        <v>12</v>
      </c>
    </row>
    <row r="17" spans="1:9" x14ac:dyDescent="0.2">
      <c r="A17" s="3" t="s">
        <v>52</v>
      </c>
      <c r="B17" s="3" t="s">
        <v>53</v>
      </c>
      <c r="C17" s="3" t="s">
        <v>15</v>
      </c>
      <c r="D17" s="4" t="str">
        <f t="shared" si="0"/>
        <v>[sound:PB_gigiiwe.mp3]</v>
      </c>
      <c r="E17" s="4" t="str">
        <f t="shared" si="1"/>
        <v>[sound:PB_gigiiwe.mp3]</v>
      </c>
      <c r="F17" s="4" t="str">
        <f t="shared" si="2"/>
        <v>PB_gigiiwe.mp3</v>
      </c>
      <c r="G17" s="4" t="str">
        <f t="shared" si="1"/>
        <v>PB_gigiiwe.mp3</v>
      </c>
      <c r="H17" s="4"/>
      <c r="I17" s="3" t="s">
        <v>12</v>
      </c>
    </row>
    <row r="18" spans="1:9" x14ac:dyDescent="0.2">
      <c r="A18" s="3" t="s">
        <v>54</v>
      </c>
      <c r="B18" s="3" t="s">
        <v>55</v>
      </c>
      <c r="C18" s="3" t="s">
        <v>18</v>
      </c>
      <c r="D18" s="4" t="str">
        <f t="shared" si="0"/>
        <v>[sound:PB_giiwe.mp3]</v>
      </c>
      <c r="E18" s="4" t="str">
        <f t="shared" si="1"/>
        <v>[sound:PB_giiwe.mp3]</v>
      </c>
      <c r="F18" s="4" t="str">
        <f t="shared" si="2"/>
        <v>PB_giiwe.mp3</v>
      </c>
      <c r="G18" s="4" t="str">
        <f t="shared" si="1"/>
        <v>PB_giiwe.mp3</v>
      </c>
      <c r="H18" s="4"/>
      <c r="I18" s="3" t="s">
        <v>12</v>
      </c>
    </row>
    <row r="19" spans="1:9" x14ac:dyDescent="0.2">
      <c r="A19" s="3" t="s">
        <v>56</v>
      </c>
      <c r="B19" s="3" t="s">
        <v>57</v>
      </c>
      <c r="C19" s="3" t="s">
        <v>32</v>
      </c>
      <c r="D19" s="4" t="str">
        <f t="shared" si="0"/>
        <v>[sound:PB_niwii-kiiwe.mp3]</v>
      </c>
      <c r="E19" s="4" t="str">
        <f t="shared" si="1"/>
        <v>[sound:PB_niwii-kiiwe.mp3]</v>
      </c>
      <c r="F19" s="4" t="str">
        <f t="shared" si="2"/>
        <v>PB_niwii-kiiwe.mp3</v>
      </c>
      <c r="G19" s="4" t="str">
        <f t="shared" si="1"/>
        <v>PB_niwii-kiiwe.mp3</v>
      </c>
      <c r="H19" s="4"/>
      <c r="I19" s="3" t="s">
        <v>12</v>
      </c>
    </row>
    <row r="20" spans="1:9" x14ac:dyDescent="0.2">
      <c r="A20" s="3" t="s">
        <v>58</v>
      </c>
      <c r="B20" s="3" t="s">
        <v>59</v>
      </c>
      <c r="C20" s="3" t="s">
        <v>38</v>
      </c>
      <c r="D20" s="4" t="str">
        <f t="shared" si="0"/>
        <v>[sound:PB_giwii-kiiwe.mp3]</v>
      </c>
      <c r="E20" s="4" t="str">
        <f t="shared" si="1"/>
        <v>[sound:PB_giwii-kiiwe.mp3]</v>
      </c>
      <c r="F20" s="4" t="str">
        <f t="shared" si="2"/>
        <v>PB_giwii-kiiwe.mp3</v>
      </c>
      <c r="G20" s="4" t="str">
        <f t="shared" si="1"/>
        <v>PB_giwii-kiiwe.mp3</v>
      </c>
      <c r="H20" s="4"/>
      <c r="I20" s="3" t="s">
        <v>12</v>
      </c>
    </row>
    <row r="21" spans="1:9" x14ac:dyDescent="0.2">
      <c r="A21" s="3" t="s">
        <v>60</v>
      </c>
      <c r="B21" s="3" t="s">
        <v>61</v>
      </c>
      <c r="C21" s="3" t="s">
        <v>62</v>
      </c>
      <c r="D21" s="4" t="str">
        <f t="shared" si="0"/>
        <v>[sound:PB_wii-kiiwe.mp3]</v>
      </c>
      <c r="E21" s="4" t="str">
        <f t="shared" si="1"/>
        <v>[sound:PB_wii-kiiwe.mp3]</v>
      </c>
      <c r="F21" s="4" t="str">
        <f t="shared" si="2"/>
        <v>PB_wii-kiiwe.mp3</v>
      </c>
      <c r="G21" s="4" t="str">
        <f t="shared" si="1"/>
        <v>PB_wii-kiiwe.mp3</v>
      </c>
      <c r="H21" s="4"/>
      <c r="I21" s="3" t="s">
        <v>12</v>
      </c>
    </row>
    <row r="22" spans="1:9" x14ac:dyDescent="0.2">
      <c r="A22" s="3" t="s">
        <v>63</v>
      </c>
      <c r="B22" s="3" t="s">
        <v>64</v>
      </c>
      <c r="C22" s="3" t="s">
        <v>65</v>
      </c>
      <c r="D22" s="4" t="str">
        <f t="shared" si="0"/>
        <v>[sound:PB_niwii-awi-wiisin.mp3]</v>
      </c>
      <c r="E22" s="4" t="str">
        <f t="shared" si="1"/>
        <v>[sound:PB_niwii-awi-wiisin.mp3]</v>
      </c>
      <c r="F22" s="4" t="str">
        <f t="shared" si="2"/>
        <v>PB_niwii-awi-wiisin.mp3</v>
      </c>
      <c r="G22" s="4" t="str">
        <f t="shared" si="1"/>
        <v>PB_niwii-awi-wiisin.mp3</v>
      </c>
      <c r="H22" s="4"/>
      <c r="I22" s="3" t="s">
        <v>12</v>
      </c>
    </row>
    <row r="23" spans="1:9" x14ac:dyDescent="0.2">
      <c r="A23" s="3" t="s">
        <v>66</v>
      </c>
      <c r="B23" s="3" t="s">
        <v>67</v>
      </c>
      <c r="C23" s="3" t="s">
        <v>68</v>
      </c>
      <c r="D23" s="4" t="str">
        <f t="shared" si="0"/>
        <v>[sound:PB_nanda-/anda-/ando-.mp3]</v>
      </c>
      <c r="E23" s="4" t="str">
        <f t="shared" si="1"/>
        <v>[sound:PB_nanda-/anda-/ando-.mp3]</v>
      </c>
      <c r="F23" s="4" t="str">
        <f t="shared" si="2"/>
        <v>PB_nanda-/anda-/ando-.mp3</v>
      </c>
      <c r="G23" s="4" t="str">
        <f t="shared" si="1"/>
        <v>PB_nanda-/anda-/ando-.mp3</v>
      </c>
      <c r="H23" s="4"/>
      <c r="I23" s="3" t="s">
        <v>12</v>
      </c>
    </row>
    <row r="24" spans="1:9" x14ac:dyDescent="0.2">
      <c r="A24" s="3" t="s">
        <v>69</v>
      </c>
      <c r="B24" s="3" t="s">
        <v>70</v>
      </c>
      <c r="C24" s="3" t="s">
        <v>71</v>
      </c>
      <c r="D24" s="4" t="str">
        <f t="shared" si="0"/>
        <v>[sound:PB_endaayaan.mp3]</v>
      </c>
      <c r="E24" s="4" t="str">
        <f t="shared" si="1"/>
        <v>[sound:PB_endaayaan.mp3]</v>
      </c>
      <c r="F24" s="4" t="str">
        <f t="shared" si="2"/>
        <v>PB_endaayaan.mp3</v>
      </c>
      <c r="G24" s="4" t="str">
        <f t="shared" si="1"/>
        <v>PB_endaayaan.mp3</v>
      </c>
      <c r="H24" s="4"/>
      <c r="I24" s="3" t="s">
        <v>12</v>
      </c>
    </row>
    <row r="25" spans="1:9" x14ac:dyDescent="0.2">
      <c r="A25" s="3" t="s">
        <v>72</v>
      </c>
      <c r="B25" s="3" t="s">
        <v>73</v>
      </c>
      <c r="C25" s="3" t="s">
        <v>74</v>
      </c>
      <c r="D25" s="4" t="str">
        <f t="shared" si="0"/>
        <v>[sound:PB_ahaaw.mp3]</v>
      </c>
      <c r="E25" s="4" t="str">
        <f t="shared" si="1"/>
        <v>[sound:PB_ahaaw.mp3]</v>
      </c>
      <c r="F25" s="4" t="str">
        <f t="shared" si="2"/>
        <v>PB_ahaaw.mp3</v>
      </c>
      <c r="G25" s="4" t="str">
        <f t="shared" si="1"/>
        <v>PB_ahaaw.mp3</v>
      </c>
      <c r="H25" s="4"/>
      <c r="I25" s="3" t="s">
        <v>12</v>
      </c>
    </row>
    <row r="26" spans="1:9" x14ac:dyDescent="0.2">
      <c r="A26" s="3" t="s">
        <v>75</v>
      </c>
      <c r="B26" s="3" t="s">
        <v>76</v>
      </c>
      <c r="C26" s="3" t="s">
        <v>77</v>
      </c>
      <c r="D26" s="4" t="str">
        <f t="shared" si="0"/>
        <v>[sound:PB_miinawaa.mp3]</v>
      </c>
      <c r="E26" s="4" t="str">
        <f t="shared" si="1"/>
        <v>[sound:PB_miinawaa.mp3]</v>
      </c>
      <c r="F26" s="4" t="str">
        <f t="shared" si="2"/>
        <v>PB_miinawaa.mp3</v>
      </c>
      <c r="G26" s="4" t="str">
        <f t="shared" si="1"/>
        <v>PB_miinawaa.mp3</v>
      </c>
      <c r="H26" s="4"/>
      <c r="I26" s="3" t="s">
        <v>12</v>
      </c>
    </row>
    <row r="27" spans="1:9" x14ac:dyDescent="0.2">
      <c r="A27" s="3" t="s">
        <v>78</v>
      </c>
      <c r="B27" s="3" t="s">
        <v>79</v>
      </c>
      <c r="C27" s="3" t="s">
        <v>80</v>
      </c>
      <c r="D27" s="4" t="str">
        <f t="shared" si="0"/>
        <v>[sound:PB_giga-waabamin .mp3]</v>
      </c>
      <c r="E27" s="4" t="str">
        <f t="shared" si="1"/>
        <v>[sound:PB_giga-waabamin .mp3]</v>
      </c>
      <c r="F27" s="4" t="str">
        <f t="shared" si="2"/>
        <v>PB_giga-waabamin .mp3</v>
      </c>
      <c r="G27" s="4" t="str">
        <f t="shared" si="1"/>
        <v>PB_giga-waabamin .mp3</v>
      </c>
      <c r="H27" s="4"/>
      <c r="I27" s="3" t="s">
        <v>12</v>
      </c>
    </row>
    <row r="28" spans="1:9" x14ac:dyDescent="0.2">
      <c r="A28" s="3" t="s">
        <v>81</v>
      </c>
      <c r="B28" s="3" t="s">
        <v>82</v>
      </c>
      <c r="C28" s="3" t="s">
        <v>83</v>
      </c>
      <c r="D28" s="4" t="str">
        <f t="shared" si="0"/>
        <v>[sound:PB_niin.mp3]</v>
      </c>
      <c r="E28" s="4" t="str">
        <f t="shared" si="1"/>
        <v>[sound:PB_niin.mp3]</v>
      </c>
      <c r="F28" s="4" t="str">
        <f t="shared" si="2"/>
        <v>PB_niin.mp3</v>
      </c>
      <c r="G28" s="4" t="str">
        <f t="shared" si="1"/>
        <v>PB_niin.mp3</v>
      </c>
      <c r="H28" s="4"/>
      <c r="I28" s="3" t="s">
        <v>12</v>
      </c>
    </row>
    <row r="29" spans="1:9" x14ac:dyDescent="0.2">
      <c r="A29" s="3" t="s">
        <v>84</v>
      </c>
      <c r="B29" s="3" t="s">
        <v>85</v>
      </c>
      <c r="C29" s="3" t="s">
        <v>83</v>
      </c>
      <c r="D29" s="4" t="str">
        <f t="shared" si="0"/>
        <v>[sound:PB_giin.mp3]</v>
      </c>
      <c r="E29" s="4" t="str">
        <f t="shared" si="1"/>
        <v>[sound:PB_giin.mp3]</v>
      </c>
      <c r="F29" s="4" t="str">
        <f t="shared" si="2"/>
        <v>PB_giin.mp3</v>
      </c>
      <c r="G29" s="4" t="str">
        <f t="shared" si="1"/>
        <v>PB_giin.mp3</v>
      </c>
      <c r="H29" s="4"/>
      <c r="I29" s="3" t="s">
        <v>12</v>
      </c>
    </row>
    <row r="30" spans="1:9" x14ac:dyDescent="0.2">
      <c r="A30" s="3" t="s">
        <v>86</v>
      </c>
      <c r="B30" s="3" t="s">
        <v>87</v>
      </c>
      <c r="C30" s="3" t="s">
        <v>83</v>
      </c>
      <c r="D30" s="4" t="str">
        <f t="shared" si="0"/>
        <v>[sound:PB_wiin.mp3]</v>
      </c>
      <c r="E30" s="4" t="str">
        <f t="shared" si="1"/>
        <v>[sound:PB_wiin.mp3]</v>
      </c>
      <c r="F30" s="4" t="str">
        <f t="shared" si="2"/>
        <v>PB_wiin.mp3</v>
      </c>
      <c r="G30" s="4" t="str">
        <f t="shared" si="1"/>
        <v>PB_wiin.mp3</v>
      </c>
      <c r="H30" s="4"/>
      <c r="I30" s="3" t="s">
        <v>12</v>
      </c>
    </row>
    <row r="31" spans="1:9" x14ac:dyDescent="0.2">
      <c r="A31" s="3" t="s">
        <v>88</v>
      </c>
      <c r="B31" s="3" t="s">
        <v>89</v>
      </c>
      <c r="C31" s="3" t="s">
        <v>11</v>
      </c>
      <c r="D31" s="4" t="str">
        <f t="shared" si="0"/>
        <v>[sound:PB_nimbii'.mp3]</v>
      </c>
      <c r="E31" s="4" t="str">
        <f t="shared" si="1"/>
        <v>[sound:PB_nimbii_.mp3]</v>
      </c>
      <c r="F31" s="4" t="str">
        <f t="shared" si="2"/>
        <v>PB_nimbii'.mp3</v>
      </c>
      <c r="G31" s="4" t="str">
        <f t="shared" si="1"/>
        <v>PB_nimbii_.mp3</v>
      </c>
      <c r="H31" s="4"/>
      <c r="I31" s="3" t="s">
        <v>12</v>
      </c>
    </row>
    <row r="32" spans="1:9" x14ac:dyDescent="0.2">
      <c r="A32" s="3" t="s">
        <v>90</v>
      </c>
      <c r="B32" s="3" t="s">
        <v>91</v>
      </c>
      <c r="C32" s="3" t="s">
        <v>15</v>
      </c>
      <c r="D32" s="4" t="str">
        <f t="shared" si="0"/>
        <v>[sound:PB_gibii'.mp3]</v>
      </c>
      <c r="E32" s="4" t="str">
        <f t="shared" si="1"/>
        <v>[sound:PB_gibii_.mp3]</v>
      </c>
      <c r="F32" s="4" t="str">
        <f t="shared" si="2"/>
        <v>PB_gibii'.mp3</v>
      </c>
      <c r="G32" s="4" t="str">
        <f t="shared" si="1"/>
        <v>PB_gibii_.mp3</v>
      </c>
      <c r="H32" s="4"/>
      <c r="I32" s="3" t="s">
        <v>12</v>
      </c>
    </row>
    <row r="33" spans="1:9" x14ac:dyDescent="0.2">
      <c r="A33" s="3" t="s">
        <v>92</v>
      </c>
      <c r="B33" s="3" t="s">
        <v>93</v>
      </c>
      <c r="C33" s="3" t="s">
        <v>18</v>
      </c>
      <c r="D33" s="4" t="str">
        <f t="shared" si="0"/>
        <v>[sound:PB_bii'o.mp3]</v>
      </c>
      <c r="E33" s="4" t="str">
        <f t="shared" si="1"/>
        <v>[sound:PB_bii_o.mp3]</v>
      </c>
      <c r="F33" s="4" t="str">
        <f t="shared" si="2"/>
        <v>PB_bii'o.mp3</v>
      </c>
      <c r="G33" s="4" t="str">
        <f t="shared" si="1"/>
        <v>PB_bii_o.mp3</v>
      </c>
      <c r="H33" s="4"/>
      <c r="I33" s="3" t="s">
        <v>12</v>
      </c>
    </row>
    <row r="34" spans="1:9" x14ac:dyDescent="0.2">
      <c r="A34" s="3" t="s">
        <v>94</v>
      </c>
      <c r="B34" s="3" t="s">
        <v>95</v>
      </c>
      <c r="C34" s="3" t="s">
        <v>11</v>
      </c>
      <c r="D34" s="4" t="str">
        <f t="shared" si="0"/>
        <v>[sound:PB_niwiisin.mp3]</v>
      </c>
      <c r="E34" s="4" t="str">
        <f t="shared" si="1"/>
        <v>[sound:PB_niwiisin.mp3]</v>
      </c>
      <c r="F34" s="4" t="str">
        <f t="shared" si="2"/>
        <v>PB_niwiisin.mp3</v>
      </c>
      <c r="G34" s="4" t="str">
        <f t="shared" si="1"/>
        <v>PB_niwiisin.mp3</v>
      </c>
      <c r="H34" s="4"/>
      <c r="I34" s="3" t="s">
        <v>12</v>
      </c>
    </row>
    <row r="35" spans="1:9" x14ac:dyDescent="0.2">
      <c r="A35" s="3" t="s">
        <v>96</v>
      </c>
      <c r="B35" s="3" t="s">
        <v>97</v>
      </c>
      <c r="C35" s="3" t="s">
        <v>15</v>
      </c>
      <c r="D35" s="4" t="str">
        <f t="shared" si="0"/>
        <v>[sound:PB_giwiisin.mp3]</v>
      </c>
      <c r="E35" s="4" t="str">
        <f t="shared" si="1"/>
        <v>[sound:PB_giwiisin.mp3]</v>
      </c>
      <c r="F35" s="4" t="str">
        <f t="shared" si="2"/>
        <v>PB_giwiisin.mp3</v>
      </c>
      <c r="G35" s="4" t="str">
        <f t="shared" si="1"/>
        <v>PB_giwiisin.mp3</v>
      </c>
      <c r="H35" s="4"/>
      <c r="I35" s="3" t="s">
        <v>12</v>
      </c>
    </row>
    <row r="36" spans="1:9" x14ac:dyDescent="0.2">
      <c r="A36" s="3" t="s">
        <v>98</v>
      </c>
      <c r="B36" s="3" t="s">
        <v>99</v>
      </c>
      <c r="C36" s="3" t="s">
        <v>18</v>
      </c>
      <c r="D36" s="4" t="str">
        <f t="shared" si="0"/>
        <v>[sound:PB_wiisini.mp3]</v>
      </c>
      <c r="E36" s="4" t="str">
        <f t="shared" si="1"/>
        <v>[sound:PB_wiisini.mp3]</v>
      </c>
      <c r="F36" s="4" t="str">
        <f t="shared" si="2"/>
        <v>PB_wiisini.mp3</v>
      </c>
      <c r="G36" s="4" t="str">
        <f t="shared" si="1"/>
        <v>PB_wiisini.mp3</v>
      </c>
      <c r="H36" s="4"/>
      <c r="I36" s="3" t="s">
        <v>12</v>
      </c>
    </row>
    <row r="37" spans="1:9" x14ac:dyDescent="0.2">
      <c r="A37" s="3" t="s">
        <v>100</v>
      </c>
      <c r="B37" s="3" t="s">
        <v>101</v>
      </c>
      <c r="C37" s="3" t="s">
        <v>11</v>
      </c>
      <c r="D37" s="4" t="str">
        <f t="shared" si="0"/>
        <v>[sound:PB_ningiigid.mp3]</v>
      </c>
      <c r="E37" s="4" t="str">
        <f t="shared" si="1"/>
        <v>[sound:PB_ningiigid.mp3]</v>
      </c>
      <c r="F37" s="4" t="str">
        <f t="shared" si="2"/>
        <v>PB_ningiigid.mp3</v>
      </c>
      <c r="G37" s="4" t="str">
        <f t="shared" si="1"/>
        <v>PB_ningiigid.mp3</v>
      </c>
      <c r="H37" s="4"/>
      <c r="I37" s="3" t="s">
        <v>12</v>
      </c>
    </row>
    <row r="38" spans="1:9" x14ac:dyDescent="0.2">
      <c r="A38" s="3" t="s">
        <v>102</v>
      </c>
      <c r="B38" s="3" t="s">
        <v>103</v>
      </c>
      <c r="C38" s="3" t="s">
        <v>11</v>
      </c>
      <c r="D38" s="4" t="str">
        <f t="shared" si="0"/>
        <v>[sound:PB_gigiigid.mp3]</v>
      </c>
      <c r="E38" s="4" t="str">
        <f t="shared" si="1"/>
        <v>[sound:PB_gigiigid.mp3]</v>
      </c>
      <c r="F38" s="4" t="str">
        <f t="shared" si="2"/>
        <v>PB_gigiigid.mp3</v>
      </c>
      <c r="G38" s="4" t="str">
        <f t="shared" si="1"/>
        <v>PB_gigiigid.mp3</v>
      </c>
      <c r="H38" s="4"/>
      <c r="I38" s="3" t="s">
        <v>12</v>
      </c>
    </row>
    <row r="39" spans="1:9" x14ac:dyDescent="0.2">
      <c r="A39" s="3" t="s">
        <v>104</v>
      </c>
      <c r="B39" s="3" t="s">
        <v>105</v>
      </c>
      <c r="C39" s="3" t="s">
        <v>18</v>
      </c>
      <c r="D39" s="4" t="str">
        <f t="shared" si="0"/>
        <v>[sound:PB_giigido.mp3]</v>
      </c>
      <c r="E39" s="4" t="str">
        <f t="shared" si="1"/>
        <v>[sound:PB_giigido.mp3]</v>
      </c>
      <c r="F39" s="4" t="str">
        <f t="shared" si="2"/>
        <v>PB_giigido.mp3</v>
      </c>
      <c r="G39" s="4" t="str">
        <f t="shared" si="1"/>
        <v>PB_giigido.mp3</v>
      </c>
      <c r="H39" s="4"/>
      <c r="I39" s="3" t="s">
        <v>12</v>
      </c>
    </row>
    <row r="40" spans="1:9" x14ac:dyDescent="0.2">
      <c r="A40" s="3" t="s">
        <v>106</v>
      </c>
      <c r="B40" s="3" t="s">
        <v>107</v>
      </c>
      <c r="C40" s="3" t="s">
        <v>11</v>
      </c>
      <c r="D40" s="4" t="str">
        <f t="shared" si="0"/>
        <v>[sound:PB_nimaajaa.mp3]</v>
      </c>
      <c r="E40" s="4" t="str">
        <f t="shared" si="1"/>
        <v>[sound:PB_nimaajaa.mp3]</v>
      </c>
      <c r="F40" s="4" t="str">
        <f t="shared" si="2"/>
        <v>PB_nimaajaa.mp3</v>
      </c>
      <c r="G40" s="4" t="str">
        <f t="shared" si="1"/>
        <v>PB_nimaajaa.mp3</v>
      </c>
      <c r="H40" s="4"/>
      <c r="I40" s="3" t="s">
        <v>12</v>
      </c>
    </row>
    <row r="41" spans="1:9" x14ac:dyDescent="0.2">
      <c r="A41" s="3" t="s">
        <v>108</v>
      </c>
      <c r="B41" s="3" t="s">
        <v>109</v>
      </c>
      <c r="C41" s="3" t="s">
        <v>15</v>
      </c>
      <c r="D41" s="4" t="str">
        <f t="shared" si="0"/>
        <v>[sound:PB_gimaajaa.mp3]</v>
      </c>
      <c r="E41" s="4" t="str">
        <f t="shared" si="1"/>
        <v>[sound:PB_gimaajaa.mp3]</v>
      </c>
      <c r="F41" s="4" t="str">
        <f t="shared" si="2"/>
        <v>PB_gimaajaa.mp3</v>
      </c>
      <c r="G41" s="4" t="str">
        <f t="shared" si="1"/>
        <v>PB_gimaajaa.mp3</v>
      </c>
      <c r="H41" s="4"/>
      <c r="I41" s="3" t="s">
        <v>12</v>
      </c>
    </row>
    <row r="42" spans="1:9" x14ac:dyDescent="0.2">
      <c r="A42" s="3" t="s">
        <v>110</v>
      </c>
      <c r="B42" s="3" t="s">
        <v>111</v>
      </c>
      <c r="C42" s="3" t="s">
        <v>18</v>
      </c>
      <c r="D42" s="4" t="str">
        <f t="shared" si="0"/>
        <v>[sound:PB_maajaa.mp3]</v>
      </c>
      <c r="E42" s="4" t="str">
        <f t="shared" si="1"/>
        <v>[sound:PB_maajaa.mp3]</v>
      </c>
      <c r="F42" s="4" t="str">
        <f t="shared" si="2"/>
        <v>PB_maajaa.mp3</v>
      </c>
      <c r="G42" s="4" t="str">
        <f t="shared" si="1"/>
        <v>PB_maajaa.mp3</v>
      </c>
      <c r="H42" s="4"/>
      <c r="I42" s="3" t="s">
        <v>12</v>
      </c>
    </row>
    <row r="43" spans="1:9" x14ac:dyDescent="0.2">
      <c r="A43" s="3" t="s">
        <v>112</v>
      </c>
      <c r="B43" s="5" t="s">
        <v>113</v>
      </c>
      <c r="C43" s="3" t="s">
        <v>41</v>
      </c>
      <c r="D43" s="4" t="str">
        <f t="shared" si="0"/>
        <v>[sound:PB_zhigwa.mp3]</v>
      </c>
      <c r="E43" s="4" t="str">
        <f t="shared" si="1"/>
        <v>[sound:PB_zhigwa.mp3]</v>
      </c>
      <c r="F43" s="4" t="str">
        <f t="shared" si="2"/>
        <v>PB_zhigwa.mp3</v>
      </c>
      <c r="G43" s="4" t="str">
        <f t="shared" si="1"/>
        <v>PB_zhigwa.mp3</v>
      </c>
      <c r="H43" s="4"/>
      <c r="I43" s="3" t="s">
        <v>12</v>
      </c>
    </row>
    <row r="44" spans="1:9" x14ac:dyDescent="0.2">
      <c r="A44" s="3" t="s">
        <v>114</v>
      </c>
      <c r="B44" s="5" t="s">
        <v>115</v>
      </c>
      <c r="C44" s="3" t="s">
        <v>77</v>
      </c>
      <c r="D44" s="4" t="str">
        <f t="shared" si="0"/>
        <v>[sound:PB_dash.mp3]</v>
      </c>
      <c r="E44" s="4" t="str">
        <f t="shared" si="1"/>
        <v>[sound:PB_dash.mp3]</v>
      </c>
      <c r="F44" s="4" t="str">
        <f t="shared" si="2"/>
        <v>PB_dash.mp3</v>
      </c>
      <c r="G44" s="4" t="str">
        <f t="shared" si="1"/>
        <v>PB_dash.mp3</v>
      </c>
      <c r="H44" s="4"/>
      <c r="I44" s="3" t="s">
        <v>12</v>
      </c>
    </row>
    <row r="45" spans="1:9" x14ac:dyDescent="0.2">
      <c r="A45" s="3" t="s">
        <v>116</v>
      </c>
      <c r="B45" s="3" t="s">
        <v>117</v>
      </c>
      <c r="C45" s="3" t="s">
        <v>11</v>
      </c>
      <c r="D45" s="4" t="str">
        <f t="shared" si="0"/>
        <v>[sound:PB_niniim.mp3]</v>
      </c>
      <c r="E45" s="4" t="str">
        <f t="shared" si="1"/>
        <v>[sound:PB_niniim.mp3]</v>
      </c>
      <c r="F45" s="4" t="str">
        <f t="shared" si="2"/>
        <v>PB_niniim.mp3</v>
      </c>
      <c r="G45" s="4" t="str">
        <f t="shared" si="1"/>
        <v>PB_niniim.mp3</v>
      </c>
      <c r="H45" s="4"/>
      <c r="I45" s="3" t="s">
        <v>12</v>
      </c>
    </row>
    <row r="46" spans="1:9" x14ac:dyDescent="0.2">
      <c r="A46" s="3" t="s">
        <v>118</v>
      </c>
      <c r="B46" s="3" t="s">
        <v>119</v>
      </c>
      <c r="C46" s="3" t="s">
        <v>11</v>
      </c>
      <c r="D46" s="4" t="str">
        <f t="shared" si="0"/>
        <v>[sound:PB_nimbaap.mp3]</v>
      </c>
      <c r="E46" s="4" t="str">
        <f t="shared" si="1"/>
        <v>[sound:PB_nimbaap.mp3]</v>
      </c>
      <c r="F46" s="4" t="str">
        <f t="shared" si="2"/>
        <v>PB_nimbaap.mp3</v>
      </c>
      <c r="G46" s="4" t="str">
        <f t="shared" si="1"/>
        <v>PB_nimbaap.mp3</v>
      </c>
      <c r="H46" s="4"/>
      <c r="I46" s="3" t="s">
        <v>12</v>
      </c>
    </row>
    <row r="47" spans="1:9" x14ac:dyDescent="0.2">
      <c r="A47" s="3" t="s">
        <v>120</v>
      </c>
      <c r="B47" s="3" t="s">
        <v>121</v>
      </c>
      <c r="C47" s="3" t="s">
        <v>11</v>
      </c>
      <c r="D47" s="4" t="str">
        <f t="shared" si="0"/>
        <v>[sound:PB_nindikid.mp3]</v>
      </c>
      <c r="E47" s="4" t="str">
        <f t="shared" si="1"/>
        <v>[sound:PB_nindikid.mp3]</v>
      </c>
      <c r="F47" s="4" t="str">
        <f t="shared" si="2"/>
        <v>PB_nindikid.mp3</v>
      </c>
      <c r="G47" s="4" t="str">
        <f t="shared" si="1"/>
        <v>PB_nindikid.mp3</v>
      </c>
      <c r="H47" s="4"/>
      <c r="I47" s="3" t="s">
        <v>12</v>
      </c>
    </row>
    <row r="48" spans="1:9" x14ac:dyDescent="0.2">
      <c r="A48" s="3" t="s">
        <v>122</v>
      </c>
      <c r="B48" s="3" t="s">
        <v>123</v>
      </c>
      <c r="C48" s="3" t="s">
        <v>124</v>
      </c>
      <c r="D48" s="4" t="str">
        <f t="shared" si="0"/>
        <v>[sound:PB_nikwegan.mp3]</v>
      </c>
      <c r="E48" s="4" t="str">
        <f t="shared" si="1"/>
        <v>[sound:PB_nikwegan.mp3]</v>
      </c>
      <c r="F48" s="4" t="str">
        <f t="shared" si="2"/>
        <v>PB_nikwegan.mp3</v>
      </c>
      <c r="G48" s="4" t="str">
        <f t="shared" si="1"/>
        <v>PB_nikwegan.mp3</v>
      </c>
      <c r="H48" s="4"/>
      <c r="I48" s="3" t="s">
        <v>12</v>
      </c>
    </row>
    <row r="49" spans="1:9" x14ac:dyDescent="0.2">
      <c r="A49" s="3" t="s">
        <v>125</v>
      </c>
      <c r="B49" s="3" t="s">
        <v>126</v>
      </c>
      <c r="C49" s="3" t="s">
        <v>15</v>
      </c>
      <c r="D49" s="4" t="str">
        <f t="shared" si="0"/>
        <v>[sound:PB_gimaw.mp3]</v>
      </c>
      <c r="E49" s="4" t="str">
        <f t="shared" si="1"/>
        <v>[sound:PB_gimaw.mp3]</v>
      </c>
      <c r="F49" s="4" t="str">
        <f t="shared" si="2"/>
        <v>PB_gimaw.mp3</v>
      </c>
      <c r="G49" s="4" t="str">
        <f t="shared" si="1"/>
        <v>PB_gimaw.mp3</v>
      </c>
      <c r="H49" s="4"/>
      <c r="I49" s="3" t="s">
        <v>12</v>
      </c>
    </row>
    <row r="50" spans="1:9" x14ac:dyDescent="0.2">
      <c r="A50" s="3" t="s">
        <v>127</v>
      </c>
      <c r="B50" s="3" t="s">
        <v>128</v>
      </c>
      <c r="C50" s="3" t="s">
        <v>129</v>
      </c>
      <c r="D50" s="4" t="str">
        <f t="shared" si="0"/>
        <v>[sound:PB_gidoon.mp3]</v>
      </c>
      <c r="E50" s="4" t="str">
        <f t="shared" si="1"/>
        <v>[sound:PB_gidoon.mp3]</v>
      </c>
      <c r="F50" s="4" t="str">
        <f t="shared" si="2"/>
        <v>PB_gidoon.mp3</v>
      </c>
      <c r="G50" s="4" t="str">
        <f t="shared" si="1"/>
        <v>PB_gidoon.mp3</v>
      </c>
      <c r="H50" s="4"/>
      <c r="I50" s="3" t="s">
        <v>12</v>
      </c>
    </row>
    <row r="51" spans="1:9" x14ac:dyDescent="0.2">
      <c r="A51" s="3" t="s">
        <v>130</v>
      </c>
      <c r="B51" s="3" t="s">
        <v>131</v>
      </c>
      <c r="C51" s="3" t="s">
        <v>15</v>
      </c>
      <c r="D51" s="4" t="str">
        <f t="shared" si="0"/>
        <v>[sound:PB_gimamaajii.mp3]</v>
      </c>
      <c r="E51" s="4" t="str">
        <f t="shared" si="1"/>
        <v>[sound:PB_gimamaajii.mp3]</v>
      </c>
      <c r="F51" s="4" t="str">
        <f t="shared" si="2"/>
        <v>PB_gimamaajii.mp3</v>
      </c>
      <c r="G51" s="4" t="str">
        <f t="shared" si="1"/>
        <v>PB_gimamaajii.mp3</v>
      </c>
      <c r="H51" s="4"/>
      <c r="I51" s="3" t="s">
        <v>12</v>
      </c>
    </row>
    <row r="52" spans="1:9" x14ac:dyDescent="0.2">
      <c r="A52" s="3" t="s">
        <v>132</v>
      </c>
      <c r="B52" s="3" t="s">
        <v>133</v>
      </c>
      <c r="C52" s="3" t="s">
        <v>15</v>
      </c>
      <c r="D52" s="4" t="str">
        <f t="shared" si="0"/>
        <v>[sound:PB_giniibaw.mp3]</v>
      </c>
      <c r="E52" s="4" t="str">
        <f t="shared" si="1"/>
        <v>[sound:PB_giniibaw.mp3]</v>
      </c>
      <c r="F52" s="4" t="str">
        <f t="shared" si="2"/>
        <v>PB_giniibaw.mp3</v>
      </c>
      <c r="G52" s="4" t="str">
        <f t="shared" si="1"/>
        <v>PB_giniibaw.mp3</v>
      </c>
      <c r="H52" s="4"/>
      <c r="I52" s="3" t="s">
        <v>12</v>
      </c>
    </row>
    <row r="53" spans="1:9" x14ac:dyDescent="0.2">
      <c r="A53" s="3" t="s">
        <v>134</v>
      </c>
      <c r="B53" s="3" t="s">
        <v>135</v>
      </c>
      <c r="C53" s="3" t="s">
        <v>18</v>
      </c>
      <c r="D53" s="4" t="str">
        <f t="shared" si="0"/>
        <v>[sound:PB_niibawi.mp3]</v>
      </c>
      <c r="E53" s="4" t="str">
        <f t="shared" si="1"/>
        <v>[sound:PB_niibawi.mp3]</v>
      </c>
      <c r="F53" s="4" t="str">
        <f t="shared" si="2"/>
        <v>PB_niibawi.mp3</v>
      </c>
      <c r="G53" s="4" t="str">
        <f t="shared" si="1"/>
        <v>PB_niibawi.mp3</v>
      </c>
      <c r="H53" s="4"/>
      <c r="I53" s="3" t="s">
        <v>12</v>
      </c>
    </row>
    <row r="54" spans="1:9" x14ac:dyDescent="0.2">
      <c r="A54" s="3" t="s">
        <v>136</v>
      </c>
      <c r="B54" s="3" t="s">
        <v>137</v>
      </c>
      <c r="C54" s="3" t="s">
        <v>18</v>
      </c>
      <c r="D54" s="4" t="str">
        <f t="shared" si="0"/>
        <v>[sound:PB_nagamo.mp3]</v>
      </c>
      <c r="E54" s="4" t="str">
        <f t="shared" si="1"/>
        <v>[sound:PB_nagamo.mp3]</v>
      </c>
      <c r="F54" s="4" t="str">
        <f t="shared" si="2"/>
        <v>PB_nagamo.mp3</v>
      </c>
      <c r="G54" s="4" t="str">
        <f t="shared" si="1"/>
        <v>PB_nagamo.mp3</v>
      </c>
      <c r="H54" s="4"/>
      <c r="I54" s="3" t="s">
        <v>12</v>
      </c>
    </row>
    <row r="55" spans="1:9" x14ac:dyDescent="0.2">
      <c r="A55" s="3" t="s">
        <v>138</v>
      </c>
      <c r="B55" s="3" t="s">
        <v>139</v>
      </c>
      <c r="C55" s="3" t="s">
        <v>18</v>
      </c>
      <c r="D55" s="4" t="str">
        <f t="shared" si="0"/>
        <v>[sound:PB_namadabi.mp3]</v>
      </c>
      <c r="E55" s="4" t="str">
        <f t="shared" si="1"/>
        <v>[sound:PB_namadabi.mp3]</v>
      </c>
      <c r="F55" s="4" t="str">
        <f t="shared" si="2"/>
        <v>PB_namadabi.mp3</v>
      </c>
      <c r="G55" s="4" t="str">
        <f t="shared" si="1"/>
        <v>PB_namadabi.mp3</v>
      </c>
      <c r="H55" s="4"/>
      <c r="I55" s="3" t="s">
        <v>12</v>
      </c>
    </row>
    <row r="56" spans="1:9" x14ac:dyDescent="0.2">
      <c r="A56" s="3" t="s">
        <v>140</v>
      </c>
      <c r="B56" s="3" t="s">
        <v>141</v>
      </c>
      <c r="C56" s="3" t="s">
        <v>18</v>
      </c>
      <c r="D56" s="4" t="str">
        <f t="shared" si="0"/>
        <v>[sound:PB_baapi.mp3]</v>
      </c>
      <c r="E56" s="4" t="str">
        <f t="shared" si="1"/>
        <v>[sound:PB_baapi.mp3]</v>
      </c>
      <c r="F56" s="4" t="str">
        <f t="shared" si="2"/>
        <v>PB_baapi.mp3</v>
      </c>
      <c r="G56" s="4" t="str">
        <f t="shared" si="1"/>
        <v>PB_baapi.mp3</v>
      </c>
      <c r="H56" s="4"/>
      <c r="I56" s="3" t="s">
        <v>12</v>
      </c>
    </row>
    <row r="57" spans="1:9" x14ac:dyDescent="0.2">
      <c r="A57" s="3" t="s">
        <v>142</v>
      </c>
      <c r="B57" s="3" t="s">
        <v>143</v>
      </c>
      <c r="C57" s="3" t="s">
        <v>18</v>
      </c>
      <c r="D57" s="4" t="str">
        <f t="shared" si="0"/>
        <v>[sound:PB_jaachaamo.mp3]</v>
      </c>
      <c r="E57" s="4" t="str">
        <f t="shared" si="1"/>
        <v>[sound:PB_jaachaamo.mp3]</v>
      </c>
      <c r="F57" s="4" t="str">
        <f t="shared" si="2"/>
        <v>PB_jaachaamo.mp3</v>
      </c>
      <c r="G57" s="4" t="str">
        <f t="shared" si="1"/>
        <v>PB_jaachaamo.mp3</v>
      </c>
      <c r="H57" s="4"/>
      <c r="I57" s="3" t="s">
        <v>12</v>
      </c>
    </row>
    <row r="58" spans="1:9" x14ac:dyDescent="0.2">
      <c r="A58" s="3" t="s">
        <v>144</v>
      </c>
      <c r="B58" s="3" t="s">
        <v>145</v>
      </c>
      <c r="C58" s="3" t="s">
        <v>146</v>
      </c>
      <c r="D58" s="4" t="str">
        <f t="shared" si="0"/>
        <v>[sound:PB_ozosodam.mp3]</v>
      </c>
      <c r="E58" s="4" t="str">
        <f t="shared" si="1"/>
        <v>[sound:PB_ozosodam.mp3]</v>
      </c>
      <c r="F58" s="4" t="str">
        <f t="shared" si="2"/>
        <v>PB_ozosodam.mp3</v>
      </c>
      <c r="G58" s="4" t="str">
        <f t="shared" si="1"/>
        <v>PB_ozosodam.mp3</v>
      </c>
      <c r="H58" s="4"/>
      <c r="I58" s="3" t="s">
        <v>12</v>
      </c>
    </row>
    <row r="59" spans="1:9" x14ac:dyDescent="0.2">
      <c r="A59" s="3" t="s">
        <v>147</v>
      </c>
      <c r="B59" s="3" t="s">
        <v>148</v>
      </c>
      <c r="C59" s="3" t="s">
        <v>62</v>
      </c>
      <c r="D59" s="4" t="str">
        <f t="shared" si="0"/>
        <v>[sound:PB_gii-apatoo.mp3]</v>
      </c>
      <c r="E59" s="4" t="str">
        <f t="shared" si="1"/>
        <v>[sound:PB_gii-apatoo.mp3]</v>
      </c>
      <c r="F59" s="4" t="str">
        <f t="shared" si="2"/>
        <v>PB_gii-apatoo.mp3</v>
      </c>
      <c r="G59" s="4" t="str">
        <f t="shared" si="1"/>
        <v>PB_gii-apatoo.mp3</v>
      </c>
      <c r="H59" s="4"/>
      <c r="I59" s="3" t="s">
        <v>12</v>
      </c>
    </row>
    <row r="60" spans="1:9" x14ac:dyDescent="0.2">
      <c r="A60" s="3" t="s">
        <v>149</v>
      </c>
      <c r="B60" s="3" t="s">
        <v>150</v>
      </c>
      <c r="C60" s="3" t="s">
        <v>62</v>
      </c>
      <c r="D60" s="4" t="str">
        <f t="shared" si="0"/>
        <v>[sound:PB_gii-pimaadage.mp3]</v>
      </c>
      <c r="E60" s="4" t="str">
        <f t="shared" si="1"/>
        <v>[sound:PB_gii-pimaadage.mp3]</v>
      </c>
      <c r="F60" s="4" t="str">
        <f t="shared" si="2"/>
        <v>PB_gii-pimaadage.mp3</v>
      </c>
      <c r="G60" s="4" t="str">
        <f t="shared" si="1"/>
        <v>PB_gii-pimaadage.mp3</v>
      </c>
      <c r="H60" s="4"/>
      <c r="I60" s="3" t="s">
        <v>12</v>
      </c>
    </row>
    <row r="61" spans="1:9" x14ac:dyDescent="0.2">
      <c r="A61" s="3" t="s">
        <v>151</v>
      </c>
      <c r="B61" s="3" t="s">
        <v>152</v>
      </c>
      <c r="C61" s="3" t="s">
        <v>18</v>
      </c>
      <c r="D61" s="4" t="str">
        <f t="shared" si="0"/>
        <v>[sound:PB_bimaadage.mp3]</v>
      </c>
      <c r="E61" s="4" t="str">
        <f t="shared" si="1"/>
        <v>[sound:PB_bimaadage.mp3]</v>
      </c>
      <c r="F61" s="4" t="str">
        <f t="shared" si="2"/>
        <v>PB_bimaadage.mp3</v>
      </c>
      <c r="G61" s="4" t="str">
        <f t="shared" si="1"/>
        <v>PB_bimaadage.mp3</v>
      </c>
      <c r="H61" s="4"/>
      <c r="I61" s="3" t="s">
        <v>12</v>
      </c>
    </row>
    <row r="62" spans="1:9" x14ac:dyDescent="0.2">
      <c r="A62" s="3" t="s">
        <v>153</v>
      </c>
      <c r="B62" s="3" t="s">
        <v>154</v>
      </c>
      <c r="C62" s="3" t="s">
        <v>18</v>
      </c>
      <c r="D62" s="4" t="str">
        <f t="shared" si="0"/>
        <v>[sound:PB_apatoo.mp3]</v>
      </c>
      <c r="E62" s="4" t="str">
        <f t="shared" si="1"/>
        <v>[sound:PB_apatoo.mp3]</v>
      </c>
      <c r="F62" s="4" t="str">
        <f t="shared" si="2"/>
        <v>PB_apatoo.mp3</v>
      </c>
      <c r="G62" s="4" t="str">
        <f t="shared" si="1"/>
        <v>PB_apatoo.mp3</v>
      </c>
      <c r="H62" s="4"/>
      <c r="I62" s="3" t="s">
        <v>12</v>
      </c>
    </row>
    <row r="63" spans="1:9" x14ac:dyDescent="0.2">
      <c r="A63" s="3" t="s">
        <v>155</v>
      </c>
      <c r="B63" s="3" t="s">
        <v>156</v>
      </c>
      <c r="C63" s="3" t="s">
        <v>18</v>
      </c>
      <c r="D63" s="4" t="str">
        <f t="shared" si="0"/>
        <v>[sound:PB_bangishin.mp3]</v>
      </c>
      <c r="E63" s="4" t="str">
        <f t="shared" si="1"/>
        <v>[sound:PB_bangishin.mp3]</v>
      </c>
      <c r="F63" s="4" t="str">
        <f t="shared" si="2"/>
        <v>PB_bangishin.mp3</v>
      </c>
      <c r="G63" s="4" t="str">
        <f t="shared" si="1"/>
        <v>PB_bangishin.mp3</v>
      </c>
      <c r="H63" s="4"/>
      <c r="I63" s="3" t="s">
        <v>12</v>
      </c>
    </row>
    <row r="64" spans="1:9" x14ac:dyDescent="0.2">
      <c r="A64" s="3" t="s">
        <v>157</v>
      </c>
      <c r="B64" s="3" t="s">
        <v>158</v>
      </c>
      <c r="C64" s="3" t="s">
        <v>62</v>
      </c>
      <c r="D64" s="4" t="str">
        <f t="shared" si="0"/>
        <v>[sound:PB_gii-pangishin.mp3]</v>
      </c>
      <c r="E64" s="4" t="str">
        <f t="shared" si="1"/>
        <v>[sound:PB_gii-pangishin.mp3]</v>
      </c>
      <c r="F64" s="4" t="str">
        <f t="shared" si="2"/>
        <v>PB_gii-pangishin.mp3</v>
      </c>
      <c r="G64" s="4" t="str">
        <f t="shared" si="1"/>
        <v>PB_gii-pangishin.mp3</v>
      </c>
      <c r="H64" s="4"/>
      <c r="I64" s="3" t="s">
        <v>12</v>
      </c>
    </row>
    <row r="65" spans="1:9" x14ac:dyDescent="0.2">
      <c r="A65" s="3" t="s">
        <v>159</v>
      </c>
      <c r="B65" s="3" t="s">
        <v>160</v>
      </c>
      <c r="C65" s="3" t="s">
        <v>161</v>
      </c>
      <c r="D65" s="4" t="str">
        <f t="shared" si="0"/>
        <v>[sound:PB_daa-izhaa.mp3]</v>
      </c>
      <c r="E65" s="4" t="str">
        <f t="shared" si="1"/>
        <v>[sound:PB_daa-izhaa.mp3]</v>
      </c>
      <c r="F65" s="4" t="str">
        <f t="shared" si="2"/>
        <v>PB_daa-izhaa.mp3</v>
      </c>
      <c r="G65" s="4" t="str">
        <f t="shared" si="1"/>
        <v>PB_daa-izhaa.mp3</v>
      </c>
      <c r="H65" s="4"/>
      <c r="I65" s="3" t="s">
        <v>12</v>
      </c>
    </row>
    <row r="66" spans="1:9" x14ac:dyDescent="0.2">
      <c r="A66" s="3" t="s">
        <v>162</v>
      </c>
      <c r="B66" s="3" t="s">
        <v>163</v>
      </c>
      <c r="C66" s="3" t="s">
        <v>164</v>
      </c>
      <c r="D66" s="4" t="str">
        <f t="shared" ref="D66:D129" si="3">CONCATENATE("[sound:PB_",A66,".mp3]")</f>
        <v>[sound:PB_daa-bimise.mp3]</v>
      </c>
      <c r="E66" s="4" t="str">
        <f t="shared" ref="E66:E129" si="4">SUBSTITUTE(D66, "'","_")</f>
        <v>[sound:PB_daa-bimise.mp3]</v>
      </c>
      <c r="F66" s="4" t="str">
        <f t="shared" si="2"/>
        <v>PB_daa-bimise.mp3</v>
      </c>
      <c r="G66" s="4" t="str">
        <f t="shared" ref="G66:G129" si="5">SUBSTITUTE(F66, "'","_")</f>
        <v>PB_daa-bimise.mp3</v>
      </c>
      <c r="H66" s="4"/>
      <c r="I66" s="3" t="s">
        <v>12</v>
      </c>
    </row>
    <row r="67" spans="1:9" x14ac:dyDescent="0.2">
      <c r="A67" s="3" t="s">
        <v>165</v>
      </c>
      <c r="B67" s="3" t="s">
        <v>166</v>
      </c>
      <c r="C67" s="3" t="s">
        <v>167</v>
      </c>
      <c r="D67" s="4" t="str">
        <f t="shared" si="3"/>
        <v>[sound:PB_bimise.mp3]</v>
      </c>
      <c r="E67" s="4" t="str">
        <f t="shared" si="4"/>
        <v>[sound:PB_bimise.mp3]</v>
      </c>
      <c r="F67" s="4" t="str">
        <f t="shared" si="2"/>
        <v>PB_bimise.mp3</v>
      </c>
      <c r="G67" s="4" t="str">
        <f t="shared" si="5"/>
        <v>PB_bimise.mp3</v>
      </c>
      <c r="H67" s="4"/>
      <c r="I67" s="3" t="s">
        <v>12</v>
      </c>
    </row>
    <row r="68" spans="1:9" x14ac:dyDescent="0.2">
      <c r="A68" s="3" t="s">
        <v>168</v>
      </c>
      <c r="B68" s="3" t="s">
        <v>169</v>
      </c>
      <c r="C68" s="3" t="s">
        <v>18</v>
      </c>
      <c r="D68" s="4" t="str">
        <f t="shared" si="3"/>
        <v>[sound:PB_zhingishin.mp3]</v>
      </c>
      <c r="E68" s="4" t="str">
        <f t="shared" si="4"/>
        <v>[sound:PB_zhingishin.mp3]</v>
      </c>
      <c r="F68" s="4" t="str">
        <f t="shared" si="2"/>
        <v>PB_zhingishin.mp3</v>
      </c>
      <c r="G68" s="4" t="str">
        <f t="shared" si="5"/>
        <v>PB_zhingishin.mp3</v>
      </c>
      <c r="H68" s="4"/>
      <c r="I68" s="3" t="s">
        <v>12</v>
      </c>
    </row>
    <row r="69" spans="1:9" x14ac:dyDescent="0.2">
      <c r="A69" s="3" t="s">
        <v>170</v>
      </c>
      <c r="B69" s="3" t="s">
        <v>171</v>
      </c>
      <c r="C69" s="3" t="s">
        <v>161</v>
      </c>
      <c r="D69" s="4" t="str">
        <f t="shared" si="3"/>
        <v>[sound:PB_daa-zhingishin.mp3]</v>
      </c>
      <c r="E69" s="4" t="str">
        <f t="shared" si="4"/>
        <v>[sound:PB_daa-zhingishin.mp3]</v>
      </c>
      <c r="F69" s="4" t="str">
        <f t="shared" ref="F69:F132" si="6">CONCATENATE("PB_",A69,".mp3")</f>
        <v>PB_daa-zhingishin.mp3</v>
      </c>
      <c r="G69" s="4" t="str">
        <f t="shared" si="5"/>
        <v>PB_daa-zhingishin.mp3</v>
      </c>
      <c r="H69" s="4"/>
      <c r="I69" s="3" t="s">
        <v>12</v>
      </c>
    </row>
    <row r="70" spans="1:9" x14ac:dyDescent="0.2">
      <c r="A70" s="3" t="s">
        <v>172</v>
      </c>
      <c r="B70" s="3" t="s">
        <v>173</v>
      </c>
      <c r="C70" s="3" t="s">
        <v>174</v>
      </c>
      <c r="D70" s="4" t="str">
        <f t="shared" si="3"/>
        <v>[sound:PB_minikwe.mp3]</v>
      </c>
      <c r="E70" s="4" t="str">
        <f t="shared" si="4"/>
        <v>[sound:PB_minikwe.mp3]</v>
      </c>
      <c r="F70" s="4" t="str">
        <f t="shared" si="6"/>
        <v>PB_minikwe.mp3</v>
      </c>
      <c r="G70" s="4" t="str">
        <f t="shared" si="5"/>
        <v>PB_minikwe.mp3</v>
      </c>
      <c r="H70" s="4"/>
      <c r="I70" s="3" t="s">
        <v>12</v>
      </c>
    </row>
    <row r="71" spans="1:9" x14ac:dyDescent="0.2">
      <c r="A71" s="3" t="s">
        <v>175</v>
      </c>
      <c r="B71" s="3" t="s">
        <v>176</v>
      </c>
      <c r="C71" s="3" t="s">
        <v>21</v>
      </c>
      <c r="D71" s="4" t="str">
        <f t="shared" si="3"/>
        <v>[sound:PB_sa.mp3]</v>
      </c>
      <c r="E71" s="4" t="str">
        <f t="shared" si="4"/>
        <v>[sound:PB_sa.mp3]</v>
      </c>
      <c r="F71" s="4" t="str">
        <f t="shared" si="6"/>
        <v>PB_sa.mp3</v>
      </c>
      <c r="G71" s="4" t="str">
        <f t="shared" si="5"/>
        <v>PB_sa.mp3</v>
      </c>
      <c r="H71" s="4"/>
      <c r="I71" s="3" t="s">
        <v>12</v>
      </c>
    </row>
    <row r="72" spans="1:9" x14ac:dyDescent="0.2">
      <c r="A72" s="3" t="s">
        <v>177</v>
      </c>
      <c r="B72" s="3" t="s">
        <v>178</v>
      </c>
      <c r="C72" s="3" t="s">
        <v>47</v>
      </c>
      <c r="D72" s="4" t="str">
        <f t="shared" si="3"/>
        <v>[sound:PB_imaa.mp3]</v>
      </c>
      <c r="E72" s="4" t="str">
        <f t="shared" si="4"/>
        <v>[sound:PB_imaa.mp3]</v>
      </c>
      <c r="F72" s="4" t="str">
        <f t="shared" si="6"/>
        <v>PB_imaa.mp3</v>
      </c>
      <c r="G72" s="4" t="str">
        <f t="shared" si="5"/>
        <v>PB_imaa.mp3</v>
      </c>
      <c r="H72" s="4"/>
      <c r="I72" s="3" t="s">
        <v>12</v>
      </c>
    </row>
    <row r="73" spans="1:9" x14ac:dyDescent="0.2">
      <c r="A73" s="3" t="s">
        <v>179</v>
      </c>
      <c r="B73" s="3" t="s">
        <v>180</v>
      </c>
      <c r="C73" s="3" t="s">
        <v>181</v>
      </c>
      <c r="D73" s="4" t="str">
        <f t="shared" si="3"/>
        <v>[sound:PB_daa-minwaagamin.mp3]</v>
      </c>
      <c r="E73" s="4" t="str">
        <f t="shared" si="4"/>
        <v>[sound:PB_daa-minwaagamin.mp3]</v>
      </c>
      <c r="F73" s="4" t="str">
        <f t="shared" si="6"/>
        <v>PB_daa-minwaagamin.mp3</v>
      </c>
      <c r="G73" s="4" t="str">
        <f t="shared" si="5"/>
        <v>PB_daa-minwaagamin.mp3</v>
      </c>
      <c r="H73" s="4"/>
      <c r="I73" s="3" t="s">
        <v>12</v>
      </c>
    </row>
    <row r="74" spans="1:9" x14ac:dyDescent="0.2">
      <c r="A74" s="3" t="s">
        <v>182</v>
      </c>
      <c r="B74" s="3" t="s">
        <v>183</v>
      </c>
      <c r="C74" s="3" t="s">
        <v>184</v>
      </c>
      <c r="D74" s="4" t="str">
        <f t="shared" si="3"/>
        <v>[sound:PB_minwaagamin.mp3]</v>
      </c>
      <c r="E74" s="4" t="str">
        <f t="shared" si="4"/>
        <v>[sound:PB_minwaagamin.mp3]</v>
      </c>
      <c r="F74" s="4" t="str">
        <f t="shared" si="6"/>
        <v>PB_minwaagamin.mp3</v>
      </c>
      <c r="G74" s="4" t="str">
        <f t="shared" si="5"/>
        <v>PB_minwaagamin.mp3</v>
      </c>
      <c r="H74" s="4"/>
      <c r="I74" s="3" t="s">
        <v>12</v>
      </c>
    </row>
    <row r="75" spans="1:9" x14ac:dyDescent="0.2">
      <c r="A75" s="3" t="s">
        <v>185</v>
      </c>
      <c r="B75" s="3" t="s">
        <v>186</v>
      </c>
      <c r="C75" s="3" t="s">
        <v>187</v>
      </c>
      <c r="D75" s="4" t="str">
        <f t="shared" si="3"/>
        <v>[sound:PB_niwii-ishkwaa-wiisin.mp3]</v>
      </c>
      <c r="E75" s="4" t="str">
        <f t="shared" si="4"/>
        <v>[sound:PB_niwii-ishkwaa-wiisin.mp3]</v>
      </c>
      <c r="F75" s="4" t="str">
        <f t="shared" si="6"/>
        <v>PB_niwii-ishkwaa-wiisin.mp3</v>
      </c>
      <c r="G75" s="4" t="str">
        <f t="shared" si="5"/>
        <v>PB_niwii-ishkwaa-wiisin.mp3</v>
      </c>
      <c r="H75" s="4"/>
      <c r="I75" s="3" t="s">
        <v>12</v>
      </c>
    </row>
    <row r="76" spans="1:9" x14ac:dyDescent="0.2">
      <c r="A76" s="3" t="s">
        <v>188</v>
      </c>
      <c r="B76" s="3" t="s">
        <v>189</v>
      </c>
      <c r="C76" s="3" t="s">
        <v>190</v>
      </c>
      <c r="D76" s="4" t="str">
        <f t="shared" si="3"/>
        <v>[sound:PB_giwii-ishkwaa-wiisin.mp3]</v>
      </c>
      <c r="E76" s="4" t="str">
        <f t="shared" si="4"/>
        <v>[sound:PB_giwii-ishkwaa-wiisin.mp3]</v>
      </c>
      <c r="F76" s="4" t="str">
        <f t="shared" si="6"/>
        <v>PB_giwii-ishkwaa-wiisin.mp3</v>
      </c>
      <c r="G76" s="4" t="str">
        <f t="shared" si="5"/>
        <v>PB_giwii-ishkwaa-wiisin.mp3</v>
      </c>
      <c r="H76" s="4"/>
      <c r="I76" s="3" t="s">
        <v>12</v>
      </c>
    </row>
    <row r="77" spans="1:9" x14ac:dyDescent="0.2">
      <c r="A77" s="3" t="s">
        <v>191</v>
      </c>
      <c r="B77" s="3" t="s">
        <v>192</v>
      </c>
      <c r="C77" s="3" t="s">
        <v>193</v>
      </c>
      <c r="D77" s="4" t="str">
        <f t="shared" si="3"/>
        <v>[sound:PB_geyaabi.mp3]</v>
      </c>
      <c r="E77" s="4" t="str">
        <f t="shared" si="4"/>
        <v>[sound:PB_geyaabi.mp3]</v>
      </c>
      <c r="F77" s="4" t="str">
        <f t="shared" si="6"/>
        <v>PB_geyaabi.mp3</v>
      </c>
      <c r="G77" s="4" t="str">
        <f t="shared" si="5"/>
        <v>PB_geyaabi.mp3</v>
      </c>
      <c r="H77" s="4"/>
      <c r="I77" s="3" t="s">
        <v>12</v>
      </c>
    </row>
    <row r="78" spans="1:9" x14ac:dyDescent="0.2">
      <c r="A78" s="3" t="s">
        <v>194</v>
      </c>
      <c r="B78" s="3" t="s">
        <v>195</v>
      </c>
      <c r="C78" s="3" t="s">
        <v>196</v>
      </c>
      <c r="D78" s="4" t="str">
        <f t="shared" si="3"/>
        <v>[sound:PB_bangii.mp3]</v>
      </c>
      <c r="E78" s="4" t="str">
        <f t="shared" si="4"/>
        <v>[sound:PB_bangii.mp3]</v>
      </c>
      <c r="F78" s="4" t="str">
        <f t="shared" si="6"/>
        <v>PB_bangii.mp3</v>
      </c>
      <c r="G78" s="4" t="str">
        <f t="shared" si="5"/>
        <v>PB_bangii.mp3</v>
      </c>
      <c r="H78" s="4"/>
      <c r="I78" s="3" t="s">
        <v>12</v>
      </c>
    </row>
    <row r="79" spans="1:9" x14ac:dyDescent="0.2">
      <c r="A79" s="3" t="s">
        <v>197</v>
      </c>
      <c r="B79" s="3" t="s">
        <v>198</v>
      </c>
      <c r="C79" s="3" t="s">
        <v>199</v>
      </c>
      <c r="D79" s="4" t="str">
        <f t="shared" si="3"/>
        <v>[sound:PB_giga-mazinaatesijigemin.mp3]</v>
      </c>
      <c r="E79" s="4" t="str">
        <f t="shared" si="4"/>
        <v>[sound:PB_giga-mazinaatesijigemin.mp3]</v>
      </c>
      <c r="F79" s="4" t="str">
        <f t="shared" si="6"/>
        <v>PB_giga-mazinaatesijigemin.mp3</v>
      </c>
      <c r="G79" s="4" t="str">
        <f t="shared" si="5"/>
        <v>PB_giga-mazinaatesijigemin.mp3</v>
      </c>
      <c r="H79" s="4"/>
      <c r="I79" s="3" t="s">
        <v>12</v>
      </c>
    </row>
    <row r="80" spans="1:9" x14ac:dyDescent="0.2">
      <c r="A80" s="3" t="s">
        <v>200</v>
      </c>
      <c r="B80" s="3" t="s">
        <v>201</v>
      </c>
      <c r="C80" s="3" t="s">
        <v>18</v>
      </c>
      <c r="D80" s="4" t="str">
        <f t="shared" si="3"/>
        <v>[sound:PB_mazinaatesijige.mp3]</v>
      </c>
      <c r="E80" s="4" t="str">
        <f t="shared" si="4"/>
        <v>[sound:PB_mazinaatesijige.mp3]</v>
      </c>
      <c r="F80" s="4" t="str">
        <f t="shared" si="6"/>
        <v>PB_mazinaatesijige.mp3</v>
      </c>
      <c r="G80" s="4" t="str">
        <f t="shared" si="5"/>
        <v>PB_mazinaatesijige.mp3</v>
      </c>
      <c r="H80" s="4"/>
      <c r="I80" s="3" t="s">
        <v>12</v>
      </c>
    </row>
    <row r="81" spans="1:9" x14ac:dyDescent="0.2">
      <c r="A81" s="3" t="s">
        <v>202</v>
      </c>
      <c r="B81" s="3" t="s">
        <v>203</v>
      </c>
      <c r="C81" s="3" t="s">
        <v>32</v>
      </c>
      <c r="D81" s="4" t="str">
        <f t="shared" si="3"/>
        <v>[sound:PB_niwii-minikwe.mp3]</v>
      </c>
      <c r="E81" s="4" t="str">
        <f t="shared" si="4"/>
        <v>[sound:PB_niwii-minikwe.mp3]</v>
      </c>
      <c r="F81" s="4" t="str">
        <f t="shared" si="6"/>
        <v>PB_niwii-minikwe.mp3</v>
      </c>
      <c r="G81" s="4" t="str">
        <f t="shared" si="5"/>
        <v>PB_niwii-minikwe.mp3</v>
      </c>
      <c r="H81" s="4"/>
      <c r="I81" s="3" t="s">
        <v>12</v>
      </c>
    </row>
    <row r="82" spans="1:9" x14ac:dyDescent="0.2">
      <c r="A82" s="3" t="s">
        <v>204</v>
      </c>
      <c r="B82" s="3" t="s">
        <v>205</v>
      </c>
      <c r="C82" s="3" t="s">
        <v>38</v>
      </c>
      <c r="D82" s="4" t="str">
        <f t="shared" si="3"/>
        <v>[sound:PB_giwii-minikwe.mp3]</v>
      </c>
      <c r="E82" s="4" t="str">
        <f t="shared" si="4"/>
        <v>[sound:PB_giwii-minikwe.mp3]</v>
      </c>
      <c r="F82" s="4" t="str">
        <f t="shared" si="6"/>
        <v>PB_giwii-minikwe.mp3</v>
      </c>
      <c r="G82" s="4" t="str">
        <f t="shared" si="5"/>
        <v>PB_giwii-minikwe.mp3</v>
      </c>
      <c r="H82" s="4"/>
      <c r="I82" s="3" t="s">
        <v>12</v>
      </c>
    </row>
    <row r="83" spans="1:9" x14ac:dyDescent="0.2">
      <c r="A83" s="3" t="s">
        <v>206</v>
      </c>
      <c r="B83" s="3" t="s">
        <v>207</v>
      </c>
      <c r="C83" s="3" t="s">
        <v>11</v>
      </c>
      <c r="D83" s="4" t="str">
        <f t="shared" si="3"/>
        <v>[sound:PB_ningiishkaabaagwe.mp3]</v>
      </c>
      <c r="E83" s="4" t="str">
        <f t="shared" si="4"/>
        <v>[sound:PB_ningiishkaabaagwe.mp3]</v>
      </c>
      <c r="F83" s="4" t="str">
        <f t="shared" si="6"/>
        <v>PB_ningiishkaabaagwe.mp3</v>
      </c>
      <c r="G83" s="4" t="str">
        <f t="shared" si="5"/>
        <v>PB_ningiishkaabaagwe.mp3</v>
      </c>
      <c r="H83" s="4"/>
      <c r="I83" s="3" t="s">
        <v>12</v>
      </c>
    </row>
    <row r="84" spans="1:9" x14ac:dyDescent="0.2">
      <c r="A84" s="3" t="s">
        <v>208</v>
      </c>
      <c r="B84" s="3" t="s">
        <v>209</v>
      </c>
      <c r="C84" s="3" t="s">
        <v>15</v>
      </c>
      <c r="D84" s="4" t="str">
        <f t="shared" si="3"/>
        <v>[sound:PB_gigiishkaabaagwe.mp3]</v>
      </c>
      <c r="E84" s="4" t="str">
        <f t="shared" si="4"/>
        <v>[sound:PB_gigiishkaabaagwe.mp3]</v>
      </c>
      <c r="F84" s="4" t="str">
        <f t="shared" si="6"/>
        <v>PB_gigiishkaabaagwe.mp3</v>
      </c>
      <c r="G84" s="4" t="str">
        <f t="shared" si="5"/>
        <v>PB_gigiishkaabaagwe.mp3</v>
      </c>
      <c r="H84" s="4"/>
      <c r="I84" s="3" t="s">
        <v>12</v>
      </c>
    </row>
    <row r="85" spans="1:9" x14ac:dyDescent="0.2">
      <c r="A85" s="3" t="s">
        <v>210</v>
      </c>
      <c r="B85" s="3" t="s">
        <v>211</v>
      </c>
      <c r="C85" s="3" t="s">
        <v>18</v>
      </c>
      <c r="D85" s="4" t="str">
        <f t="shared" si="3"/>
        <v>[sound:PB_giishkaabaagwe.mp3]</v>
      </c>
      <c r="E85" s="4" t="str">
        <f t="shared" si="4"/>
        <v>[sound:PB_giishkaabaagwe.mp3]</v>
      </c>
      <c r="F85" s="4" t="str">
        <f t="shared" si="6"/>
        <v>PB_giishkaabaagwe.mp3</v>
      </c>
      <c r="G85" s="4" t="str">
        <f t="shared" si="5"/>
        <v>PB_giishkaabaagwe.mp3</v>
      </c>
      <c r="H85" s="4"/>
      <c r="I85" s="3" t="s">
        <v>12</v>
      </c>
    </row>
    <row r="86" spans="1:9" x14ac:dyDescent="0.2">
      <c r="A86" s="3" t="s">
        <v>212</v>
      </c>
      <c r="B86" s="3" t="s">
        <v>213</v>
      </c>
      <c r="C86" s="3" t="s">
        <v>47</v>
      </c>
      <c r="D86" s="4" t="str">
        <f t="shared" si="3"/>
        <v>[sound:PB_iwidi.mp3]</v>
      </c>
      <c r="E86" s="4" t="str">
        <f t="shared" si="4"/>
        <v>[sound:PB_iwidi.mp3]</v>
      </c>
      <c r="F86" s="4" t="str">
        <f t="shared" si="6"/>
        <v>PB_iwidi.mp3</v>
      </c>
      <c r="G86" s="4" t="str">
        <f t="shared" si="5"/>
        <v>PB_iwidi.mp3</v>
      </c>
      <c r="H86" s="4"/>
      <c r="I86" s="3" t="s">
        <v>12</v>
      </c>
    </row>
    <row r="87" spans="1:9" x14ac:dyDescent="0.2">
      <c r="A87" s="3" t="s">
        <v>214</v>
      </c>
      <c r="B87" s="3" t="s">
        <v>215</v>
      </c>
      <c r="C87" s="3" t="s">
        <v>193</v>
      </c>
      <c r="D87" s="4" t="str">
        <f t="shared" si="3"/>
        <v>[sound:PB_wayiiba.mp3]</v>
      </c>
      <c r="E87" s="4" t="str">
        <f t="shared" si="4"/>
        <v>[sound:PB_wayiiba.mp3]</v>
      </c>
      <c r="F87" s="4" t="str">
        <f t="shared" si="6"/>
        <v>PB_wayiiba.mp3</v>
      </c>
      <c r="G87" s="4" t="str">
        <f t="shared" si="5"/>
        <v>PB_wayiiba.mp3</v>
      </c>
      <c r="H87" s="4"/>
      <c r="I87" s="3" t="s">
        <v>12</v>
      </c>
    </row>
    <row r="88" spans="1:9" x14ac:dyDescent="0.2">
      <c r="A88" s="3" t="s">
        <v>216</v>
      </c>
      <c r="B88" s="3" t="s">
        <v>217</v>
      </c>
      <c r="C88" s="3" t="s">
        <v>218</v>
      </c>
      <c r="D88" s="4" t="str">
        <f t="shared" si="3"/>
        <v>[sound:PB_wiisiniiwigamigong.mp3]</v>
      </c>
      <c r="E88" s="4" t="str">
        <f t="shared" si="4"/>
        <v>[sound:PB_wiisiniiwigamigong.mp3]</v>
      </c>
      <c r="F88" s="4" t="str">
        <f t="shared" si="6"/>
        <v>PB_wiisiniiwigamigong.mp3</v>
      </c>
      <c r="G88" s="4" t="str">
        <f t="shared" si="5"/>
        <v>PB_wiisiniiwigamigong.mp3</v>
      </c>
      <c r="H88" s="4"/>
      <c r="I88" s="3" t="s">
        <v>12</v>
      </c>
    </row>
    <row r="89" spans="1:9" x14ac:dyDescent="0.2">
      <c r="A89" s="3" t="s">
        <v>219</v>
      </c>
      <c r="B89" s="3" t="s">
        <v>220</v>
      </c>
      <c r="C89" s="3" t="s">
        <v>74</v>
      </c>
      <c r="D89" s="4" t="str">
        <f t="shared" si="3"/>
        <v>[sound:PB_ambe.mp3]</v>
      </c>
      <c r="E89" s="4" t="str">
        <f t="shared" si="4"/>
        <v>[sound:PB_ambe.mp3]</v>
      </c>
      <c r="F89" s="4" t="str">
        <f t="shared" si="6"/>
        <v>PB_ambe.mp3</v>
      </c>
      <c r="G89" s="4" t="str">
        <f t="shared" si="5"/>
        <v>PB_ambe.mp3</v>
      </c>
      <c r="H89" s="4"/>
      <c r="I89" s="3" t="s">
        <v>12</v>
      </c>
    </row>
    <row r="90" spans="1:9" x14ac:dyDescent="0.2">
      <c r="A90" s="3" t="s">
        <v>221</v>
      </c>
      <c r="B90" s="3" t="s">
        <v>222</v>
      </c>
      <c r="C90" s="3" t="s">
        <v>11</v>
      </c>
      <c r="D90" s="4" t="str">
        <f t="shared" si="3"/>
        <v>[sound:PB_nindebisinii.mp3]</v>
      </c>
      <c r="E90" s="4" t="str">
        <f t="shared" si="4"/>
        <v>[sound:PB_nindebisinii.mp3]</v>
      </c>
      <c r="F90" s="4" t="str">
        <f t="shared" si="6"/>
        <v>PB_nindebisinii.mp3</v>
      </c>
      <c r="G90" s="4" t="str">
        <f t="shared" si="5"/>
        <v>PB_nindebisinii.mp3</v>
      </c>
      <c r="H90" s="4"/>
      <c r="I90" s="3" t="s">
        <v>12</v>
      </c>
    </row>
    <row r="91" spans="1:9" x14ac:dyDescent="0.2">
      <c r="A91" s="3" t="s">
        <v>223</v>
      </c>
      <c r="B91" s="3" t="s">
        <v>224</v>
      </c>
      <c r="C91" s="3" t="s">
        <v>15</v>
      </c>
      <c r="D91" s="4" t="str">
        <f t="shared" si="3"/>
        <v>[sound:PB_gidebisinii.mp3]</v>
      </c>
      <c r="E91" s="4" t="str">
        <f t="shared" si="4"/>
        <v>[sound:PB_gidebisinii.mp3]</v>
      </c>
      <c r="F91" s="4" t="str">
        <f t="shared" si="6"/>
        <v>PB_gidebisinii.mp3</v>
      </c>
      <c r="G91" s="4" t="str">
        <f t="shared" si="5"/>
        <v>PB_gidebisinii.mp3</v>
      </c>
      <c r="H91" s="4"/>
      <c r="I91" s="3" t="s">
        <v>12</v>
      </c>
    </row>
    <row r="92" spans="1:9" x14ac:dyDescent="0.2">
      <c r="A92" s="3" t="s">
        <v>225</v>
      </c>
      <c r="B92" s="3" t="s">
        <v>226</v>
      </c>
      <c r="C92" s="3" t="s">
        <v>18</v>
      </c>
      <c r="D92" s="4" t="str">
        <f t="shared" si="3"/>
        <v>[sound:PB_debisinii.mp3]</v>
      </c>
      <c r="E92" s="4" t="str">
        <f t="shared" si="4"/>
        <v>[sound:PB_debisinii.mp3]</v>
      </c>
      <c r="F92" s="4" t="str">
        <f t="shared" si="6"/>
        <v>PB_debisinii.mp3</v>
      </c>
      <c r="G92" s="4" t="str">
        <f t="shared" si="5"/>
        <v>PB_debisinii.mp3</v>
      </c>
      <c r="H92" s="4"/>
      <c r="I92" s="3" t="s">
        <v>12</v>
      </c>
    </row>
    <row r="93" spans="1:9" x14ac:dyDescent="0.2">
      <c r="A93" s="3" t="s">
        <v>227</v>
      </c>
      <c r="B93" s="3" t="s">
        <v>228</v>
      </c>
      <c r="C93" s="3" t="s">
        <v>18</v>
      </c>
      <c r="D93" s="4" t="str">
        <f t="shared" si="3"/>
        <v>[sound:PB_anokii.mp3]</v>
      </c>
      <c r="E93" s="4" t="str">
        <f t="shared" si="4"/>
        <v>[sound:PB_anokii.mp3]</v>
      </c>
      <c r="F93" s="4" t="str">
        <f t="shared" si="6"/>
        <v>PB_anokii.mp3</v>
      </c>
      <c r="G93" s="4" t="str">
        <f t="shared" si="5"/>
        <v>PB_anokii.mp3</v>
      </c>
      <c r="H93" s="4"/>
      <c r="I93" s="3" t="s">
        <v>229</v>
      </c>
    </row>
    <row r="94" spans="1:9" x14ac:dyDescent="0.2">
      <c r="A94" s="3" t="s">
        <v>230</v>
      </c>
      <c r="B94" s="3" t="s">
        <v>231</v>
      </c>
      <c r="C94" s="3" t="s">
        <v>11</v>
      </c>
      <c r="D94" s="4" t="str">
        <f t="shared" si="3"/>
        <v>[sound:PB_nindanokii.mp3]</v>
      </c>
      <c r="E94" s="4" t="str">
        <f t="shared" si="4"/>
        <v>[sound:PB_nindanokii.mp3]</v>
      </c>
      <c r="F94" s="4" t="str">
        <f t="shared" si="6"/>
        <v>PB_nindanokii.mp3</v>
      </c>
      <c r="G94" s="4" t="str">
        <f t="shared" si="5"/>
        <v>PB_nindanokii.mp3</v>
      </c>
      <c r="H94" s="4"/>
      <c r="I94" s="3" t="s">
        <v>229</v>
      </c>
    </row>
    <row r="95" spans="1:9" x14ac:dyDescent="0.2">
      <c r="A95" s="3" t="s">
        <v>232</v>
      </c>
      <c r="B95" s="3" t="s">
        <v>233</v>
      </c>
      <c r="C95" s="3" t="s">
        <v>15</v>
      </c>
      <c r="D95" s="4" t="str">
        <f t="shared" si="3"/>
        <v>[sound:PB_gidanokii.mp3]</v>
      </c>
      <c r="E95" s="4" t="str">
        <f t="shared" si="4"/>
        <v>[sound:PB_gidanokii.mp3]</v>
      </c>
      <c r="F95" s="4" t="str">
        <f t="shared" si="6"/>
        <v>PB_gidanokii.mp3</v>
      </c>
      <c r="G95" s="4" t="str">
        <f t="shared" si="5"/>
        <v>PB_gidanokii.mp3</v>
      </c>
      <c r="H95" s="4"/>
      <c r="I95" s="3" t="s">
        <v>229</v>
      </c>
    </row>
    <row r="96" spans="1:9" x14ac:dyDescent="0.2">
      <c r="A96" s="3" t="s">
        <v>234</v>
      </c>
      <c r="B96" s="3" t="s">
        <v>235</v>
      </c>
      <c r="C96" s="3" t="s">
        <v>18</v>
      </c>
      <c r="D96" s="4" t="str">
        <f t="shared" si="3"/>
        <v>[sound:PB_ojaanimizi.mp3]</v>
      </c>
      <c r="E96" s="4" t="str">
        <f t="shared" si="4"/>
        <v>[sound:PB_ojaanimizi.mp3]</v>
      </c>
      <c r="F96" s="4" t="str">
        <f t="shared" si="6"/>
        <v>PB_ojaanimizi.mp3</v>
      </c>
      <c r="G96" s="4" t="str">
        <f t="shared" si="5"/>
        <v>PB_ojaanimizi.mp3</v>
      </c>
      <c r="H96" s="4"/>
      <c r="I96" s="3" t="s">
        <v>229</v>
      </c>
    </row>
    <row r="97" spans="1:9" x14ac:dyDescent="0.2">
      <c r="A97" s="3" t="s">
        <v>236</v>
      </c>
      <c r="B97" s="3" t="s">
        <v>237</v>
      </c>
      <c r="C97" s="3" t="s">
        <v>15</v>
      </c>
      <c r="D97" s="4" t="str">
        <f t="shared" si="3"/>
        <v>[sound:PB_gidoojaanimiz.mp3]</v>
      </c>
      <c r="E97" s="4" t="str">
        <f t="shared" si="4"/>
        <v>[sound:PB_gidoojaanimiz.mp3]</v>
      </c>
      <c r="F97" s="4" t="str">
        <f t="shared" si="6"/>
        <v>PB_gidoojaanimiz.mp3</v>
      </c>
      <c r="G97" s="4" t="str">
        <f t="shared" si="5"/>
        <v>PB_gidoojaanimiz.mp3</v>
      </c>
      <c r="H97" s="4"/>
      <c r="I97" s="3" t="s">
        <v>229</v>
      </c>
    </row>
    <row r="98" spans="1:9" x14ac:dyDescent="0.2">
      <c r="A98" s="3" t="s">
        <v>238</v>
      </c>
      <c r="B98" s="3" t="s">
        <v>239</v>
      </c>
      <c r="C98" s="3" t="s">
        <v>11</v>
      </c>
      <c r="D98" s="4" t="str">
        <f t="shared" si="3"/>
        <v>[sound:PB_nindoojaanimiz.mp3]</v>
      </c>
      <c r="E98" s="4" t="str">
        <f t="shared" si="4"/>
        <v>[sound:PB_nindoojaanimiz.mp3]</v>
      </c>
      <c r="F98" s="4" t="str">
        <f t="shared" si="6"/>
        <v>PB_nindoojaanimiz.mp3</v>
      </c>
      <c r="G98" s="4" t="str">
        <f t="shared" si="5"/>
        <v>PB_nindoojaanimiz.mp3</v>
      </c>
      <c r="H98" s="4"/>
      <c r="I98" s="3" t="s">
        <v>229</v>
      </c>
    </row>
    <row r="99" spans="1:9" x14ac:dyDescent="0.2">
      <c r="A99" s="3" t="s">
        <v>240</v>
      </c>
      <c r="B99" s="3" t="s">
        <v>241</v>
      </c>
      <c r="C99" s="3" t="s">
        <v>196</v>
      </c>
      <c r="D99" s="4" t="str">
        <f t="shared" si="3"/>
        <v>[sound:PB_naagaj.mp3]</v>
      </c>
      <c r="E99" s="4" t="str">
        <f t="shared" si="4"/>
        <v>[sound:PB_naagaj.mp3]</v>
      </c>
      <c r="F99" s="4" t="str">
        <f t="shared" si="6"/>
        <v>PB_naagaj.mp3</v>
      </c>
      <c r="G99" s="4" t="str">
        <f t="shared" si="5"/>
        <v>PB_naagaj.mp3</v>
      </c>
      <c r="H99" s="4"/>
      <c r="I99" s="3" t="s">
        <v>229</v>
      </c>
    </row>
    <row r="100" spans="1:9" x14ac:dyDescent="0.2">
      <c r="A100" s="3" t="s">
        <v>242</v>
      </c>
      <c r="B100" s="3" t="s">
        <v>243</v>
      </c>
      <c r="C100" s="3" t="s">
        <v>244</v>
      </c>
      <c r="D100" s="4" t="str">
        <f t="shared" si="3"/>
        <v>[sound:PB_bekaa.mp3]</v>
      </c>
      <c r="E100" s="4" t="str">
        <f t="shared" si="4"/>
        <v>[sound:PB_bekaa.mp3]</v>
      </c>
      <c r="F100" s="4" t="str">
        <f t="shared" si="6"/>
        <v>PB_bekaa.mp3</v>
      </c>
      <c r="G100" s="4" t="str">
        <f t="shared" si="5"/>
        <v>PB_bekaa.mp3</v>
      </c>
      <c r="H100" s="4"/>
      <c r="I100" s="3" t="s">
        <v>229</v>
      </c>
    </row>
    <row r="101" spans="1:9" x14ac:dyDescent="0.2">
      <c r="A101" s="3" t="s">
        <v>245</v>
      </c>
      <c r="B101" s="3" t="s">
        <v>246</v>
      </c>
      <c r="C101" s="3" t="s">
        <v>247</v>
      </c>
      <c r="D101" s="4" t="str">
        <f t="shared" si="3"/>
        <v>[sound:PB_gimisenh.mp3]</v>
      </c>
      <c r="E101" s="4" t="str">
        <f t="shared" si="4"/>
        <v>[sound:PB_gimisenh.mp3]</v>
      </c>
      <c r="F101" s="4" t="str">
        <f t="shared" si="6"/>
        <v>PB_gimisenh.mp3</v>
      </c>
      <c r="G101" s="4" t="str">
        <f t="shared" si="5"/>
        <v>PB_gimisenh.mp3</v>
      </c>
      <c r="H101" s="4"/>
      <c r="I101" s="3" t="s">
        <v>229</v>
      </c>
    </row>
    <row r="102" spans="1:9" x14ac:dyDescent="0.2">
      <c r="A102" s="3" t="s">
        <v>248</v>
      </c>
      <c r="B102" s="3" t="s">
        <v>249</v>
      </c>
      <c r="C102" s="3" t="s">
        <v>250</v>
      </c>
      <c r="D102" s="4" t="str">
        <f t="shared" si="3"/>
        <v>[sound:PB_nimisenh.mp3]</v>
      </c>
      <c r="E102" s="4" t="str">
        <f t="shared" si="4"/>
        <v>[sound:PB_nimisenh.mp3]</v>
      </c>
      <c r="F102" s="4" t="str">
        <f t="shared" si="6"/>
        <v>PB_nimisenh.mp3</v>
      </c>
      <c r="G102" s="4" t="str">
        <f t="shared" si="5"/>
        <v>PB_nimisenh.mp3</v>
      </c>
      <c r="H102" s="4"/>
      <c r="I102" s="3" t="s">
        <v>229</v>
      </c>
    </row>
    <row r="103" spans="1:9" x14ac:dyDescent="0.2">
      <c r="A103" s="3" t="s">
        <v>251</v>
      </c>
      <c r="B103" s="6" t="s">
        <v>252</v>
      </c>
      <c r="C103" s="3" t="s">
        <v>18</v>
      </c>
      <c r="D103" s="4" t="str">
        <f t="shared" si="3"/>
        <v>[sound:PB_ayaa.mp3]</v>
      </c>
      <c r="E103" s="4" t="str">
        <f t="shared" si="4"/>
        <v>[sound:PB_ayaa.mp3]</v>
      </c>
      <c r="F103" s="4" t="str">
        <f t="shared" si="6"/>
        <v>PB_ayaa.mp3</v>
      </c>
      <c r="G103" s="4" t="str">
        <f t="shared" si="5"/>
        <v>PB_ayaa.mp3</v>
      </c>
      <c r="H103" s="4"/>
      <c r="I103" s="3" t="s">
        <v>229</v>
      </c>
    </row>
    <row r="104" spans="1:9" x14ac:dyDescent="0.2">
      <c r="A104" s="3" t="s">
        <v>253</v>
      </c>
      <c r="B104" s="3" t="s">
        <v>254</v>
      </c>
      <c r="C104" s="3" t="s">
        <v>11</v>
      </c>
      <c r="D104" s="4" t="str">
        <f t="shared" si="3"/>
        <v>[sound:PB_nindayaa.mp3]</v>
      </c>
      <c r="E104" s="4" t="str">
        <f t="shared" si="4"/>
        <v>[sound:PB_nindayaa.mp3]</v>
      </c>
      <c r="F104" s="4" t="str">
        <f t="shared" si="6"/>
        <v>PB_nindayaa.mp3</v>
      </c>
      <c r="G104" s="4" t="str">
        <f t="shared" si="5"/>
        <v>PB_nindayaa.mp3</v>
      </c>
      <c r="H104" s="4"/>
      <c r="I104" s="3" t="s">
        <v>229</v>
      </c>
    </row>
    <row r="105" spans="1:9" x14ac:dyDescent="0.2">
      <c r="A105" s="3" t="s">
        <v>255</v>
      </c>
      <c r="B105" s="3" t="s">
        <v>256</v>
      </c>
      <c r="C105" s="3" t="s">
        <v>15</v>
      </c>
      <c r="D105" s="4" t="str">
        <f t="shared" si="3"/>
        <v>[sound:PB_gidayaa.mp3]</v>
      </c>
      <c r="E105" s="4" t="str">
        <f t="shared" si="4"/>
        <v>[sound:PB_gidayaa.mp3]</v>
      </c>
      <c r="F105" s="4" t="str">
        <f t="shared" si="6"/>
        <v>PB_gidayaa.mp3</v>
      </c>
      <c r="G105" s="4" t="str">
        <f t="shared" si="5"/>
        <v>PB_gidayaa.mp3</v>
      </c>
      <c r="H105" s="4"/>
      <c r="I105" s="3" t="s">
        <v>229</v>
      </c>
    </row>
    <row r="106" spans="1:9" x14ac:dyDescent="0.2">
      <c r="A106" s="3" t="s">
        <v>257</v>
      </c>
      <c r="B106" s="3" t="s">
        <v>258</v>
      </c>
      <c r="C106" s="3" t="s">
        <v>259</v>
      </c>
      <c r="D106" s="4" t="str">
        <f t="shared" si="3"/>
        <v>[sound:PB_endaayan.mp3]</v>
      </c>
      <c r="E106" s="4" t="str">
        <f t="shared" si="4"/>
        <v>[sound:PB_endaayan.mp3]</v>
      </c>
      <c r="F106" s="4" t="str">
        <f t="shared" si="6"/>
        <v>PB_endaayan.mp3</v>
      </c>
      <c r="G106" s="4" t="str">
        <f t="shared" si="5"/>
        <v>PB_endaayan.mp3</v>
      </c>
      <c r="H106" s="4"/>
      <c r="I106" s="3" t="s">
        <v>229</v>
      </c>
    </row>
    <row r="107" spans="1:9" x14ac:dyDescent="0.2">
      <c r="A107" s="3" t="s">
        <v>260</v>
      </c>
      <c r="B107" s="3" t="s">
        <v>261</v>
      </c>
      <c r="C107" s="3" t="s">
        <v>11</v>
      </c>
      <c r="D107" s="4" t="str">
        <f t="shared" si="3"/>
        <v>[sound:PB_nindanweb.mp3]</v>
      </c>
      <c r="E107" s="4" t="str">
        <f t="shared" si="4"/>
        <v>[sound:PB_nindanweb.mp3]</v>
      </c>
      <c r="F107" s="4" t="str">
        <f t="shared" si="6"/>
        <v>PB_nindanweb.mp3</v>
      </c>
      <c r="G107" s="4" t="str">
        <f t="shared" si="5"/>
        <v>PB_nindanweb.mp3</v>
      </c>
      <c r="H107" s="4"/>
      <c r="I107" s="3" t="s">
        <v>229</v>
      </c>
    </row>
    <row r="108" spans="1:9" x14ac:dyDescent="0.2">
      <c r="A108" s="3" t="s">
        <v>262</v>
      </c>
      <c r="B108" s="3" t="s">
        <v>263</v>
      </c>
      <c r="C108" s="3" t="s">
        <v>264</v>
      </c>
      <c r="D108" s="4" t="str">
        <f t="shared" si="3"/>
        <v>[sound:PB_gidanweb.mp3]</v>
      </c>
      <c r="E108" s="4" t="str">
        <f t="shared" si="4"/>
        <v>[sound:PB_gidanweb.mp3]</v>
      </c>
      <c r="F108" s="4" t="str">
        <f t="shared" si="6"/>
        <v>PB_gidanweb.mp3</v>
      </c>
      <c r="G108" s="4" t="str">
        <f t="shared" si="5"/>
        <v>PB_gidanweb.mp3</v>
      </c>
      <c r="H108" s="4"/>
      <c r="I108" s="3" t="s">
        <v>229</v>
      </c>
    </row>
    <row r="109" spans="1:9" x14ac:dyDescent="0.2">
      <c r="A109" s="3" t="s">
        <v>265</v>
      </c>
      <c r="B109" s="3" t="s">
        <v>266</v>
      </c>
      <c r="C109" s="3" t="s">
        <v>18</v>
      </c>
      <c r="D109" s="4" t="str">
        <f t="shared" si="3"/>
        <v>[sound:PB_anwebi.mp3]</v>
      </c>
      <c r="E109" s="4" t="str">
        <f t="shared" si="4"/>
        <v>[sound:PB_anwebi.mp3]</v>
      </c>
      <c r="F109" s="4" t="str">
        <f t="shared" si="6"/>
        <v>PB_anwebi.mp3</v>
      </c>
      <c r="G109" s="4" t="str">
        <f t="shared" si="5"/>
        <v>PB_anwebi.mp3</v>
      </c>
      <c r="H109" s="4"/>
      <c r="I109" s="3" t="s">
        <v>229</v>
      </c>
    </row>
    <row r="110" spans="1:9" x14ac:dyDescent="0.2">
      <c r="A110" s="3" t="s">
        <v>267</v>
      </c>
      <c r="B110" s="3" t="s">
        <v>268</v>
      </c>
      <c r="C110" s="3" t="s">
        <v>35</v>
      </c>
      <c r="D110" s="4" t="str">
        <f t="shared" si="3"/>
        <v>[sound:PB_miinange.mp3]</v>
      </c>
      <c r="E110" s="4" t="str">
        <f t="shared" si="4"/>
        <v>[sound:PB_miinange.mp3]</v>
      </c>
      <c r="F110" s="4" t="str">
        <f t="shared" si="6"/>
        <v>PB_miinange.mp3</v>
      </c>
      <c r="G110" s="4" t="str">
        <f t="shared" si="5"/>
        <v>PB_miinange.mp3</v>
      </c>
      <c r="H110" s="4"/>
      <c r="I110" s="3" t="s">
        <v>229</v>
      </c>
    </row>
    <row r="111" spans="1:9" x14ac:dyDescent="0.2">
      <c r="A111" s="3" t="s">
        <v>269</v>
      </c>
      <c r="B111" s="3" t="s">
        <v>270</v>
      </c>
      <c r="C111" s="3" t="s">
        <v>271</v>
      </c>
      <c r="D111" s="4" t="str">
        <f t="shared" si="3"/>
        <v>[sound:PB_adaawewigamig.mp3]</v>
      </c>
      <c r="E111" s="4" t="str">
        <f t="shared" si="4"/>
        <v>[sound:PB_adaawewigamig.mp3]</v>
      </c>
      <c r="F111" s="4" t="str">
        <f t="shared" si="6"/>
        <v>PB_adaawewigamig.mp3</v>
      </c>
      <c r="G111" s="4" t="str">
        <f t="shared" si="5"/>
        <v>PB_adaawewigamig.mp3</v>
      </c>
      <c r="H111" s="4"/>
      <c r="I111" s="3" t="s">
        <v>229</v>
      </c>
    </row>
    <row r="112" spans="1:9" x14ac:dyDescent="0.2">
      <c r="A112" s="3" t="s">
        <v>272</v>
      </c>
      <c r="B112" s="3" t="s">
        <v>273</v>
      </c>
      <c r="C112" s="3" t="s">
        <v>274</v>
      </c>
      <c r="D112" s="4" t="str">
        <f t="shared" si="3"/>
        <v>[sound:PB_nindapatoo adaawewigamigong.mp3]</v>
      </c>
      <c r="E112" s="4" t="str">
        <f t="shared" si="4"/>
        <v>[sound:PB_nindapatoo adaawewigamigong.mp3]</v>
      </c>
      <c r="F112" s="4" t="str">
        <f t="shared" si="6"/>
        <v>PB_nindapatoo adaawewigamigong.mp3</v>
      </c>
      <c r="G112" s="4" t="str">
        <f t="shared" si="5"/>
        <v>PB_nindapatoo adaawewigamigong.mp3</v>
      </c>
      <c r="H112" s="4"/>
      <c r="I112" s="3" t="s">
        <v>229</v>
      </c>
    </row>
    <row r="113" spans="1:9" x14ac:dyDescent="0.2">
      <c r="A113" s="3" t="s">
        <v>275</v>
      </c>
      <c r="B113" s="3" t="s">
        <v>276</v>
      </c>
      <c r="C113" s="3" t="s">
        <v>274</v>
      </c>
      <c r="D113" s="4" t="str">
        <f t="shared" si="3"/>
        <v>[sound:PB_nimbimakozhiwe wiigwaasi-jiimaaning.mp3]</v>
      </c>
      <c r="E113" s="4" t="str">
        <f t="shared" si="4"/>
        <v>[sound:PB_nimbimakozhiwe wiigwaasi-jiimaaning.mp3]</v>
      </c>
      <c r="F113" s="4" t="str">
        <f t="shared" si="6"/>
        <v>PB_nimbimakozhiwe wiigwaasi-jiimaaning.mp3</v>
      </c>
      <c r="G113" s="4" t="str">
        <f t="shared" si="5"/>
        <v>PB_nimbimakozhiwe wiigwaasi-jiimaaning.mp3</v>
      </c>
      <c r="H113" s="4"/>
      <c r="I113" s="3" t="s">
        <v>229</v>
      </c>
    </row>
    <row r="114" spans="1:9" x14ac:dyDescent="0.2">
      <c r="A114" s="3" t="s">
        <v>277</v>
      </c>
      <c r="B114" s="3" t="s">
        <v>278</v>
      </c>
      <c r="C114" s="3" t="s">
        <v>279</v>
      </c>
      <c r="D114" s="4" t="str">
        <f t="shared" si="3"/>
        <v>[sound:PB_gidinawaa gidede.mp3]</v>
      </c>
      <c r="E114" s="4" t="str">
        <f t="shared" si="4"/>
        <v>[sound:PB_gidinawaa gidede.mp3]</v>
      </c>
      <c r="F114" s="4" t="str">
        <f t="shared" si="6"/>
        <v>PB_gidinawaa gidede.mp3</v>
      </c>
      <c r="G114" s="4" t="str">
        <f t="shared" si="5"/>
        <v>PB_gidinawaa gidede.mp3</v>
      </c>
      <c r="H114" s="4"/>
      <c r="I114" s="3" t="s">
        <v>229</v>
      </c>
    </row>
    <row r="115" spans="1:9" x14ac:dyDescent="0.2">
      <c r="A115" s="3" t="s">
        <v>280</v>
      </c>
      <c r="B115" s="3" t="s">
        <v>23</v>
      </c>
      <c r="C115" s="3" t="s">
        <v>21</v>
      </c>
      <c r="D115" s="4" t="str">
        <f t="shared" si="3"/>
        <v>[sound:PB_eya'.mp3]</v>
      </c>
      <c r="E115" s="4" t="str">
        <f t="shared" si="4"/>
        <v>[sound:PB_eya_.mp3]</v>
      </c>
      <c r="F115" s="4" t="str">
        <f t="shared" si="6"/>
        <v>PB_eya'.mp3</v>
      </c>
      <c r="G115" s="4" t="str">
        <f t="shared" si="5"/>
        <v>PB_eya_.mp3</v>
      </c>
      <c r="H115" s="4"/>
      <c r="I115" s="3" t="s">
        <v>229</v>
      </c>
    </row>
    <row r="116" spans="1:9" x14ac:dyDescent="0.2">
      <c r="A116" s="3" t="s">
        <v>281</v>
      </c>
      <c r="B116" s="3" t="s">
        <v>282</v>
      </c>
      <c r="C116" s="3" t="s">
        <v>29</v>
      </c>
      <c r="D116" s="4" t="str">
        <f t="shared" si="3"/>
        <v>[sound:PB_ningichi-ojaanimiz.mp3]</v>
      </c>
      <c r="E116" s="4" t="str">
        <f t="shared" si="4"/>
        <v>[sound:PB_ningichi-ojaanimiz.mp3]</v>
      </c>
      <c r="F116" s="4" t="str">
        <f t="shared" si="6"/>
        <v>PB_ningichi-ojaanimiz.mp3</v>
      </c>
      <c r="G116" s="4" t="str">
        <f t="shared" si="5"/>
        <v>PB_ningichi-ojaanimiz.mp3</v>
      </c>
      <c r="H116" s="4"/>
      <c r="I116" s="3" t="s">
        <v>229</v>
      </c>
    </row>
    <row r="117" spans="1:9" x14ac:dyDescent="0.2">
      <c r="A117" s="3" t="s">
        <v>283</v>
      </c>
      <c r="B117" s="3" t="s">
        <v>284</v>
      </c>
      <c r="C117" s="3" t="s">
        <v>285</v>
      </c>
      <c r="D117" s="4" t="str">
        <f t="shared" si="3"/>
        <v>[sound:PB_abi.mp3]</v>
      </c>
      <c r="E117" s="4" t="str">
        <f t="shared" si="4"/>
        <v>[sound:PB_abi.mp3]</v>
      </c>
      <c r="F117" s="4" t="str">
        <f t="shared" si="6"/>
        <v>PB_abi.mp3</v>
      </c>
      <c r="G117" s="4" t="str">
        <f t="shared" si="5"/>
        <v>PB_abi.mp3</v>
      </c>
      <c r="H117" s="4"/>
      <c r="I117" s="3" t="s">
        <v>229</v>
      </c>
    </row>
    <row r="118" spans="1:9" x14ac:dyDescent="0.2">
      <c r="A118" s="3" t="s">
        <v>286</v>
      </c>
      <c r="B118" s="3" t="s">
        <v>287</v>
      </c>
      <c r="C118" s="3" t="s">
        <v>11</v>
      </c>
      <c r="D118" s="4" t="str">
        <f t="shared" si="3"/>
        <v>[sound:PB_nindab.mp3]</v>
      </c>
      <c r="E118" s="4" t="str">
        <f t="shared" si="4"/>
        <v>[sound:PB_nindab.mp3]</v>
      </c>
      <c r="F118" s="4" t="str">
        <f t="shared" si="6"/>
        <v>PB_nindab.mp3</v>
      </c>
      <c r="G118" s="4" t="str">
        <f t="shared" si="5"/>
        <v>PB_nindab.mp3</v>
      </c>
      <c r="H118" s="4"/>
      <c r="I118" s="3" t="s">
        <v>229</v>
      </c>
    </row>
    <row r="119" spans="1:9" x14ac:dyDescent="0.2">
      <c r="A119" s="3" t="s">
        <v>288</v>
      </c>
      <c r="B119" s="3" t="s">
        <v>289</v>
      </c>
      <c r="C119" s="3" t="s">
        <v>15</v>
      </c>
      <c r="D119" s="4" t="str">
        <f t="shared" si="3"/>
        <v>[sound:PB_gidab.mp3]</v>
      </c>
      <c r="E119" s="4" t="str">
        <f t="shared" si="4"/>
        <v>[sound:PB_gidab.mp3]</v>
      </c>
      <c r="F119" s="4" t="str">
        <f t="shared" si="6"/>
        <v>PB_gidab.mp3</v>
      </c>
      <c r="G119" s="4" t="str">
        <f t="shared" si="5"/>
        <v>PB_gidab.mp3</v>
      </c>
      <c r="H119" s="4"/>
      <c r="I119" s="3" t="s">
        <v>229</v>
      </c>
    </row>
    <row r="120" spans="1:9" x14ac:dyDescent="0.2">
      <c r="A120" s="3" t="s">
        <v>290</v>
      </c>
      <c r="B120" s="3" t="s">
        <v>291</v>
      </c>
      <c r="C120" s="3" t="s">
        <v>32</v>
      </c>
      <c r="D120" s="4" t="str">
        <f t="shared" si="3"/>
        <v>[sound:PB_ninga-ayaa.mp3]</v>
      </c>
      <c r="E120" s="4" t="str">
        <f t="shared" si="4"/>
        <v>[sound:PB_ninga-ayaa.mp3]</v>
      </c>
      <c r="F120" s="4" t="str">
        <f t="shared" si="6"/>
        <v>PB_ninga-ayaa.mp3</v>
      </c>
      <c r="G120" s="4" t="str">
        <f t="shared" si="5"/>
        <v>PB_ninga-ayaa.mp3</v>
      </c>
      <c r="H120" s="4"/>
      <c r="I120" s="3" t="s">
        <v>229</v>
      </c>
    </row>
    <row r="121" spans="1:9" x14ac:dyDescent="0.2">
      <c r="A121" s="3" t="s">
        <v>292</v>
      </c>
      <c r="B121" s="3" t="s">
        <v>293</v>
      </c>
      <c r="C121" s="3" t="s">
        <v>294</v>
      </c>
      <c r="D121" s="4" t="str">
        <f t="shared" si="3"/>
        <v>[sound:PB_gidishkwaa-anokii.mp3]</v>
      </c>
      <c r="E121" s="4" t="str">
        <f t="shared" si="4"/>
        <v>[sound:PB_gidishkwaa-anokii.mp3]</v>
      </c>
      <c r="F121" s="4" t="str">
        <f t="shared" si="6"/>
        <v>PB_gidishkwaa-anokii.mp3</v>
      </c>
      <c r="G121" s="4" t="str">
        <f t="shared" si="5"/>
        <v>PB_gidishkwaa-anokii.mp3</v>
      </c>
      <c r="H121" s="4"/>
      <c r="I121" s="3" t="s">
        <v>229</v>
      </c>
    </row>
    <row r="122" spans="1:9" x14ac:dyDescent="0.2">
      <c r="A122" s="3" t="s">
        <v>295</v>
      </c>
      <c r="B122" s="3" t="s">
        <v>296</v>
      </c>
      <c r="C122" s="3" t="s">
        <v>29</v>
      </c>
      <c r="D122" s="4" t="str">
        <f t="shared" si="3"/>
        <v>[sound:PB_nindishkwaa-anokii.mp3]</v>
      </c>
      <c r="E122" s="4" t="str">
        <f t="shared" si="4"/>
        <v>[sound:PB_nindishkwaa-anokii.mp3]</v>
      </c>
      <c r="F122" s="4" t="str">
        <f t="shared" si="6"/>
        <v>PB_nindishkwaa-anokii.mp3</v>
      </c>
      <c r="G122" s="4" t="str">
        <f t="shared" si="5"/>
        <v>PB_nindishkwaa-anokii.mp3</v>
      </c>
      <c r="H122" s="4"/>
      <c r="I122" s="3" t="s">
        <v>229</v>
      </c>
    </row>
    <row r="123" spans="1:9" x14ac:dyDescent="0.2">
      <c r="A123" s="3" t="s">
        <v>297</v>
      </c>
      <c r="B123" s="3" t="s">
        <v>298</v>
      </c>
      <c r="C123" s="3" t="s">
        <v>193</v>
      </c>
      <c r="D123" s="4" t="str">
        <f t="shared" si="3"/>
        <v>[sound:PB_mashi.mp3]</v>
      </c>
      <c r="E123" s="4" t="str">
        <f t="shared" si="4"/>
        <v>[sound:PB_mashi.mp3]</v>
      </c>
      <c r="F123" s="4" t="str">
        <f t="shared" si="6"/>
        <v>PB_mashi.mp3</v>
      </c>
      <c r="G123" s="4" t="str">
        <f t="shared" si="5"/>
        <v>PB_mashi.mp3</v>
      </c>
      <c r="H123" s="4"/>
      <c r="I123" s="3" t="s">
        <v>229</v>
      </c>
    </row>
    <row r="124" spans="1:9" x14ac:dyDescent="0.2">
      <c r="A124" s="3" t="s">
        <v>299</v>
      </c>
      <c r="B124" s="3" t="s">
        <v>300</v>
      </c>
      <c r="C124" s="3" t="s">
        <v>35</v>
      </c>
      <c r="D124" s="4" t="str">
        <f t="shared" si="3"/>
        <v>[sound:PB_gegaa.mp3]</v>
      </c>
      <c r="E124" s="4" t="str">
        <f t="shared" si="4"/>
        <v>[sound:PB_gegaa.mp3]</v>
      </c>
      <c r="F124" s="4" t="str">
        <f t="shared" si="6"/>
        <v>PB_gegaa.mp3</v>
      </c>
      <c r="G124" s="4" t="str">
        <f t="shared" si="5"/>
        <v>PB_gegaa.mp3</v>
      </c>
      <c r="H124" s="4"/>
      <c r="I124" s="3" t="s">
        <v>229</v>
      </c>
    </row>
    <row r="125" spans="1:9" x14ac:dyDescent="0.2">
      <c r="A125" s="3" t="s">
        <v>301</v>
      </c>
      <c r="B125" s="3" t="s">
        <v>302</v>
      </c>
      <c r="C125" s="3" t="s">
        <v>65</v>
      </c>
      <c r="D125" s="4" t="str">
        <f t="shared" si="3"/>
        <v>[sound:PB_niwii-bi-ayaa.mp3]</v>
      </c>
      <c r="E125" s="4" t="str">
        <f t="shared" si="4"/>
        <v>[sound:PB_niwii-bi-ayaa.mp3]</v>
      </c>
      <c r="F125" s="4" t="str">
        <f t="shared" si="6"/>
        <v>PB_niwii-bi-ayaa.mp3</v>
      </c>
      <c r="G125" s="4" t="str">
        <f t="shared" si="5"/>
        <v>PB_niwii-bi-ayaa.mp3</v>
      </c>
      <c r="H125" s="4"/>
      <c r="I125" s="3" t="s">
        <v>229</v>
      </c>
    </row>
    <row r="126" spans="1:9" x14ac:dyDescent="0.2">
      <c r="A126" s="3" t="s">
        <v>303</v>
      </c>
      <c r="B126" s="3" t="s">
        <v>304</v>
      </c>
      <c r="C126" s="3" t="s">
        <v>32</v>
      </c>
      <c r="D126" s="4" t="str">
        <f t="shared" si="3"/>
        <v>[sound:PB_ninga-kiiwe.mp3]</v>
      </c>
      <c r="E126" s="4" t="str">
        <f t="shared" si="4"/>
        <v>[sound:PB_ninga-kiiwe.mp3]</v>
      </c>
      <c r="F126" s="4" t="str">
        <f t="shared" si="6"/>
        <v>PB_ninga-kiiwe.mp3</v>
      </c>
      <c r="G126" s="4" t="str">
        <f t="shared" si="5"/>
        <v>PB_ninga-kiiwe.mp3</v>
      </c>
      <c r="H126" s="4"/>
      <c r="I126" s="3" t="s">
        <v>229</v>
      </c>
    </row>
    <row r="127" spans="1:9" x14ac:dyDescent="0.2">
      <c r="A127" s="3" t="s">
        <v>305</v>
      </c>
      <c r="B127" s="3" t="s">
        <v>306</v>
      </c>
      <c r="C127" s="3" t="s">
        <v>65</v>
      </c>
      <c r="D127" s="4" t="str">
        <f t="shared" si="3"/>
        <v>[sound:PB_ninga-bi-ayaa.mp3]</v>
      </c>
      <c r="E127" s="4" t="str">
        <f t="shared" si="4"/>
        <v>[sound:PB_ninga-bi-ayaa.mp3]</v>
      </c>
      <c r="F127" s="4" t="str">
        <f t="shared" si="6"/>
        <v>PB_ninga-bi-ayaa.mp3</v>
      </c>
      <c r="G127" s="4" t="str">
        <f t="shared" si="5"/>
        <v>PB_ninga-bi-ayaa.mp3</v>
      </c>
      <c r="H127" s="4"/>
      <c r="I127" s="3" t="s">
        <v>229</v>
      </c>
    </row>
    <row r="128" spans="1:9" x14ac:dyDescent="0.2">
      <c r="A128" s="3" t="s">
        <v>307</v>
      </c>
      <c r="B128" s="3" t="s">
        <v>308</v>
      </c>
      <c r="C128" s="3" t="s">
        <v>199</v>
      </c>
      <c r="D128" s="4" t="str">
        <f t="shared" si="3"/>
        <v>[sound:PB_gidaa-jiibaakwemin.mp3]</v>
      </c>
      <c r="E128" s="4" t="str">
        <f t="shared" si="4"/>
        <v>[sound:PB_gidaa-jiibaakwemin.mp3]</v>
      </c>
      <c r="F128" s="4" t="str">
        <f t="shared" si="6"/>
        <v>PB_gidaa-jiibaakwemin.mp3</v>
      </c>
      <c r="G128" s="4" t="str">
        <f t="shared" si="5"/>
        <v>PB_gidaa-jiibaakwemin.mp3</v>
      </c>
      <c r="H128" s="4"/>
      <c r="I128" s="3" t="s">
        <v>229</v>
      </c>
    </row>
    <row r="129" spans="1:9" x14ac:dyDescent="0.2">
      <c r="A129" s="3" t="s">
        <v>309</v>
      </c>
      <c r="B129" s="3" t="s">
        <v>310</v>
      </c>
      <c r="C129" s="3" t="s">
        <v>77</v>
      </c>
      <c r="D129" s="4" t="str">
        <f t="shared" si="3"/>
        <v>[sound:PB_gaye.mp3]</v>
      </c>
      <c r="E129" s="4" t="str">
        <f t="shared" si="4"/>
        <v>[sound:PB_gaye.mp3]</v>
      </c>
      <c r="F129" s="4" t="str">
        <f t="shared" si="6"/>
        <v>PB_gaye.mp3</v>
      </c>
      <c r="G129" s="4" t="str">
        <f t="shared" si="5"/>
        <v>PB_gaye.mp3</v>
      </c>
      <c r="H129" s="4"/>
      <c r="I129" s="3" t="s">
        <v>229</v>
      </c>
    </row>
    <row r="130" spans="1:9" x14ac:dyDescent="0.2">
      <c r="A130" s="3" t="s">
        <v>311</v>
      </c>
      <c r="B130" s="3" t="s">
        <v>312</v>
      </c>
      <c r="C130" s="3" t="s">
        <v>199</v>
      </c>
      <c r="D130" s="4" t="str">
        <f t="shared" ref="D130:D193" si="7">CONCATENATE("[sound:PB_",A130,".mp3]")</f>
        <v>[sound:PB_giga-jiibaakwemin.mp3]</v>
      </c>
      <c r="E130" s="4" t="str">
        <f t="shared" ref="E130:E193" si="8">SUBSTITUTE(D130, "'","_")</f>
        <v>[sound:PB_giga-jiibaakwemin.mp3]</v>
      </c>
      <c r="F130" s="4" t="str">
        <f t="shared" si="6"/>
        <v>PB_giga-jiibaakwemin.mp3</v>
      </c>
      <c r="G130" s="4" t="str">
        <f t="shared" ref="G130:G193" si="9">SUBSTITUTE(F130, "'","_")</f>
        <v>PB_giga-jiibaakwemin.mp3</v>
      </c>
      <c r="H130" s="4"/>
      <c r="I130" s="3" t="s">
        <v>229</v>
      </c>
    </row>
    <row r="131" spans="1:9" x14ac:dyDescent="0.2">
      <c r="A131" s="3" t="s">
        <v>313</v>
      </c>
      <c r="B131" s="3" t="s">
        <v>314</v>
      </c>
      <c r="C131" s="3" t="s">
        <v>11</v>
      </c>
      <c r="D131" s="4" t="str">
        <f t="shared" si="7"/>
        <v>[sound:PB_ninjiibaakwe.mp3]</v>
      </c>
      <c r="E131" s="4" t="str">
        <f t="shared" si="8"/>
        <v>[sound:PB_ninjiibaakwe.mp3]</v>
      </c>
      <c r="F131" s="4" t="str">
        <f t="shared" si="6"/>
        <v>PB_ninjiibaakwe.mp3</v>
      </c>
      <c r="G131" s="4" t="str">
        <f t="shared" si="9"/>
        <v>PB_ninjiibaakwe.mp3</v>
      </c>
      <c r="H131" s="4"/>
      <c r="I131" s="3" t="s">
        <v>315</v>
      </c>
    </row>
    <row r="132" spans="1:9" x14ac:dyDescent="0.2">
      <c r="A132" s="3" t="s">
        <v>316</v>
      </c>
      <c r="B132" s="3" t="s">
        <v>317</v>
      </c>
      <c r="C132" s="3" t="s">
        <v>15</v>
      </c>
      <c r="D132" s="4" t="str">
        <f t="shared" si="7"/>
        <v>[sound:PB_gijiibaakwe.mp3]</v>
      </c>
      <c r="E132" s="4" t="str">
        <f t="shared" si="8"/>
        <v>[sound:PB_gijiibaakwe.mp3]</v>
      </c>
      <c r="F132" s="4" t="str">
        <f t="shared" si="6"/>
        <v>PB_gijiibaakwe.mp3</v>
      </c>
      <c r="G132" s="4" t="str">
        <f t="shared" si="9"/>
        <v>PB_gijiibaakwe.mp3</v>
      </c>
      <c r="H132" s="4"/>
      <c r="I132" s="3" t="s">
        <v>315</v>
      </c>
    </row>
    <row r="133" spans="1:9" x14ac:dyDescent="0.2">
      <c r="A133" s="3" t="s">
        <v>318</v>
      </c>
      <c r="B133" s="3" t="s">
        <v>319</v>
      </c>
      <c r="C133" s="3" t="s">
        <v>18</v>
      </c>
      <c r="D133" s="4" t="str">
        <f t="shared" si="7"/>
        <v>[sound:PB_jiibaakwe.mp3]</v>
      </c>
      <c r="E133" s="4" t="str">
        <f t="shared" si="8"/>
        <v>[sound:PB_jiibaakwe.mp3]</v>
      </c>
      <c r="F133" s="4" t="str">
        <f t="shared" ref="F133:F196" si="10">CONCATENATE("PB_",A133,".mp3")</f>
        <v>PB_jiibaakwe.mp3</v>
      </c>
      <c r="G133" s="4" t="str">
        <f t="shared" si="9"/>
        <v>PB_jiibaakwe.mp3</v>
      </c>
      <c r="H133" s="4"/>
      <c r="I133" s="3" t="s">
        <v>315</v>
      </c>
    </row>
    <row r="134" spans="1:9" x14ac:dyDescent="0.2">
      <c r="A134" s="3" t="s">
        <v>320</v>
      </c>
      <c r="B134" s="3" t="s">
        <v>321</v>
      </c>
      <c r="C134" s="3" t="s">
        <v>41</v>
      </c>
      <c r="D134" s="4" t="str">
        <f t="shared" si="7"/>
        <v>[sound:PB_zhemaag.mp3]</v>
      </c>
      <c r="E134" s="4" t="str">
        <f t="shared" si="8"/>
        <v>[sound:PB_zhemaag.mp3]</v>
      </c>
      <c r="F134" s="4" t="str">
        <f t="shared" si="10"/>
        <v>PB_zhemaag.mp3</v>
      </c>
      <c r="G134" s="4" t="str">
        <f t="shared" si="9"/>
        <v>PB_zhemaag.mp3</v>
      </c>
      <c r="H134" s="4"/>
      <c r="I134" s="3" t="s">
        <v>315</v>
      </c>
    </row>
    <row r="135" spans="1:9" x14ac:dyDescent="0.2">
      <c r="A135" s="3" t="s">
        <v>322</v>
      </c>
      <c r="B135" s="3" t="s">
        <v>323</v>
      </c>
      <c r="C135" s="3" t="s">
        <v>244</v>
      </c>
      <c r="D135" s="4" t="str">
        <f t="shared" si="7"/>
        <v>[sound:PB_geget.mp3]</v>
      </c>
      <c r="E135" s="4" t="str">
        <f t="shared" si="8"/>
        <v>[sound:PB_geget.mp3]</v>
      </c>
      <c r="F135" s="4" t="str">
        <f t="shared" si="10"/>
        <v>PB_geget.mp3</v>
      </c>
      <c r="G135" s="4" t="str">
        <f t="shared" si="9"/>
        <v>PB_geget.mp3</v>
      </c>
      <c r="H135" s="4"/>
      <c r="I135" s="3" t="s">
        <v>315</v>
      </c>
    </row>
    <row r="136" spans="1:9" x14ac:dyDescent="0.2">
      <c r="A136" s="3" t="s">
        <v>324</v>
      </c>
      <c r="B136" s="3" t="s">
        <v>325</v>
      </c>
      <c r="C136" s="3" t="s">
        <v>271</v>
      </c>
      <c r="D136" s="4" t="str">
        <f t="shared" si="7"/>
        <v>[sound:PB_adoopowin.mp3]</v>
      </c>
      <c r="E136" s="4" t="str">
        <f t="shared" si="8"/>
        <v>[sound:PB_adoopowin.mp3]</v>
      </c>
      <c r="F136" s="4" t="str">
        <f t="shared" si="10"/>
        <v>PB_adoopowin.mp3</v>
      </c>
      <c r="G136" s="4" t="str">
        <f t="shared" si="9"/>
        <v>PB_adoopowin.mp3</v>
      </c>
      <c r="H136" s="4"/>
      <c r="I136" s="3" t="s">
        <v>315</v>
      </c>
    </row>
    <row r="137" spans="1:9" x14ac:dyDescent="0.2">
      <c r="A137" s="3" t="s">
        <v>326</v>
      </c>
      <c r="B137" s="3" t="s">
        <v>327</v>
      </c>
      <c r="C137" s="3" t="s">
        <v>271</v>
      </c>
      <c r="D137" s="4" t="str">
        <f t="shared" si="7"/>
        <v>[sound:PB_apabiwin.mp3]</v>
      </c>
      <c r="E137" s="4" t="str">
        <f t="shared" si="8"/>
        <v>[sound:PB_apabiwin.mp3]</v>
      </c>
      <c r="F137" s="4" t="str">
        <f t="shared" si="10"/>
        <v>PB_apabiwin.mp3</v>
      </c>
      <c r="G137" s="4" t="str">
        <f t="shared" si="9"/>
        <v>PB_apabiwin.mp3</v>
      </c>
      <c r="H137" s="4"/>
      <c r="I137" s="3" t="s">
        <v>315</v>
      </c>
    </row>
    <row r="138" spans="1:9" x14ac:dyDescent="0.2">
      <c r="A138" s="3" t="s">
        <v>328</v>
      </c>
      <c r="B138" s="3" t="s">
        <v>329</v>
      </c>
      <c r="C138" s="3" t="s">
        <v>330</v>
      </c>
      <c r="D138" s="4" t="str">
        <f t="shared" si="7"/>
        <v>[sound:PB_adoopowining.mp3]</v>
      </c>
      <c r="E138" s="4" t="str">
        <f t="shared" si="8"/>
        <v>[sound:PB_adoopowining.mp3]</v>
      </c>
      <c r="F138" s="4" t="str">
        <f t="shared" si="10"/>
        <v>PB_adoopowining.mp3</v>
      </c>
      <c r="G138" s="4" t="str">
        <f t="shared" si="9"/>
        <v>PB_adoopowining.mp3</v>
      </c>
      <c r="H138" s="4"/>
      <c r="I138" s="3" t="s">
        <v>315</v>
      </c>
    </row>
    <row r="139" spans="1:9" x14ac:dyDescent="0.2">
      <c r="A139" s="3" t="s">
        <v>331</v>
      </c>
      <c r="B139" s="3" t="s">
        <v>332</v>
      </c>
      <c r="C139" s="3" t="s">
        <v>330</v>
      </c>
      <c r="D139" s="4" t="str">
        <f t="shared" si="7"/>
        <v>[sound:PB_apabiwining.mp3]</v>
      </c>
      <c r="E139" s="4" t="str">
        <f t="shared" si="8"/>
        <v>[sound:PB_apabiwining.mp3]</v>
      </c>
      <c r="F139" s="4" t="str">
        <f t="shared" si="10"/>
        <v>PB_apabiwining.mp3</v>
      </c>
      <c r="G139" s="4" t="str">
        <f t="shared" si="9"/>
        <v>PB_apabiwining.mp3</v>
      </c>
      <c r="H139" s="4"/>
      <c r="I139" s="3" t="s">
        <v>315</v>
      </c>
    </row>
    <row r="140" spans="1:9" x14ac:dyDescent="0.2">
      <c r="A140" s="3" t="s">
        <v>333</v>
      </c>
      <c r="B140" s="3" t="s">
        <v>334</v>
      </c>
      <c r="C140" s="3" t="s">
        <v>335</v>
      </c>
      <c r="D140" s="4" t="str">
        <f t="shared" si="7"/>
        <v>[sound:PB_ate.mp3]</v>
      </c>
      <c r="E140" s="4" t="str">
        <f t="shared" si="8"/>
        <v>[sound:PB_ate.mp3]</v>
      </c>
      <c r="F140" s="4" t="str">
        <f t="shared" si="10"/>
        <v>PB_ate.mp3</v>
      </c>
      <c r="G140" s="4" t="str">
        <f t="shared" si="9"/>
        <v>PB_ate.mp3</v>
      </c>
      <c r="H140" s="4"/>
      <c r="I140" s="3" t="s">
        <v>315</v>
      </c>
    </row>
    <row r="141" spans="1:9" x14ac:dyDescent="0.2">
      <c r="A141" s="3" t="s">
        <v>336</v>
      </c>
      <c r="B141" s="3" t="s">
        <v>337</v>
      </c>
      <c r="C141" s="3" t="s">
        <v>271</v>
      </c>
      <c r="D141" s="4" t="str">
        <f t="shared" si="7"/>
        <v>[sound:PB_onaagan.mp3]</v>
      </c>
      <c r="E141" s="4" t="str">
        <f t="shared" si="8"/>
        <v>[sound:PB_onaagan.mp3]</v>
      </c>
      <c r="F141" s="4" t="str">
        <f t="shared" si="10"/>
        <v>PB_onaagan.mp3</v>
      </c>
      <c r="G141" s="4" t="str">
        <f t="shared" si="9"/>
        <v>PB_onaagan.mp3</v>
      </c>
      <c r="H141" s="4"/>
      <c r="I141" s="3" t="s">
        <v>315</v>
      </c>
    </row>
    <row r="142" spans="1:9" x14ac:dyDescent="0.2">
      <c r="A142" s="3" t="s">
        <v>338</v>
      </c>
      <c r="B142" s="3" t="s">
        <v>339</v>
      </c>
      <c r="C142" s="3" t="s">
        <v>335</v>
      </c>
      <c r="D142" s="4" t="str">
        <f t="shared" si="7"/>
        <v>[sound:PB_agaasaa.mp3]</v>
      </c>
      <c r="E142" s="4" t="str">
        <f t="shared" si="8"/>
        <v>[sound:PB_agaasaa.mp3]</v>
      </c>
      <c r="F142" s="4" t="str">
        <f t="shared" si="10"/>
        <v>PB_agaasaa.mp3</v>
      </c>
      <c r="G142" s="4" t="str">
        <f t="shared" si="9"/>
        <v>PB_agaasaa.mp3</v>
      </c>
      <c r="H142" s="4"/>
      <c r="I142" s="3" t="s">
        <v>315</v>
      </c>
    </row>
    <row r="143" spans="1:9" x14ac:dyDescent="0.2">
      <c r="A143" s="3" t="s">
        <v>340</v>
      </c>
      <c r="B143" s="3" t="s">
        <v>341</v>
      </c>
      <c r="C143" s="3" t="s">
        <v>342</v>
      </c>
      <c r="D143" s="4" t="str">
        <f t="shared" si="7"/>
        <v>[sound:PB_i'iw.mp3]</v>
      </c>
      <c r="E143" s="4" t="str">
        <f t="shared" si="8"/>
        <v>[sound:PB_i_iw.mp3]</v>
      </c>
      <c r="F143" s="4" t="str">
        <f t="shared" si="10"/>
        <v>PB_i'iw.mp3</v>
      </c>
      <c r="G143" s="4" t="str">
        <f t="shared" si="9"/>
        <v>PB_i_iw.mp3</v>
      </c>
      <c r="H143" s="4"/>
      <c r="I143" s="3" t="s">
        <v>315</v>
      </c>
    </row>
    <row r="144" spans="1:9" x14ac:dyDescent="0.2">
      <c r="A144" s="3" t="s">
        <v>343</v>
      </c>
      <c r="B144" s="3" t="s">
        <v>344</v>
      </c>
      <c r="C144" s="3" t="s">
        <v>342</v>
      </c>
      <c r="D144" s="4" t="str">
        <f t="shared" si="7"/>
        <v>[sound:PB_o'ow.mp3]</v>
      </c>
      <c r="E144" s="4" t="str">
        <f t="shared" si="8"/>
        <v>[sound:PB_o_ow.mp3]</v>
      </c>
      <c r="F144" s="4" t="str">
        <f t="shared" si="10"/>
        <v>PB_o'ow.mp3</v>
      </c>
      <c r="G144" s="4" t="str">
        <f t="shared" si="9"/>
        <v>PB_o_ow.mp3</v>
      </c>
      <c r="H144" s="4"/>
      <c r="I144" s="3" t="s">
        <v>315</v>
      </c>
    </row>
    <row r="145" spans="1:9" x14ac:dyDescent="0.2">
      <c r="A145" s="3" t="s">
        <v>345</v>
      </c>
      <c r="B145" s="3" t="s">
        <v>346</v>
      </c>
      <c r="C145" s="3" t="s">
        <v>335</v>
      </c>
      <c r="D145" s="4" t="str">
        <f t="shared" si="7"/>
        <v>[sound:PB_michaa.mp3]</v>
      </c>
      <c r="E145" s="4" t="str">
        <f t="shared" si="8"/>
        <v>[sound:PB_michaa.mp3]</v>
      </c>
      <c r="F145" s="4" t="str">
        <f t="shared" si="10"/>
        <v>PB_michaa.mp3</v>
      </c>
      <c r="G145" s="4" t="str">
        <f t="shared" si="9"/>
        <v>PB_michaa.mp3</v>
      </c>
      <c r="H145" s="4"/>
      <c r="I145" s="3" t="s">
        <v>315</v>
      </c>
    </row>
    <row r="146" spans="1:9" x14ac:dyDescent="0.2">
      <c r="A146" s="3" t="s">
        <v>347</v>
      </c>
      <c r="B146" s="3" t="s">
        <v>348</v>
      </c>
      <c r="C146" s="3" t="s">
        <v>35</v>
      </c>
      <c r="D146" s="4" t="str">
        <f t="shared" si="7"/>
        <v>[sound:PB_nawaj.mp3]</v>
      </c>
      <c r="E146" s="4" t="str">
        <f t="shared" si="8"/>
        <v>[sound:PB_nawaj.mp3]</v>
      </c>
      <c r="F146" s="4" t="str">
        <f t="shared" si="10"/>
        <v>PB_nawaj.mp3</v>
      </c>
      <c r="G146" s="4" t="str">
        <f t="shared" si="9"/>
        <v>PB_nawaj.mp3</v>
      </c>
      <c r="H146" s="4"/>
      <c r="I146" s="3" t="s">
        <v>315</v>
      </c>
    </row>
    <row r="147" spans="1:9" x14ac:dyDescent="0.2">
      <c r="A147" s="3" t="s">
        <v>349</v>
      </c>
      <c r="B147" s="3" t="s">
        <v>350</v>
      </c>
      <c r="C147" s="3" t="s">
        <v>335</v>
      </c>
      <c r="D147" s="4" t="str">
        <f t="shared" si="7"/>
        <v>[sound:PB_onizhishin.mp3]</v>
      </c>
      <c r="E147" s="4" t="str">
        <f t="shared" si="8"/>
        <v>[sound:PB_onizhishin.mp3]</v>
      </c>
      <c r="F147" s="4" t="str">
        <f t="shared" si="10"/>
        <v>PB_onizhishin.mp3</v>
      </c>
      <c r="G147" s="4" t="str">
        <f t="shared" si="9"/>
        <v>PB_onizhishin.mp3</v>
      </c>
      <c r="H147" s="4"/>
      <c r="I147" s="3" t="s">
        <v>315</v>
      </c>
    </row>
    <row r="148" spans="1:9" x14ac:dyDescent="0.2">
      <c r="A148" s="3" t="s">
        <v>351</v>
      </c>
      <c r="B148" s="3" t="s">
        <v>352</v>
      </c>
      <c r="C148" s="3" t="s">
        <v>21</v>
      </c>
      <c r="D148" s="4" t="str">
        <f t="shared" si="7"/>
        <v>[sound:PB_miigwech.mp3]</v>
      </c>
      <c r="E148" s="4" t="str">
        <f t="shared" si="8"/>
        <v>[sound:PB_miigwech.mp3]</v>
      </c>
      <c r="F148" s="4" t="str">
        <f t="shared" si="10"/>
        <v>PB_miigwech.mp3</v>
      </c>
      <c r="G148" s="4" t="str">
        <f t="shared" si="9"/>
        <v>PB_miigwech.mp3</v>
      </c>
      <c r="H148" s="4"/>
      <c r="I148" s="3" t="s">
        <v>315</v>
      </c>
    </row>
    <row r="149" spans="1:9" x14ac:dyDescent="0.2">
      <c r="A149" s="3" t="s">
        <v>353</v>
      </c>
      <c r="B149" s="7" t="s">
        <v>354</v>
      </c>
      <c r="C149" s="3" t="s">
        <v>285</v>
      </c>
      <c r="D149" s="4" t="str">
        <f t="shared" si="7"/>
        <v>[sound:PB_onizhishi .mp3]</v>
      </c>
      <c r="E149" s="4" t="str">
        <f t="shared" si="8"/>
        <v>[sound:PB_onizhishi .mp3]</v>
      </c>
      <c r="F149" s="4" t="str">
        <f t="shared" si="10"/>
        <v>PB_onizhishi .mp3</v>
      </c>
      <c r="G149" s="4" t="str">
        <f t="shared" si="9"/>
        <v>PB_onizhishi .mp3</v>
      </c>
      <c r="H149" s="4"/>
      <c r="I149" s="3" t="s">
        <v>315</v>
      </c>
    </row>
    <row r="150" spans="1:9" x14ac:dyDescent="0.2">
      <c r="A150" s="3" t="s">
        <v>355</v>
      </c>
      <c r="B150" s="3" t="s">
        <v>356</v>
      </c>
      <c r="C150" s="3" t="s">
        <v>357</v>
      </c>
      <c r="D150" s="4" t="str">
        <f t="shared" si="7"/>
        <v>[sound:PB_wegonen.mp3]</v>
      </c>
      <c r="E150" s="4" t="str">
        <f t="shared" si="8"/>
        <v>[sound:PB_wegonen.mp3]</v>
      </c>
      <c r="F150" s="4" t="str">
        <f t="shared" si="10"/>
        <v>PB_wegonen.mp3</v>
      </c>
      <c r="G150" s="4" t="str">
        <f t="shared" si="9"/>
        <v>PB_wegonen.mp3</v>
      </c>
      <c r="H150" s="4"/>
      <c r="I150" s="3" t="s">
        <v>315</v>
      </c>
    </row>
    <row r="151" spans="1:9" x14ac:dyDescent="0.2">
      <c r="A151" s="3" t="s">
        <v>358</v>
      </c>
      <c r="B151" s="3" t="s">
        <v>359</v>
      </c>
      <c r="C151" s="3" t="s">
        <v>74</v>
      </c>
      <c r="D151" s="4" t="str">
        <f t="shared" si="7"/>
        <v>[sound:PB_aaniin.mp3]</v>
      </c>
      <c r="E151" s="4" t="str">
        <f t="shared" si="8"/>
        <v>[sound:PB_aaniin.mp3]</v>
      </c>
      <c r="F151" s="4" t="str">
        <f t="shared" si="10"/>
        <v>PB_aaniin.mp3</v>
      </c>
      <c r="G151" s="4" t="str">
        <f t="shared" si="9"/>
        <v>PB_aaniin.mp3</v>
      </c>
      <c r="H151" s="4"/>
      <c r="I151" s="3" t="s">
        <v>315</v>
      </c>
    </row>
    <row r="152" spans="1:9" x14ac:dyDescent="0.2">
      <c r="A152" s="3" t="s">
        <v>360</v>
      </c>
      <c r="B152" s="3" t="s">
        <v>361</v>
      </c>
      <c r="C152" s="3" t="s">
        <v>294</v>
      </c>
      <c r="D152" s="4" t="str">
        <f t="shared" si="7"/>
        <v>[sound:PB_gigichi-bakade.mp3]</v>
      </c>
      <c r="E152" s="4" t="str">
        <f t="shared" si="8"/>
        <v>[sound:PB_gigichi-bakade.mp3]</v>
      </c>
      <c r="F152" s="4" t="str">
        <f t="shared" si="10"/>
        <v>PB_gigichi-bakade.mp3</v>
      </c>
      <c r="G152" s="4" t="str">
        <f t="shared" si="9"/>
        <v>PB_gigichi-bakade.mp3</v>
      </c>
      <c r="H152" s="4"/>
      <c r="I152" s="3" t="s">
        <v>315</v>
      </c>
    </row>
    <row r="153" spans="1:9" x14ac:dyDescent="0.2">
      <c r="A153" s="3" t="s">
        <v>362</v>
      </c>
      <c r="B153" s="3" t="s">
        <v>363</v>
      </c>
      <c r="C153" s="3" t="s">
        <v>364</v>
      </c>
      <c r="D153" s="4" t="str">
        <f t="shared" si="7"/>
        <v>[sound:PB_gichi-bakade.mp3]</v>
      </c>
      <c r="E153" s="4" t="str">
        <f t="shared" si="8"/>
        <v>[sound:PB_gichi-bakade.mp3]</v>
      </c>
      <c r="F153" s="4" t="str">
        <f t="shared" si="10"/>
        <v>PB_gichi-bakade.mp3</v>
      </c>
      <c r="G153" s="4" t="str">
        <f t="shared" si="9"/>
        <v>PB_gichi-bakade.mp3</v>
      </c>
      <c r="H153" s="4"/>
      <c r="I153" s="3" t="s">
        <v>315</v>
      </c>
    </row>
    <row r="154" spans="1:9" x14ac:dyDescent="0.2">
      <c r="A154" s="3" t="s">
        <v>365</v>
      </c>
      <c r="B154" s="3" t="s">
        <v>366</v>
      </c>
      <c r="C154" s="3" t="s">
        <v>367</v>
      </c>
      <c r="D154" s="4" t="str">
        <f t="shared" si="7"/>
        <v>[sound:PB_wii-wiisini.mp3]</v>
      </c>
      <c r="E154" s="4" t="str">
        <f t="shared" si="8"/>
        <v>[sound:PB_wii-wiisini.mp3]</v>
      </c>
      <c r="F154" s="4" t="str">
        <f t="shared" si="10"/>
        <v>PB_wii-wiisini.mp3</v>
      </c>
      <c r="G154" s="4" t="str">
        <f t="shared" si="9"/>
        <v>PB_wii-wiisini.mp3</v>
      </c>
      <c r="H154" s="4"/>
      <c r="I154" s="3" t="s">
        <v>315</v>
      </c>
    </row>
    <row r="155" spans="1:9" x14ac:dyDescent="0.2">
      <c r="A155" s="3" t="s">
        <v>368</v>
      </c>
      <c r="B155" s="3" t="s">
        <v>369</v>
      </c>
      <c r="C155" s="3" t="s">
        <v>370</v>
      </c>
      <c r="D155" s="4" t="str">
        <f t="shared" si="7"/>
        <v>[sound:PB_chi-miigwech.mp3]</v>
      </c>
      <c r="E155" s="4" t="str">
        <f t="shared" si="8"/>
        <v>[sound:PB_chi-miigwech.mp3]</v>
      </c>
      <c r="F155" s="4" t="str">
        <f t="shared" si="10"/>
        <v>PB_chi-miigwech.mp3</v>
      </c>
      <c r="G155" s="4" t="str">
        <f t="shared" si="9"/>
        <v>PB_chi-miigwech.mp3</v>
      </c>
      <c r="H155" s="4"/>
      <c r="I155" s="3" t="s">
        <v>315</v>
      </c>
    </row>
    <row r="156" spans="1:9" x14ac:dyDescent="0.2">
      <c r="A156" s="3" t="s">
        <v>371</v>
      </c>
      <c r="B156" s="3" t="s">
        <v>372</v>
      </c>
      <c r="C156" s="3" t="s">
        <v>335</v>
      </c>
      <c r="D156" s="4" t="str">
        <f t="shared" si="7"/>
        <v>[sound:PB_minomaate.mp3]</v>
      </c>
      <c r="E156" s="4" t="str">
        <f t="shared" si="8"/>
        <v>[sound:PB_minomaate.mp3]</v>
      </c>
      <c r="F156" s="4" t="str">
        <f t="shared" si="10"/>
        <v>PB_minomaate.mp3</v>
      </c>
      <c r="G156" s="4" t="str">
        <f t="shared" si="9"/>
        <v>PB_minomaate.mp3</v>
      </c>
      <c r="H156" s="4"/>
      <c r="I156" s="3" t="s">
        <v>315</v>
      </c>
    </row>
    <row r="157" spans="1:9" x14ac:dyDescent="0.2">
      <c r="A157" s="3" t="s">
        <v>373</v>
      </c>
      <c r="B157" s="3" t="s">
        <v>374</v>
      </c>
      <c r="C157" s="3" t="s">
        <v>375</v>
      </c>
      <c r="D157" s="4" t="str">
        <f t="shared" si="7"/>
        <v>[sound:PB_wiisinidaa.mp3]</v>
      </c>
      <c r="E157" s="4" t="str">
        <f t="shared" si="8"/>
        <v>[sound:PB_wiisinidaa.mp3]</v>
      </c>
      <c r="F157" s="4" t="str">
        <f t="shared" si="10"/>
        <v>PB_wiisinidaa.mp3</v>
      </c>
      <c r="G157" s="4" t="str">
        <f t="shared" si="9"/>
        <v>PB_wiisinidaa.mp3</v>
      </c>
      <c r="H157" s="4"/>
      <c r="I157" s="3" t="s">
        <v>315</v>
      </c>
    </row>
    <row r="158" spans="1:9" x14ac:dyDescent="0.2">
      <c r="A158" s="3" t="s">
        <v>376</v>
      </c>
      <c r="B158" s="3" t="s">
        <v>377</v>
      </c>
      <c r="C158" s="3" t="s">
        <v>21</v>
      </c>
      <c r="D158" s="4" t="str">
        <f t="shared" si="7"/>
        <v>[sound:PB_go.mp3]</v>
      </c>
      <c r="E158" s="4" t="str">
        <f t="shared" si="8"/>
        <v>[sound:PB_go.mp3]</v>
      </c>
      <c r="F158" s="4" t="str">
        <f t="shared" si="10"/>
        <v>PB_go.mp3</v>
      </c>
      <c r="G158" s="4" t="str">
        <f t="shared" si="9"/>
        <v>PB_go.mp3</v>
      </c>
      <c r="H158" s="4"/>
      <c r="I158" s="3" t="s">
        <v>315</v>
      </c>
    </row>
    <row r="159" spans="1:9" x14ac:dyDescent="0.2">
      <c r="A159" s="3" t="s">
        <v>378</v>
      </c>
      <c r="B159" s="3" t="s">
        <v>379</v>
      </c>
      <c r="C159" s="3" t="s">
        <v>29</v>
      </c>
      <c r="D159" s="4" t="str">
        <f t="shared" si="7"/>
        <v>[sound:PB_nindishkwaa-jiibaakwe.mp3]</v>
      </c>
      <c r="E159" s="4" t="str">
        <f t="shared" si="8"/>
        <v>[sound:PB_nindishkwaa-jiibaakwe.mp3]</v>
      </c>
      <c r="F159" s="4" t="str">
        <f t="shared" si="10"/>
        <v>PB_nindishkwaa-jiibaakwe.mp3</v>
      </c>
      <c r="G159" s="4" t="str">
        <f t="shared" si="9"/>
        <v>PB_nindishkwaa-jiibaakwe.mp3</v>
      </c>
      <c r="H159" s="4"/>
      <c r="I159" s="3" t="s">
        <v>315</v>
      </c>
    </row>
    <row r="160" spans="1:9" x14ac:dyDescent="0.2">
      <c r="A160" s="3" t="s">
        <v>380</v>
      </c>
      <c r="B160" s="3" t="s">
        <v>381</v>
      </c>
      <c r="C160" s="3" t="s">
        <v>294</v>
      </c>
      <c r="D160" s="4" t="str">
        <f t="shared" si="7"/>
        <v>[sound:PB_gidishkwaa-jiibaakwe.mp3]</v>
      </c>
      <c r="E160" s="4" t="str">
        <f t="shared" si="8"/>
        <v>[sound:PB_gidishkwaa-jiibaakwe.mp3]</v>
      </c>
      <c r="F160" s="4" t="str">
        <f t="shared" si="10"/>
        <v>PB_gidishkwaa-jiibaakwe.mp3</v>
      </c>
      <c r="G160" s="4" t="str">
        <f t="shared" si="9"/>
        <v>PB_gidishkwaa-jiibaakwe.mp3</v>
      </c>
      <c r="H160" s="4"/>
      <c r="I160" s="3" t="s">
        <v>315</v>
      </c>
    </row>
    <row r="161" spans="1:9" x14ac:dyDescent="0.2">
      <c r="A161" s="3" t="s">
        <v>382</v>
      </c>
      <c r="B161" s="3" t="s">
        <v>383</v>
      </c>
      <c r="C161" s="3" t="s">
        <v>364</v>
      </c>
      <c r="D161" s="4" t="str">
        <f t="shared" si="7"/>
        <v>[sound:PB_ishkwaa-jiibaakwe.mp3]</v>
      </c>
      <c r="E161" s="4" t="str">
        <f t="shared" si="8"/>
        <v>[sound:PB_ishkwaa-jiibaakwe.mp3]</v>
      </c>
      <c r="F161" s="4" t="str">
        <f t="shared" si="10"/>
        <v>PB_ishkwaa-jiibaakwe.mp3</v>
      </c>
      <c r="G161" s="4" t="str">
        <f t="shared" si="9"/>
        <v>PB_ishkwaa-jiibaakwe.mp3</v>
      </c>
      <c r="H161" s="4"/>
      <c r="I161" s="3" t="s">
        <v>315</v>
      </c>
    </row>
    <row r="162" spans="1:9" x14ac:dyDescent="0.2">
      <c r="A162" s="3" t="s">
        <v>384</v>
      </c>
      <c r="B162" s="3" t="s">
        <v>385</v>
      </c>
      <c r="C162" s="3" t="s">
        <v>32</v>
      </c>
      <c r="D162" s="4" t="str">
        <f t="shared" si="7"/>
        <v>[sound:PB_ningii-ozhisijige.mp3]</v>
      </c>
      <c r="E162" s="4" t="str">
        <f t="shared" si="8"/>
        <v>[sound:PB_ningii-ozhisijige.mp3]</v>
      </c>
      <c r="F162" s="4" t="str">
        <f t="shared" si="10"/>
        <v>PB_ningii-ozhisijige.mp3</v>
      </c>
      <c r="G162" s="4" t="str">
        <f t="shared" si="9"/>
        <v>PB_ningii-ozhisijige.mp3</v>
      </c>
      <c r="H162" s="4"/>
      <c r="I162" s="3" t="s">
        <v>315</v>
      </c>
    </row>
    <row r="163" spans="1:9" x14ac:dyDescent="0.2">
      <c r="A163" s="3" t="s">
        <v>386</v>
      </c>
      <c r="B163" s="3" t="s">
        <v>387</v>
      </c>
      <c r="C163" s="3" t="s">
        <v>38</v>
      </c>
      <c r="D163" s="4" t="str">
        <f t="shared" si="7"/>
        <v>[sound:PB_gigii-ozhisijige.mp3]</v>
      </c>
      <c r="E163" s="4" t="str">
        <f t="shared" si="8"/>
        <v>[sound:PB_gigii-ozhisijige.mp3]</v>
      </c>
      <c r="F163" s="4" t="str">
        <f t="shared" si="10"/>
        <v>PB_gigii-ozhisijige.mp3</v>
      </c>
      <c r="G163" s="4" t="str">
        <f t="shared" si="9"/>
        <v>PB_gigii-ozhisijige.mp3</v>
      </c>
      <c r="H163" s="4"/>
      <c r="I163" s="3" t="s">
        <v>315</v>
      </c>
    </row>
    <row r="164" spans="1:9" x14ac:dyDescent="0.2">
      <c r="A164" s="3" t="s">
        <v>388</v>
      </c>
      <c r="B164" s="3" t="s">
        <v>389</v>
      </c>
      <c r="C164" s="3" t="s">
        <v>62</v>
      </c>
      <c r="D164" s="4" t="str">
        <f t="shared" si="7"/>
        <v>[sound:PB_gii-ozhisijige.mp3]</v>
      </c>
      <c r="E164" s="4" t="str">
        <f t="shared" si="8"/>
        <v>[sound:PB_gii-ozhisijige.mp3]</v>
      </c>
      <c r="F164" s="4" t="str">
        <f t="shared" si="10"/>
        <v>PB_gii-ozhisijige.mp3</v>
      </c>
      <c r="G164" s="4" t="str">
        <f t="shared" si="9"/>
        <v>PB_gii-ozhisijige.mp3</v>
      </c>
      <c r="H164" s="4"/>
      <c r="I164" s="3" t="s">
        <v>315</v>
      </c>
    </row>
    <row r="165" spans="1:9" x14ac:dyDescent="0.2">
      <c r="A165" s="3" t="s">
        <v>390</v>
      </c>
      <c r="B165" s="3" t="s">
        <v>391</v>
      </c>
      <c r="C165" s="3" t="s">
        <v>271</v>
      </c>
      <c r="D165" s="4" t="str">
        <f t="shared" si="7"/>
        <v>[sound:PB_minikwewin.mp3]</v>
      </c>
      <c r="E165" s="4" t="str">
        <f t="shared" si="8"/>
        <v>[sound:PB_minikwewin.mp3]</v>
      </c>
      <c r="F165" s="4" t="str">
        <f t="shared" si="10"/>
        <v>PB_minikwewin.mp3</v>
      </c>
      <c r="G165" s="4" t="str">
        <f t="shared" si="9"/>
        <v>PB_minikwewin.mp3</v>
      </c>
      <c r="H165" s="4"/>
      <c r="I165" s="3" t="s">
        <v>315</v>
      </c>
    </row>
    <row r="166" spans="1:9" x14ac:dyDescent="0.2">
      <c r="A166" s="3" t="s">
        <v>392</v>
      </c>
      <c r="B166" s="3" t="s">
        <v>393</v>
      </c>
      <c r="C166" s="3" t="s">
        <v>394</v>
      </c>
      <c r="D166" s="4" t="str">
        <f t="shared" si="7"/>
        <v>[sound:PB_daa-ate.mp3]</v>
      </c>
      <c r="E166" s="4" t="str">
        <f t="shared" si="8"/>
        <v>[sound:PB_daa-ate.mp3]</v>
      </c>
      <c r="F166" s="4" t="str">
        <f t="shared" si="10"/>
        <v>PB_daa-ate.mp3</v>
      </c>
      <c r="G166" s="4" t="str">
        <f t="shared" si="9"/>
        <v>PB_daa-ate.mp3</v>
      </c>
      <c r="H166" s="4"/>
      <c r="I166" s="3" t="s">
        <v>315</v>
      </c>
    </row>
    <row r="167" spans="1:9" x14ac:dyDescent="0.2">
      <c r="A167" s="3" t="s">
        <v>395</v>
      </c>
      <c r="B167" s="3" t="s">
        <v>396</v>
      </c>
      <c r="C167" s="3" t="s">
        <v>32</v>
      </c>
      <c r="D167" s="4" t="str">
        <f t="shared" si="7"/>
        <v>[sound:PB_ninga-ozhisijige.mp3]</v>
      </c>
      <c r="E167" s="4" t="str">
        <f t="shared" si="8"/>
        <v>[sound:PB_ninga-ozhisijige.mp3]</v>
      </c>
      <c r="F167" s="4" t="str">
        <f t="shared" si="10"/>
        <v>PB_ninga-ozhisijige.mp3</v>
      </c>
      <c r="G167" s="4" t="str">
        <f t="shared" si="9"/>
        <v>PB_ninga-ozhisijige.mp3</v>
      </c>
      <c r="H167" s="4"/>
      <c r="I167" s="3" t="s">
        <v>315</v>
      </c>
    </row>
    <row r="168" spans="1:9" x14ac:dyDescent="0.2">
      <c r="A168" s="3" t="s">
        <v>397</v>
      </c>
      <c r="B168" s="3" t="s">
        <v>398</v>
      </c>
      <c r="C168" s="3" t="s">
        <v>38</v>
      </c>
      <c r="D168" s="4" t="str">
        <f t="shared" si="7"/>
        <v>[sound:PB_giga-ozhisijige.mp3]</v>
      </c>
      <c r="E168" s="4" t="str">
        <f t="shared" si="8"/>
        <v>[sound:PB_giga-ozhisijige.mp3]</v>
      </c>
      <c r="F168" s="4" t="str">
        <f t="shared" si="10"/>
        <v>PB_giga-ozhisijige.mp3</v>
      </c>
      <c r="G168" s="4" t="str">
        <f t="shared" si="9"/>
        <v>PB_giga-ozhisijige.mp3</v>
      </c>
      <c r="H168" s="4"/>
      <c r="I168" s="3" t="s">
        <v>315</v>
      </c>
    </row>
    <row r="169" spans="1:9" x14ac:dyDescent="0.2">
      <c r="A169" s="3" t="s">
        <v>399</v>
      </c>
      <c r="B169" s="3" t="s">
        <v>400</v>
      </c>
      <c r="C169" s="3" t="s">
        <v>62</v>
      </c>
      <c r="D169" s="4" t="str">
        <f t="shared" si="7"/>
        <v>[sound:PB_da-ozhisijige.mp3]</v>
      </c>
      <c r="E169" s="4" t="str">
        <f t="shared" si="8"/>
        <v>[sound:PB_da-ozhisijige.mp3]</v>
      </c>
      <c r="F169" s="4" t="str">
        <f t="shared" si="10"/>
        <v>PB_da-ozhisijige.mp3</v>
      </c>
      <c r="G169" s="4" t="str">
        <f t="shared" si="9"/>
        <v>PB_da-ozhisijige.mp3</v>
      </c>
      <c r="H169" s="4"/>
      <c r="I169" s="3" t="s">
        <v>315</v>
      </c>
    </row>
    <row r="170" spans="1:9" x14ac:dyDescent="0.2">
      <c r="A170" s="3" t="s">
        <v>401</v>
      </c>
      <c r="B170" s="3" t="s">
        <v>402</v>
      </c>
      <c r="C170" s="3" t="s">
        <v>403</v>
      </c>
      <c r="D170" s="4" t="str">
        <f t="shared" si="7"/>
        <v>[sound:PB_ninga-minopijigemin.mp3]</v>
      </c>
      <c r="E170" s="4" t="str">
        <f t="shared" si="8"/>
        <v>[sound:PB_ninga-minopijigemin.mp3]</v>
      </c>
      <c r="F170" s="4" t="str">
        <f t="shared" si="10"/>
        <v>PB_ninga-minopijigemin.mp3</v>
      </c>
      <c r="G170" s="4" t="str">
        <f t="shared" si="9"/>
        <v>PB_ninga-minopijigemin.mp3</v>
      </c>
      <c r="H170" s="4"/>
      <c r="I170" s="3" t="s">
        <v>315</v>
      </c>
    </row>
    <row r="171" spans="1:9" x14ac:dyDescent="0.2">
      <c r="A171" s="3" t="s">
        <v>404</v>
      </c>
      <c r="B171" s="3" t="s">
        <v>405</v>
      </c>
      <c r="C171" s="3" t="s">
        <v>244</v>
      </c>
      <c r="D171" s="4" t="str">
        <f t="shared" si="7"/>
        <v>[sound:PB_maamakaaj.mp3]</v>
      </c>
      <c r="E171" s="4" t="str">
        <f t="shared" si="8"/>
        <v>[sound:PB_maamakaaj.mp3]</v>
      </c>
      <c r="F171" s="4" t="str">
        <f t="shared" si="10"/>
        <v>PB_maamakaaj.mp3</v>
      </c>
      <c r="G171" s="4" t="str">
        <f t="shared" si="9"/>
        <v>PB_maamakaaj.mp3</v>
      </c>
      <c r="H171" s="4"/>
      <c r="I171" s="3" t="s">
        <v>315</v>
      </c>
    </row>
    <row r="172" spans="1:9" x14ac:dyDescent="0.2">
      <c r="A172" s="3" t="s">
        <v>406</v>
      </c>
      <c r="B172" s="3" t="s">
        <v>407</v>
      </c>
      <c r="C172" s="3" t="s">
        <v>394</v>
      </c>
      <c r="D172" s="4" t="str">
        <f t="shared" si="7"/>
        <v>[sound:PB_da-minopogwad.mp3]</v>
      </c>
      <c r="E172" s="4" t="str">
        <f t="shared" si="8"/>
        <v>[sound:PB_da-minopogwad.mp3]</v>
      </c>
      <c r="F172" s="4" t="str">
        <f t="shared" si="10"/>
        <v>PB_da-minopogwad.mp3</v>
      </c>
      <c r="G172" s="4" t="str">
        <f t="shared" si="9"/>
        <v>PB_da-minopogwad.mp3</v>
      </c>
      <c r="H172" s="4"/>
      <c r="I172" s="3" t="s">
        <v>315</v>
      </c>
    </row>
    <row r="173" spans="1:9" x14ac:dyDescent="0.2">
      <c r="A173" s="3" t="s">
        <v>408</v>
      </c>
      <c r="B173" s="3" t="s">
        <v>409</v>
      </c>
      <c r="C173" s="3" t="s">
        <v>410</v>
      </c>
      <c r="D173" s="4" t="str">
        <f t="shared" si="7"/>
        <v>[sound:PB_ninandawendaan.mp3]</v>
      </c>
      <c r="E173" s="4" t="str">
        <f t="shared" si="8"/>
        <v>[sound:PB_ninandawendaan.mp3]</v>
      </c>
      <c r="F173" s="4" t="str">
        <f t="shared" si="10"/>
        <v>PB_ninandawendaan.mp3</v>
      </c>
      <c r="G173" s="4" t="str">
        <f t="shared" si="9"/>
        <v>PB_ninandawendaan.mp3</v>
      </c>
      <c r="H173" s="4"/>
      <c r="I173" s="3" t="s">
        <v>411</v>
      </c>
    </row>
    <row r="174" spans="1:9" x14ac:dyDescent="0.2">
      <c r="A174" s="3" t="s">
        <v>412</v>
      </c>
      <c r="B174" s="3" t="s">
        <v>413</v>
      </c>
      <c r="C174" s="3" t="s">
        <v>414</v>
      </c>
      <c r="D174" s="4" t="str">
        <f t="shared" si="7"/>
        <v>[sound:PB_ninandawendaanan.mp3]</v>
      </c>
      <c r="E174" s="4" t="str">
        <f t="shared" si="8"/>
        <v>[sound:PB_ninandawendaanan.mp3]</v>
      </c>
      <c r="F174" s="4" t="str">
        <f t="shared" si="10"/>
        <v>PB_ninandawendaanan.mp3</v>
      </c>
      <c r="G174" s="4" t="str">
        <f t="shared" si="9"/>
        <v>PB_ninandawendaanan.mp3</v>
      </c>
      <c r="H174" s="4"/>
      <c r="I174" s="3" t="s">
        <v>411</v>
      </c>
    </row>
    <row r="175" spans="1:9" x14ac:dyDescent="0.2">
      <c r="A175" s="3" t="s">
        <v>415</v>
      </c>
      <c r="B175" s="3" t="s">
        <v>416</v>
      </c>
      <c r="C175" s="3" t="s">
        <v>417</v>
      </c>
      <c r="D175" s="4" t="str">
        <f t="shared" si="7"/>
        <v>[sound:PB_ginandawendaan.mp3]</v>
      </c>
      <c r="E175" s="4" t="str">
        <f t="shared" si="8"/>
        <v>[sound:PB_ginandawendaan.mp3]</v>
      </c>
      <c r="F175" s="4" t="str">
        <f t="shared" si="10"/>
        <v>PB_ginandawendaan.mp3</v>
      </c>
      <c r="G175" s="4" t="str">
        <f t="shared" si="9"/>
        <v>PB_ginandawendaan.mp3</v>
      </c>
      <c r="H175" s="4"/>
      <c r="I175" s="3" t="s">
        <v>411</v>
      </c>
    </row>
    <row r="176" spans="1:9" x14ac:dyDescent="0.2">
      <c r="A176" s="3" t="s">
        <v>418</v>
      </c>
      <c r="B176" s="3" t="s">
        <v>419</v>
      </c>
      <c r="C176" s="3" t="s">
        <v>420</v>
      </c>
      <c r="D176" s="4" t="str">
        <f t="shared" si="7"/>
        <v>[sound:PB_ginandawendaanan.mp3]</v>
      </c>
      <c r="E176" s="4" t="str">
        <f t="shared" si="8"/>
        <v>[sound:PB_ginandawendaanan.mp3]</v>
      </c>
      <c r="F176" s="4" t="str">
        <f t="shared" si="10"/>
        <v>PB_ginandawendaanan.mp3</v>
      </c>
      <c r="G176" s="4" t="str">
        <f t="shared" si="9"/>
        <v>PB_ginandawendaanan.mp3</v>
      </c>
      <c r="H176" s="4"/>
      <c r="I176" s="3" t="s">
        <v>411</v>
      </c>
    </row>
    <row r="177" spans="1:9" x14ac:dyDescent="0.2">
      <c r="A177" s="3" t="s">
        <v>421</v>
      </c>
      <c r="B177" s="3" t="s">
        <v>422</v>
      </c>
      <c r="C177" s="3" t="s">
        <v>423</v>
      </c>
      <c r="D177" s="4" t="str">
        <f t="shared" si="7"/>
        <v>[sound:PB_onandawendaan.mp3]</v>
      </c>
      <c r="E177" s="4" t="str">
        <f t="shared" si="8"/>
        <v>[sound:PB_onandawendaan.mp3]</v>
      </c>
      <c r="F177" s="4" t="str">
        <f t="shared" si="10"/>
        <v>PB_onandawendaan.mp3</v>
      </c>
      <c r="G177" s="4" t="str">
        <f t="shared" si="9"/>
        <v>PB_onandawendaan.mp3</v>
      </c>
      <c r="H177" s="4"/>
      <c r="I177" s="3" t="s">
        <v>411</v>
      </c>
    </row>
    <row r="178" spans="1:9" x14ac:dyDescent="0.2">
      <c r="A178" s="3" t="s">
        <v>424</v>
      </c>
      <c r="B178" s="3" t="s">
        <v>425</v>
      </c>
      <c r="C178" s="3" t="s">
        <v>426</v>
      </c>
      <c r="D178" s="4" t="str">
        <f t="shared" si="7"/>
        <v>[sound:PB_onandawendaanan.mp3]</v>
      </c>
      <c r="E178" s="4" t="str">
        <f t="shared" si="8"/>
        <v>[sound:PB_onandawendaanan.mp3]</v>
      </c>
      <c r="F178" s="4" t="str">
        <f t="shared" si="10"/>
        <v>PB_onandawendaanan.mp3</v>
      </c>
      <c r="G178" s="4" t="str">
        <f t="shared" si="9"/>
        <v>PB_onandawendaanan.mp3</v>
      </c>
      <c r="H178" s="4"/>
      <c r="I178" s="3" t="s">
        <v>411</v>
      </c>
    </row>
    <row r="179" spans="1:9" x14ac:dyDescent="0.2">
      <c r="A179" s="3" t="s">
        <v>427</v>
      </c>
      <c r="B179" s="3" t="s">
        <v>428</v>
      </c>
      <c r="C179" s="3" t="s">
        <v>429</v>
      </c>
      <c r="D179" s="4" t="str">
        <f t="shared" si="7"/>
        <v>[sound:PB_gegoo.mp3]</v>
      </c>
      <c r="E179" s="4" t="str">
        <f t="shared" si="8"/>
        <v>[sound:PB_gegoo.mp3]</v>
      </c>
      <c r="F179" s="4" t="str">
        <f t="shared" si="10"/>
        <v>PB_gegoo.mp3</v>
      </c>
      <c r="G179" s="4" t="str">
        <f t="shared" si="9"/>
        <v>PB_gegoo.mp3</v>
      </c>
      <c r="H179" s="4"/>
      <c r="I179" s="3" t="s">
        <v>411</v>
      </c>
    </row>
    <row r="180" spans="1:9" x14ac:dyDescent="0.2">
      <c r="A180" s="3" t="s">
        <v>430</v>
      </c>
      <c r="B180" s="3" t="s">
        <v>431</v>
      </c>
      <c r="C180" s="3" t="s">
        <v>432</v>
      </c>
      <c r="D180" s="4" t="str">
        <f t="shared" si="7"/>
        <v>[sound:PB_makizin.mp3]</v>
      </c>
      <c r="E180" s="4" t="str">
        <f t="shared" si="8"/>
        <v>[sound:PB_makizin.mp3]</v>
      </c>
      <c r="F180" s="4" t="str">
        <f t="shared" si="10"/>
        <v>PB_makizin.mp3</v>
      </c>
      <c r="G180" s="4" t="str">
        <f t="shared" si="9"/>
        <v>PB_makizin.mp3</v>
      </c>
      <c r="H180" s="4"/>
      <c r="I180" s="3" t="s">
        <v>411</v>
      </c>
    </row>
    <row r="181" spans="1:9" x14ac:dyDescent="0.2">
      <c r="A181" s="3" t="s">
        <v>433</v>
      </c>
      <c r="B181" s="3" t="s">
        <v>434</v>
      </c>
      <c r="C181" s="3" t="s">
        <v>435</v>
      </c>
      <c r="D181" s="4" t="str">
        <f t="shared" si="7"/>
        <v>[sound:PB_makizinan.mp3]</v>
      </c>
      <c r="E181" s="4" t="str">
        <f t="shared" si="8"/>
        <v>[sound:PB_makizinan.mp3]</v>
      </c>
      <c r="F181" s="4" t="str">
        <f t="shared" si="10"/>
        <v>PB_makizinan.mp3</v>
      </c>
      <c r="G181" s="4" t="str">
        <f t="shared" si="9"/>
        <v>PB_makizinan.mp3</v>
      </c>
      <c r="H181" s="4"/>
      <c r="I181" s="3" t="s">
        <v>411</v>
      </c>
    </row>
    <row r="182" spans="1:9" x14ac:dyDescent="0.2">
      <c r="A182" s="3" t="s">
        <v>436</v>
      </c>
      <c r="B182" s="3" t="s">
        <v>437</v>
      </c>
      <c r="C182" s="3" t="s">
        <v>438</v>
      </c>
      <c r="D182" s="4" t="str">
        <f t="shared" si="7"/>
        <v>[sound:PB_nindayaan.mp3]</v>
      </c>
      <c r="E182" s="4" t="str">
        <f t="shared" si="8"/>
        <v>[sound:PB_nindayaan.mp3]</v>
      </c>
      <c r="F182" s="4" t="str">
        <f t="shared" si="10"/>
        <v>PB_nindayaan.mp3</v>
      </c>
      <c r="G182" s="4" t="str">
        <f t="shared" si="9"/>
        <v>PB_nindayaan.mp3</v>
      </c>
      <c r="H182" s="4"/>
      <c r="I182" s="3" t="s">
        <v>411</v>
      </c>
    </row>
    <row r="183" spans="1:9" x14ac:dyDescent="0.2">
      <c r="A183" s="3" t="s">
        <v>439</v>
      </c>
      <c r="B183" s="3" t="s">
        <v>440</v>
      </c>
      <c r="C183" s="3" t="s">
        <v>441</v>
      </c>
      <c r="D183" s="4" t="str">
        <f t="shared" si="7"/>
        <v>[sound:PB_nindayaanan.mp3]</v>
      </c>
      <c r="E183" s="4" t="str">
        <f t="shared" si="8"/>
        <v>[sound:PB_nindayaanan.mp3]</v>
      </c>
      <c r="F183" s="4" t="str">
        <f t="shared" si="10"/>
        <v>PB_nindayaanan.mp3</v>
      </c>
      <c r="G183" s="4" t="str">
        <f t="shared" si="9"/>
        <v>PB_nindayaanan.mp3</v>
      </c>
      <c r="H183" s="4"/>
      <c r="I183" s="3" t="s">
        <v>411</v>
      </c>
    </row>
    <row r="184" spans="1:9" x14ac:dyDescent="0.2">
      <c r="A184" s="3" t="s">
        <v>442</v>
      </c>
      <c r="B184" s="3" t="s">
        <v>443</v>
      </c>
      <c r="C184" s="3" t="s">
        <v>444</v>
      </c>
      <c r="D184" s="4" t="str">
        <f t="shared" si="7"/>
        <v>[sound:PB_gidayaan.mp3]</v>
      </c>
      <c r="E184" s="4" t="str">
        <f t="shared" si="8"/>
        <v>[sound:PB_gidayaan.mp3]</v>
      </c>
      <c r="F184" s="4" t="str">
        <f t="shared" si="10"/>
        <v>PB_gidayaan.mp3</v>
      </c>
      <c r="G184" s="4" t="str">
        <f t="shared" si="9"/>
        <v>PB_gidayaan.mp3</v>
      </c>
      <c r="H184" s="4"/>
      <c r="I184" s="3" t="s">
        <v>411</v>
      </c>
    </row>
    <row r="185" spans="1:9" x14ac:dyDescent="0.2">
      <c r="A185" s="3" t="s">
        <v>445</v>
      </c>
      <c r="B185" s="3" t="s">
        <v>446</v>
      </c>
      <c r="C185" s="3" t="s">
        <v>447</v>
      </c>
      <c r="D185" s="4" t="str">
        <f t="shared" si="7"/>
        <v>[sound:PB_gidayaanan.mp3]</v>
      </c>
      <c r="E185" s="4" t="str">
        <f t="shared" si="8"/>
        <v>[sound:PB_gidayaanan.mp3]</v>
      </c>
      <c r="F185" s="4" t="str">
        <f t="shared" si="10"/>
        <v>PB_gidayaanan.mp3</v>
      </c>
      <c r="G185" s="4" t="str">
        <f t="shared" si="9"/>
        <v>PB_gidayaanan.mp3</v>
      </c>
      <c r="H185" s="4"/>
      <c r="I185" s="3" t="s">
        <v>411</v>
      </c>
    </row>
    <row r="186" spans="1:9" x14ac:dyDescent="0.2">
      <c r="A186" s="3" t="s">
        <v>448</v>
      </c>
      <c r="B186" s="3" t="s">
        <v>449</v>
      </c>
      <c r="C186" s="3" t="s">
        <v>450</v>
      </c>
      <c r="D186" s="4" t="str">
        <f t="shared" si="7"/>
        <v>[sound:PB_odayaan.mp3]</v>
      </c>
      <c r="E186" s="4" t="str">
        <f t="shared" si="8"/>
        <v>[sound:PB_odayaan.mp3]</v>
      </c>
      <c r="F186" s="4" t="str">
        <f t="shared" si="10"/>
        <v>PB_odayaan.mp3</v>
      </c>
      <c r="G186" s="4" t="str">
        <f t="shared" si="9"/>
        <v>PB_odayaan.mp3</v>
      </c>
      <c r="H186" s="4"/>
      <c r="I186" s="3" t="s">
        <v>411</v>
      </c>
    </row>
    <row r="187" spans="1:9" x14ac:dyDescent="0.2">
      <c r="A187" s="3" t="s">
        <v>451</v>
      </c>
      <c r="B187" s="3" t="s">
        <v>452</v>
      </c>
      <c r="C187" s="3" t="s">
        <v>453</v>
      </c>
      <c r="D187" s="4" t="str">
        <f t="shared" si="7"/>
        <v>[sound:PB_odayaanan.mp3]</v>
      </c>
      <c r="E187" s="4" t="str">
        <f t="shared" si="8"/>
        <v>[sound:PB_odayaanan.mp3]</v>
      </c>
      <c r="F187" s="4" t="str">
        <f t="shared" si="10"/>
        <v>PB_odayaanan.mp3</v>
      </c>
      <c r="G187" s="4" t="str">
        <f t="shared" si="9"/>
        <v>PB_odayaanan.mp3</v>
      </c>
      <c r="H187" s="4"/>
      <c r="I187" s="3" t="s">
        <v>411</v>
      </c>
    </row>
    <row r="188" spans="1:9" x14ac:dyDescent="0.2">
      <c r="A188" s="3" t="s">
        <v>454</v>
      </c>
      <c r="B188" s="3" t="s">
        <v>455</v>
      </c>
      <c r="C188" s="3" t="s">
        <v>342</v>
      </c>
      <c r="D188" s="4" t="str">
        <f t="shared" si="7"/>
        <v>[sound:PB_onow .mp3]</v>
      </c>
      <c r="E188" s="4" t="str">
        <f t="shared" si="8"/>
        <v>[sound:PB_onow .mp3]</v>
      </c>
      <c r="F188" s="4" t="str">
        <f t="shared" si="10"/>
        <v>PB_onow .mp3</v>
      </c>
      <c r="G188" s="4" t="str">
        <f t="shared" si="9"/>
        <v>PB_onow .mp3</v>
      </c>
      <c r="H188" s="4"/>
      <c r="I188" s="3" t="s">
        <v>411</v>
      </c>
    </row>
    <row r="189" spans="1:9" x14ac:dyDescent="0.2">
      <c r="A189" s="3" t="s">
        <v>456</v>
      </c>
      <c r="B189" s="3" t="s">
        <v>457</v>
      </c>
      <c r="C189" s="3" t="s">
        <v>458</v>
      </c>
      <c r="D189" s="4" t="str">
        <f t="shared" si="7"/>
        <v>[sound:PB_agaasaawan.mp3]</v>
      </c>
      <c r="E189" s="4" t="str">
        <f t="shared" si="8"/>
        <v>[sound:PB_agaasaawan.mp3]</v>
      </c>
      <c r="F189" s="4" t="str">
        <f t="shared" si="10"/>
        <v>PB_agaasaawan.mp3</v>
      </c>
      <c r="G189" s="4" t="str">
        <f t="shared" si="9"/>
        <v>PB_agaasaawan.mp3</v>
      </c>
      <c r="H189" s="4"/>
      <c r="I189" s="3" t="s">
        <v>411</v>
      </c>
    </row>
    <row r="190" spans="1:9" x14ac:dyDescent="0.2">
      <c r="A190" s="3" t="s">
        <v>459</v>
      </c>
      <c r="B190" s="3" t="s">
        <v>460</v>
      </c>
      <c r="C190" s="3" t="s">
        <v>83</v>
      </c>
      <c r="D190" s="4" t="str">
        <f t="shared" si="7"/>
        <v>[sound:PB_gaye giin.mp3]</v>
      </c>
      <c r="E190" s="4" t="str">
        <f t="shared" si="8"/>
        <v>[sound:PB_gaye giin.mp3]</v>
      </c>
      <c r="F190" s="4" t="str">
        <f t="shared" si="10"/>
        <v>PB_gaye giin.mp3</v>
      </c>
      <c r="G190" s="4" t="str">
        <f t="shared" si="9"/>
        <v>PB_gaye giin.mp3</v>
      </c>
      <c r="H190" s="4"/>
      <c r="I190" s="3" t="s">
        <v>411</v>
      </c>
    </row>
    <row r="191" spans="1:9" x14ac:dyDescent="0.2">
      <c r="A191" s="3" t="s">
        <v>461</v>
      </c>
      <c r="B191" s="3" t="s">
        <v>462</v>
      </c>
      <c r="C191" s="3" t="s">
        <v>74</v>
      </c>
      <c r="D191" s="4" t="str">
        <f t="shared" si="7"/>
        <v>[sound:PB_boozhoo.mp3]</v>
      </c>
      <c r="E191" s="4" t="str">
        <f t="shared" si="8"/>
        <v>[sound:PB_boozhoo.mp3]</v>
      </c>
      <c r="F191" s="4" t="str">
        <f t="shared" si="10"/>
        <v>PB_boozhoo.mp3</v>
      </c>
      <c r="G191" s="4" t="str">
        <f t="shared" si="9"/>
        <v>PB_boozhoo.mp3</v>
      </c>
      <c r="H191" s="4"/>
      <c r="I191" s="3" t="s">
        <v>411</v>
      </c>
    </row>
    <row r="192" spans="1:9" x14ac:dyDescent="0.2">
      <c r="A192" s="3" t="s">
        <v>463</v>
      </c>
      <c r="B192" s="3" t="s">
        <v>464</v>
      </c>
      <c r="C192" s="3" t="s">
        <v>458</v>
      </c>
      <c r="D192" s="4" t="str">
        <f t="shared" si="7"/>
        <v>[sound:PB_onizhishinoon.mp3]</v>
      </c>
      <c r="E192" s="4" t="str">
        <f t="shared" si="8"/>
        <v>[sound:PB_onizhishinoon.mp3]</v>
      </c>
      <c r="F192" s="4" t="str">
        <f t="shared" si="10"/>
        <v>PB_onizhishinoon.mp3</v>
      </c>
      <c r="G192" s="4" t="str">
        <f t="shared" si="9"/>
        <v>PB_onizhishinoon.mp3</v>
      </c>
      <c r="H192" s="4"/>
      <c r="I192" s="3" t="s">
        <v>411</v>
      </c>
    </row>
    <row r="193" spans="1:9" x14ac:dyDescent="0.2">
      <c r="A193" s="3" t="s">
        <v>465</v>
      </c>
      <c r="B193" s="3" t="s">
        <v>466</v>
      </c>
      <c r="C193" s="3" t="s">
        <v>467</v>
      </c>
      <c r="D193" s="4" t="str">
        <f t="shared" si="7"/>
        <v>[sound:PB_nindinendam.mp3]</v>
      </c>
      <c r="E193" s="4" t="str">
        <f t="shared" si="8"/>
        <v>[sound:PB_nindinendam.mp3]</v>
      </c>
      <c r="F193" s="4" t="str">
        <f t="shared" si="10"/>
        <v>PB_nindinendam.mp3</v>
      </c>
      <c r="G193" s="4" t="str">
        <f t="shared" si="9"/>
        <v>PB_nindinendam.mp3</v>
      </c>
      <c r="H193" s="4"/>
      <c r="I193" s="3" t="s">
        <v>411</v>
      </c>
    </row>
    <row r="194" spans="1:9" x14ac:dyDescent="0.2">
      <c r="A194" s="3" t="s">
        <v>468</v>
      </c>
      <c r="B194" s="3" t="s">
        <v>469</v>
      </c>
      <c r="C194" s="3" t="s">
        <v>470</v>
      </c>
      <c r="D194" s="4" t="str">
        <f t="shared" ref="D194:D257" si="11">CONCATENATE("[sound:PB_",A194,".mp3]")</f>
        <v>[sound:PB_gidinendam.mp3]</v>
      </c>
      <c r="E194" s="4" t="str">
        <f t="shared" ref="E194:E257" si="12">SUBSTITUTE(D194, "'","_")</f>
        <v>[sound:PB_gidinendam.mp3]</v>
      </c>
      <c r="F194" s="4" t="str">
        <f t="shared" si="10"/>
        <v>PB_gidinendam.mp3</v>
      </c>
      <c r="G194" s="4" t="str">
        <f t="shared" ref="G194:G257" si="13">SUBSTITUTE(F194, "'","_")</f>
        <v>PB_gidinendam.mp3</v>
      </c>
      <c r="H194" s="4"/>
      <c r="I194" s="3" t="s">
        <v>411</v>
      </c>
    </row>
    <row r="195" spans="1:9" x14ac:dyDescent="0.2">
      <c r="A195" s="3" t="s">
        <v>471</v>
      </c>
      <c r="B195" s="3" t="s">
        <v>472</v>
      </c>
      <c r="C195" s="3" t="s">
        <v>146</v>
      </c>
      <c r="D195" s="4" t="str">
        <f t="shared" si="11"/>
        <v>[sound:PB_inendam.mp3]</v>
      </c>
      <c r="E195" s="4" t="str">
        <f t="shared" si="12"/>
        <v>[sound:PB_inendam.mp3]</v>
      </c>
      <c r="F195" s="4" t="str">
        <f t="shared" si="10"/>
        <v>PB_inendam.mp3</v>
      </c>
      <c r="G195" s="4" t="str">
        <f t="shared" si="13"/>
        <v>PB_inendam.mp3</v>
      </c>
      <c r="H195" s="4"/>
      <c r="I195" s="3" t="s">
        <v>411</v>
      </c>
    </row>
    <row r="196" spans="1:9" x14ac:dyDescent="0.2">
      <c r="A196" s="3" t="s">
        <v>473</v>
      </c>
      <c r="B196" s="3" t="s">
        <v>474</v>
      </c>
      <c r="C196" s="3" t="s">
        <v>342</v>
      </c>
      <c r="D196" s="4" t="str">
        <f t="shared" si="11"/>
        <v>[sound:PB_iniw.mp3]</v>
      </c>
      <c r="E196" s="4" t="str">
        <f t="shared" si="12"/>
        <v>[sound:PB_iniw.mp3]</v>
      </c>
      <c r="F196" s="4" t="str">
        <f t="shared" si="10"/>
        <v>PB_iniw.mp3</v>
      </c>
      <c r="G196" s="4" t="str">
        <f t="shared" si="13"/>
        <v>PB_iniw.mp3</v>
      </c>
      <c r="H196" s="4"/>
      <c r="I196" s="3" t="s">
        <v>411</v>
      </c>
    </row>
    <row r="197" spans="1:9" x14ac:dyDescent="0.2">
      <c r="A197" s="3" t="s">
        <v>475</v>
      </c>
      <c r="B197" s="3" t="s">
        <v>476</v>
      </c>
      <c r="C197" s="3" t="s">
        <v>458</v>
      </c>
      <c r="D197" s="4" t="str">
        <f t="shared" si="11"/>
        <v>[sound:PB_michaawan.mp3]</v>
      </c>
      <c r="E197" s="4" t="str">
        <f t="shared" si="12"/>
        <v>[sound:PB_michaawan.mp3]</v>
      </c>
      <c r="F197" s="4" t="str">
        <f t="shared" ref="F197:F260" si="14">CONCATENATE("PB_",A197,".mp3")</f>
        <v>PB_michaawan.mp3</v>
      </c>
      <c r="G197" s="4" t="str">
        <f t="shared" si="13"/>
        <v>PB_michaawan.mp3</v>
      </c>
      <c r="H197" s="4"/>
      <c r="I197" s="3" t="s">
        <v>411</v>
      </c>
    </row>
    <row r="198" spans="1:9" x14ac:dyDescent="0.2">
      <c r="A198" s="3" t="s">
        <v>477</v>
      </c>
      <c r="B198" s="3" t="s">
        <v>478</v>
      </c>
      <c r="C198" s="3" t="s">
        <v>271</v>
      </c>
      <c r="D198" s="4" t="str">
        <f t="shared" si="11"/>
        <v>[sound:PB_miijim.mp3]</v>
      </c>
      <c r="E198" s="4" t="str">
        <f t="shared" si="12"/>
        <v>[sound:PB_miijim.mp3]</v>
      </c>
      <c r="F198" s="4" t="str">
        <f t="shared" si="14"/>
        <v>PB_miijim.mp3</v>
      </c>
      <c r="G198" s="4" t="str">
        <f t="shared" si="13"/>
        <v>PB_miijim.mp3</v>
      </c>
      <c r="H198" s="4"/>
      <c r="I198" s="3" t="s">
        <v>411</v>
      </c>
    </row>
    <row r="199" spans="1:9" x14ac:dyDescent="0.2">
      <c r="A199" s="3" t="s">
        <v>479</v>
      </c>
      <c r="B199" s="3" t="s">
        <v>480</v>
      </c>
      <c r="C199" s="3" t="s">
        <v>481</v>
      </c>
      <c r="D199" s="4" t="str">
        <f t="shared" si="11"/>
        <v>[sound:PB_nindayaawaa.mp3]</v>
      </c>
      <c r="E199" s="4" t="str">
        <f t="shared" si="12"/>
        <v>[sound:PB_nindayaawaa.mp3]</v>
      </c>
      <c r="F199" s="4" t="str">
        <f t="shared" si="14"/>
        <v>PB_nindayaawaa.mp3</v>
      </c>
      <c r="G199" s="4" t="str">
        <f t="shared" si="13"/>
        <v>PB_nindayaawaa.mp3</v>
      </c>
      <c r="H199" s="4"/>
      <c r="I199" s="3" t="s">
        <v>411</v>
      </c>
    </row>
    <row r="200" spans="1:9" x14ac:dyDescent="0.2">
      <c r="A200" s="3" t="s">
        <v>482</v>
      </c>
      <c r="B200" s="3" t="s">
        <v>483</v>
      </c>
      <c r="C200" s="3" t="s">
        <v>484</v>
      </c>
      <c r="D200" s="4" t="str">
        <f t="shared" si="11"/>
        <v>[sound:PB_nindayaawaag.mp3]</v>
      </c>
      <c r="E200" s="4" t="str">
        <f t="shared" si="12"/>
        <v>[sound:PB_nindayaawaag.mp3]</v>
      </c>
      <c r="F200" s="4" t="str">
        <f t="shared" si="14"/>
        <v>PB_nindayaawaag.mp3</v>
      </c>
      <c r="G200" s="4" t="str">
        <f t="shared" si="13"/>
        <v>PB_nindayaawaag.mp3</v>
      </c>
      <c r="H200" s="4"/>
      <c r="I200" s="3" t="s">
        <v>411</v>
      </c>
    </row>
    <row r="201" spans="1:9" x14ac:dyDescent="0.2">
      <c r="A201" s="3" t="s">
        <v>485</v>
      </c>
      <c r="B201" s="3" t="s">
        <v>486</v>
      </c>
      <c r="C201" s="3" t="s">
        <v>487</v>
      </c>
      <c r="D201" s="4" t="str">
        <f t="shared" si="11"/>
        <v>[sound:PB_gidayaawaa.mp3]</v>
      </c>
      <c r="E201" s="4" t="str">
        <f t="shared" si="12"/>
        <v>[sound:PB_gidayaawaa.mp3]</v>
      </c>
      <c r="F201" s="4" t="str">
        <f t="shared" si="14"/>
        <v>PB_gidayaawaa.mp3</v>
      </c>
      <c r="G201" s="4" t="str">
        <f t="shared" si="13"/>
        <v>PB_gidayaawaa.mp3</v>
      </c>
      <c r="H201" s="4"/>
      <c r="I201" s="3" t="s">
        <v>411</v>
      </c>
    </row>
    <row r="202" spans="1:9" x14ac:dyDescent="0.2">
      <c r="A202" s="3" t="s">
        <v>488</v>
      </c>
      <c r="B202" s="3" t="s">
        <v>489</v>
      </c>
      <c r="C202" s="3" t="s">
        <v>490</v>
      </c>
      <c r="D202" s="4" t="str">
        <f t="shared" si="11"/>
        <v>[sound:PB_gidayaawaag.mp3]</v>
      </c>
      <c r="E202" s="4" t="str">
        <f t="shared" si="12"/>
        <v>[sound:PB_gidayaawaag.mp3]</v>
      </c>
      <c r="F202" s="4" t="str">
        <f t="shared" si="14"/>
        <v>PB_gidayaawaag.mp3</v>
      </c>
      <c r="G202" s="4" t="str">
        <f t="shared" si="13"/>
        <v>PB_gidayaawaag.mp3</v>
      </c>
      <c r="H202" s="4"/>
      <c r="I202" s="3" t="s">
        <v>411</v>
      </c>
    </row>
    <row r="203" spans="1:9" x14ac:dyDescent="0.2">
      <c r="A203" s="3" t="s">
        <v>491</v>
      </c>
      <c r="B203" s="3" t="s">
        <v>492</v>
      </c>
      <c r="C203" s="3" t="s">
        <v>493</v>
      </c>
      <c r="D203" s="4" t="str">
        <f t="shared" si="11"/>
        <v>[sound:PB_odayaawaan.mp3]</v>
      </c>
      <c r="E203" s="4" t="str">
        <f t="shared" si="12"/>
        <v>[sound:PB_odayaawaan.mp3]</v>
      </c>
      <c r="F203" s="4" t="str">
        <f t="shared" si="14"/>
        <v>PB_odayaawaan.mp3</v>
      </c>
      <c r="G203" s="4" t="str">
        <f t="shared" si="13"/>
        <v>PB_odayaawaan.mp3</v>
      </c>
      <c r="H203" s="4"/>
      <c r="I203" s="3" t="s">
        <v>411</v>
      </c>
    </row>
    <row r="204" spans="1:9" x14ac:dyDescent="0.2">
      <c r="A204" s="3" t="s">
        <v>494</v>
      </c>
      <c r="B204" s="3" t="s">
        <v>495</v>
      </c>
      <c r="C204" s="3" t="s">
        <v>496</v>
      </c>
      <c r="D204" s="4" t="str">
        <f t="shared" si="11"/>
        <v>[sound:PB_mishiimin.mp3]</v>
      </c>
      <c r="E204" s="4" t="str">
        <f t="shared" si="12"/>
        <v>[sound:PB_mishiimin.mp3]</v>
      </c>
      <c r="F204" s="4" t="str">
        <f t="shared" si="14"/>
        <v>PB_mishiimin.mp3</v>
      </c>
      <c r="G204" s="4" t="str">
        <f t="shared" si="13"/>
        <v>PB_mishiimin.mp3</v>
      </c>
      <c r="H204" s="4"/>
      <c r="I204" s="3" t="s">
        <v>411</v>
      </c>
    </row>
    <row r="205" spans="1:9" x14ac:dyDescent="0.2">
      <c r="A205" s="3" t="s">
        <v>497</v>
      </c>
      <c r="B205" s="3" t="s">
        <v>498</v>
      </c>
      <c r="C205" s="3" t="s">
        <v>499</v>
      </c>
      <c r="D205" s="4" t="str">
        <f t="shared" si="11"/>
        <v>[sound:PB_mishiiminag.mp3]</v>
      </c>
      <c r="E205" s="4" t="str">
        <f t="shared" si="12"/>
        <v>[sound:PB_mishiiminag.mp3]</v>
      </c>
      <c r="F205" s="4" t="str">
        <f t="shared" si="14"/>
        <v>PB_mishiiminag.mp3</v>
      </c>
      <c r="G205" s="4" t="str">
        <f t="shared" si="13"/>
        <v>PB_mishiiminag.mp3</v>
      </c>
      <c r="H205" s="4"/>
      <c r="I205" s="3" t="s">
        <v>411</v>
      </c>
    </row>
    <row r="206" spans="1:9" x14ac:dyDescent="0.2">
      <c r="A206" s="3" t="s">
        <v>500</v>
      </c>
      <c r="B206" s="3" t="s">
        <v>501</v>
      </c>
      <c r="C206" s="3" t="s">
        <v>481</v>
      </c>
      <c r="D206" s="4" t="str">
        <f t="shared" si="11"/>
        <v>[sound:PB_ninandawenimaa.mp3]</v>
      </c>
      <c r="E206" s="4" t="str">
        <f t="shared" si="12"/>
        <v>[sound:PB_ninandawenimaa.mp3]</v>
      </c>
      <c r="F206" s="4" t="str">
        <f t="shared" si="14"/>
        <v>PB_ninandawenimaa.mp3</v>
      </c>
      <c r="G206" s="4" t="str">
        <f t="shared" si="13"/>
        <v>PB_ninandawenimaa.mp3</v>
      </c>
      <c r="H206" s="4"/>
      <c r="I206" s="3" t="s">
        <v>411</v>
      </c>
    </row>
    <row r="207" spans="1:9" x14ac:dyDescent="0.2">
      <c r="A207" s="3" t="s">
        <v>502</v>
      </c>
      <c r="B207" s="3" t="s">
        <v>503</v>
      </c>
      <c r="C207" s="3" t="s">
        <v>484</v>
      </c>
      <c r="D207" s="4" t="str">
        <f t="shared" si="11"/>
        <v>[sound:PB_ninandawenimaag.mp3]</v>
      </c>
      <c r="E207" s="4" t="str">
        <f t="shared" si="12"/>
        <v>[sound:PB_ninandawenimaag.mp3]</v>
      </c>
      <c r="F207" s="4" t="str">
        <f t="shared" si="14"/>
        <v>PB_ninandawenimaag.mp3</v>
      </c>
      <c r="G207" s="4" t="str">
        <f t="shared" si="13"/>
        <v>PB_ninandawenimaag.mp3</v>
      </c>
      <c r="H207" s="4"/>
      <c r="I207" s="3" t="s">
        <v>411</v>
      </c>
    </row>
    <row r="208" spans="1:9" x14ac:dyDescent="0.2">
      <c r="A208" s="3" t="s">
        <v>504</v>
      </c>
      <c r="B208" s="3" t="s">
        <v>505</v>
      </c>
      <c r="C208" s="3" t="s">
        <v>487</v>
      </c>
      <c r="D208" s="4" t="str">
        <f t="shared" si="11"/>
        <v>[sound:PB_ginandawenimaa.mp3]</v>
      </c>
      <c r="E208" s="4" t="str">
        <f t="shared" si="12"/>
        <v>[sound:PB_ginandawenimaa.mp3]</v>
      </c>
      <c r="F208" s="4" t="str">
        <f t="shared" si="14"/>
        <v>PB_ginandawenimaa.mp3</v>
      </c>
      <c r="G208" s="4" t="str">
        <f t="shared" si="13"/>
        <v>PB_ginandawenimaa.mp3</v>
      </c>
      <c r="H208" s="4"/>
      <c r="I208" s="3" t="s">
        <v>411</v>
      </c>
    </row>
    <row r="209" spans="1:9" x14ac:dyDescent="0.2">
      <c r="A209" s="3" t="s">
        <v>506</v>
      </c>
      <c r="B209" s="3" t="s">
        <v>507</v>
      </c>
      <c r="C209" s="3" t="s">
        <v>490</v>
      </c>
      <c r="D209" s="4" t="str">
        <f t="shared" si="11"/>
        <v>[sound:PB_ginandawenimaag.mp3]</v>
      </c>
      <c r="E209" s="4" t="str">
        <f t="shared" si="12"/>
        <v>[sound:PB_ginandawenimaag.mp3]</v>
      </c>
      <c r="F209" s="4" t="str">
        <f t="shared" si="14"/>
        <v>PB_ginandawenimaag.mp3</v>
      </c>
      <c r="G209" s="4" t="str">
        <f t="shared" si="13"/>
        <v>PB_ginandawenimaag.mp3</v>
      </c>
      <c r="H209" s="4"/>
      <c r="I209" s="3" t="s">
        <v>411</v>
      </c>
    </row>
    <row r="210" spans="1:9" x14ac:dyDescent="0.2">
      <c r="A210" s="3" t="s">
        <v>508</v>
      </c>
      <c r="B210" s="3" t="s">
        <v>509</v>
      </c>
      <c r="C210" s="3" t="s">
        <v>493</v>
      </c>
      <c r="D210" s="4" t="str">
        <f t="shared" si="11"/>
        <v>[sound:PB_onandawenimaan.mp3]</v>
      </c>
      <c r="E210" s="4" t="str">
        <f t="shared" si="12"/>
        <v>[sound:PB_onandawenimaan.mp3]</v>
      </c>
      <c r="F210" s="4" t="str">
        <f t="shared" si="14"/>
        <v>PB_onandawenimaan.mp3</v>
      </c>
      <c r="G210" s="4" t="str">
        <f t="shared" si="13"/>
        <v>PB_onandawenimaan.mp3</v>
      </c>
      <c r="H210" s="4"/>
      <c r="I210" s="3" t="s">
        <v>411</v>
      </c>
    </row>
    <row r="211" spans="1:9" x14ac:dyDescent="0.2">
      <c r="A211" s="3" t="s">
        <v>510</v>
      </c>
      <c r="B211" s="3" t="s">
        <v>511</v>
      </c>
      <c r="C211" s="3" t="s">
        <v>11</v>
      </c>
      <c r="D211" s="4" t="str">
        <f t="shared" si="11"/>
        <v>[sound:PB_nimbezhig.mp3]</v>
      </c>
      <c r="E211" s="4" t="str">
        <f t="shared" si="12"/>
        <v>[sound:PB_nimbezhig.mp3]</v>
      </c>
      <c r="F211" s="4" t="str">
        <f t="shared" si="14"/>
        <v>PB_nimbezhig.mp3</v>
      </c>
      <c r="G211" s="4" t="str">
        <f t="shared" si="13"/>
        <v>PB_nimbezhig.mp3</v>
      </c>
      <c r="H211" s="4"/>
      <c r="I211" s="3" t="s">
        <v>411</v>
      </c>
    </row>
    <row r="212" spans="1:9" x14ac:dyDescent="0.2">
      <c r="A212" s="3" t="s">
        <v>512</v>
      </c>
      <c r="B212" s="3" t="s">
        <v>513</v>
      </c>
      <c r="C212" s="3" t="s">
        <v>15</v>
      </c>
      <c r="D212" s="4" t="str">
        <f t="shared" si="11"/>
        <v>[sound:PB_gibezhig.mp3]</v>
      </c>
      <c r="E212" s="4" t="str">
        <f t="shared" si="12"/>
        <v>[sound:PB_gibezhig.mp3]</v>
      </c>
      <c r="F212" s="4" t="str">
        <f t="shared" si="14"/>
        <v>PB_gibezhig.mp3</v>
      </c>
      <c r="G212" s="4" t="str">
        <f t="shared" si="13"/>
        <v>PB_gibezhig.mp3</v>
      </c>
      <c r="H212" s="4"/>
      <c r="I212" s="3" t="s">
        <v>411</v>
      </c>
    </row>
    <row r="213" spans="1:9" x14ac:dyDescent="0.2">
      <c r="A213" s="3" t="s">
        <v>514</v>
      </c>
      <c r="B213" s="3" t="s">
        <v>515</v>
      </c>
      <c r="C213" s="3" t="s">
        <v>18</v>
      </c>
      <c r="D213" s="4" t="str">
        <f t="shared" si="11"/>
        <v>[sound:PB_bezhigo.mp3]</v>
      </c>
      <c r="E213" s="4" t="str">
        <f t="shared" si="12"/>
        <v>[sound:PB_bezhigo.mp3]</v>
      </c>
      <c r="F213" s="4" t="str">
        <f t="shared" si="14"/>
        <v>PB_bezhigo.mp3</v>
      </c>
      <c r="G213" s="4" t="str">
        <f t="shared" si="13"/>
        <v>PB_bezhigo.mp3</v>
      </c>
      <c r="H213" s="4"/>
      <c r="I213" s="3" t="s">
        <v>411</v>
      </c>
    </row>
    <row r="214" spans="1:9" x14ac:dyDescent="0.2">
      <c r="A214" s="3" t="s">
        <v>516</v>
      </c>
      <c r="B214" s="3" t="s">
        <v>517</v>
      </c>
      <c r="C214" s="3" t="s">
        <v>35</v>
      </c>
      <c r="D214" s="4" t="str">
        <f t="shared" si="11"/>
        <v>[sound:PB_eta.mp3]</v>
      </c>
      <c r="E214" s="4" t="str">
        <f t="shared" si="12"/>
        <v>[sound:PB_eta.mp3]</v>
      </c>
      <c r="F214" s="4" t="str">
        <f t="shared" si="14"/>
        <v>PB_eta.mp3</v>
      </c>
      <c r="G214" s="4" t="str">
        <f t="shared" si="13"/>
        <v>PB_eta.mp3</v>
      </c>
      <c r="H214" s="4"/>
      <c r="I214" s="3" t="s">
        <v>411</v>
      </c>
    </row>
    <row r="215" spans="1:9" x14ac:dyDescent="0.2">
      <c r="A215" s="3" t="s">
        <v>518</v>
      </c>
      <c r="B215" s="3" t="s">
        <v>519</v>
      </c>
      <c r="C215" s="3" t="s">
        <v>11</v>
      </c>
      <c r="D215" s="4" t="str">
        <f t="shared" si="11"/>
        <v>[sound:PB_nindagaashiinh.mp3]</v>
      </c>
      <c r="E215" s="4" t="str">
        <f t="shared" si="12"/>
        <v>[sound:PB_nindagaashiinh.mp3]</v>
      </c>
      <c r="F215" s="4" t="str">
        <f t="shared" si="14"/>
        <v>PB_nindagaashiinh.mp3</v>
      </c>
      <c r="G215" s="4" t="str">
        <f t="shared" si="13"/>
        <v>PB_nindagaashiinh.mp3</v>
      </c>
      <c r="H215" s="4"/>
      <c r="I215" s="3" t="s">
        <v>411</v>
      </c>
    </row>
    <row r="216" spans="1:9" x14ac:dyDescent="0.2">
      <c r="A216" s="3" t="s">
        <v>520</v>
      </c>
      <c r="B216" s="3" t="s">
        <v>521</v>
      </c>
      <c r="C216" s="3" t="s">
        <v>15</v>
      </c>
      <c r="D216" s="4" t="str">
        <f t="shared" si="11"/>
        <v>[sound:PB_gidagaashiinh.mp3]</v>
      </c>
      <c r="E216" s="4" t="str">
        <f t="shared" si="12"/>
        <v>[sound:PB_gidagaashiinh.mp3]</v>
      </c>
      <c r="F216" s="4" t="str">
        <f t="shared" si="14"/>
        <v>PB_gidagaashiinh.mp3</v>
      </c>
      <c r="G216" s="4" t="str">
        <f t="shared" si="13"/>
        <v>PB_gidagaashiinh.mp3</v>
      </c>
      <c r="H216" s="4"/>
      <c r="I216" s="3" t="s">
        <v>411</v>
      </c>
    </row>
    <row r="217" spans="1:9" x14ac:dyDescent="0.2">
      <c r="A217" s="3" t="s">
        <v>522</v>
      </c>
      <c r="B217" s="3" t="s">
        <v>523</v>
      </c>
      <c r="C217" s="3" t="s">
        <v>18</v>
      </c>
      <c r="D217" s="4" t="str">
        <f t="shared" si="11"/>
        <v>[sound:PB_agaashiinyi.mp3]</v>
      </c>
      <c r="E217" s="4" t="str">
        <f t="shared" si="12"/>
        <v>[sound:PB_agaashiinyi.mp3]</v>
      </c>
      <c r="F217" s="4" t="str">
        <f t="shared" si="14"/>
        <v>PB_agaashiinyi.mp3</v>
      </c>
      <c r="G217" s="4" t="str">
        <f t="shared" si="13"/>
        <v>PB_agaashiinyi.mp3</v>
      </c>
      <c r="H217" s="4"/>
      <c r="I217" s="3" t="s">
        <v>411</v>
      </c>
    </row>
    <row r="218" spans="1:9" x14ac:dyDescent="0.2">
      <c r="A218" s="3" t="s">
        <v>524</v>
      </c>
      <c r="B218" s="3" t="s">
        <v>525</v>
      </c>
      <c r="C218" s="3" t="s">
        <v>342</v>
      </c>
      <c r="D218" s="4" t="str">
        <f t="shared" si="11"/>
        <v>[sound:PB_a'aw.mp3]</v>
      </c>
      <c r="E218" s="4" t="str">
        <f t="shared" si="12"/>
        <v>[sound:PB_a_aw.mp3]</v>
      </c>
      <c r="F218" s="4" t="str">
        <f t="shared" si="14"/>
        <v>PB_a'aw.mp3</v>
      </c>
      <c r="G218" s="4" t="str">
        <f t="shared" si="13"/>
        <v>PB_a_aw.mp3</v>
      </c>
      <c r="H218" s="4"/>
      <c r="I218" s="3" t="s">
        <v>411</v>
      </c>
    </row>
    <row r="219" spans="1:9" x14ac:dyDescent="0.2">
      <c r="A219" s="3" t="s">
        <v>526</v>
      </c>
      <c r="B219" s="3" t="s">
        <v>527</v>
      </c>
      <c r="C219" s="3" t="s">
        <v>496</v>
      </c>
      <c r="D219" s="4" t="str">
        <f t="shared" si="11"/>
        <v>[sound:PB_okaadaak.mp3]</v>
      </c>
      <c r="E219" s="4" t="str">
        <f t="shared" si="12"/>
        <v>[sound:PB_okaadaak.mp3]</v>
      </c>
      <c r="F219" s="4" t="str">
        <f t="shared" si="14"/>
        <v>PB_okaadaak.mp3</v>
      </c>
      <c r="G219" s="4" t="str">
        <f t="shared" si="13"/>
        <v>PB_okaadaak.mp3</v>
      </c>
      <c r="H219" s="4"/>
      <c r="I219" s="3" t="s">
        <v>411</v>
      </c>
    </row>
    <row r="220" spans="1:9" x14ac:dyDescent="0.2">
      <c r="A220" s="3" t="s">
        <v>528</v>
      </c>
      <c r="B220" s="3" t="s">
        <v>529</v>
      </c>
      <c r="C220" s="3" t="s">
        <v>499</v>
      </c>
      <c r="D220" s="4" t="str">
        <f t="shared" si="11"/>
        <v>[sound:PB_okaadaakoog.mp3]</v>
      </c>
      <c r="E220" s="4" t="str">
        <f t="shared" si="12"/>
        <v>[sound:PB_okaadaakoog.mp3]</v>
      </c>
      <c r="F220" s="4" t="str">
        <f t="shared" si="14"/>
        <v>PB_okaadaakoog.mp3</v>
      </c>
      <c r="G220" s="4" t="str">
        <f t="shared" si="13"/>
        <v>PB_okaadaakoog.mp3</v>
      </c>
      <c r="H220" s="4"/>
      <c r="I220" s="3" t="s">
        <v>411</v>
      </c>
    </row>
    <row r="221" spans="1:9" x14ac:dyDescent="0.2">
      <c r="A221" s="3" t="s">
        <v>530</v>
      </c>
      <c r="B221" s="3" t="s">
        <v>531</v>
      </c>
      <c r="C221" s="3" t="s">
        <v>11</v>
      </c>
      <c r="D221" s="4" t="str">
        <f t="shared" si="11"/>
        <v>[sound:PB_nimindid.mp3]</v>
      </c>
      <c r="E221" s="4" t="str">
        <f t="shared" si="12"/>
        <v>[sound:PB_nimindid.mp3]</v>
      </c>
      <c r="F221" s="4" t="str">
        <f t="shared" si="14"/>
        <v>PB_nimindid.mp3</v>
      </c>
      <c r="G221" s="4" t="str">
        <f t="shared" si="13"/>
        <v>PB_nimindid.mp3</v>
      </c>
      <c r="H221" s="4"/>
      <c r="I221" s="3" t="s">
        <v>411</v>
      </c>
    </row>
    <row r="222" spans="1:9" x14ac:dyDescent="0.2">
      <c r="A222" s="3" t="s">
        <v>532</v>
      </c>
      <c r="B222" s="3" t="s">
        <v>533</v>
      </c>
      <c r="C222" s="3" t="s">
        <v>15</v>
      </c>
      <c r="D222" s="4" t="str">
        <f t="shared" si="11"/>
        <v>[sound:PB_gimindid.mp3]</v>
      </c>
      <c r="E222" s="4" t="str">
        <f t="shared" si="12"/>
        <v>[sound:PB_gimindid.mp3]</v>
      </c>
      <c r="F222" s="4" t="str">
        <f t="shared" si="14"/>
        <v>PB_gimindid.mp3</v>
      </c>
      <c r="G222" s="4" t="str">
        <f t="shared" si="13"/>
        <v>PB_gimindid.mp3</v>
      </c>
      <c r="H222" s="4"/>
      <c r="I222" s="3" t="s">
        <v>411</v>
      </c>
    </row>
    <row r="223" spans="1:9" x14ac:dyDescent="0.2">
      <c r="A223" s="3" t="s">
        <v>534</v>
      </c>
      <c r="B223" s="3" t="s">
        <v>535</v>
      </c>
      <c r="C223" s="3" t="s">
        <v>18</v>
      </c>
      <c r="D223" s="4" t="str">
        <f t="shared" si="11"/>
        <v>[sound:PB_mindido.mp3]</v>
      </c>
      <c r="E223" s="4" t="str">
        <f t="shared" si="12"/>
        <v>[sound:PB_mindido.mp3]</v>
      </c>
      <c r="F223" s="4" t="str">
        <f t="shared" si="14"/>
        <v>PB_mindido.mp3</v>
      </c>
      <c r="G223" s="4" t="str">
        <f t="shared" si="13"/>
        <v>PB_mindido.mp3</v>
      </c>
      <c r="H223" s="4"/>
      <c r="I223" s="3" t="s">
        <v>411</v>
      </c>
    </row>
    <row r="224" spans="1:9" x14ac:dyDescent="0.2">
      <c r="A224" s="3" t="s">
        <v>536</v>
      </c>
      <c r="B224" s="3" t="s">
        <v>537</v>
      </c>
      <c r="C224" s="3" t="s">
        <v>35</v>
      </c>
      <c r="D224" s="4" t="str">
        <f t="shared" si="11"/>
        <v>[sound:PB_awashime.mp3]</v>
      </c>
      <c r="E224" s="4" t="str">
        <f t="shared" si="12"/>
        <v>[sound:PB_awashime.mp3]</v>
      </c>
      <c r="F224" s="4" t="str">
        <f t="shared" si="14"/>
        <v>PB_awashime.mp3</v>
      </c>
      <c r="G224" s="4" t="str">
        <f t="shared" si="13"/>
        <v>PB_awashime.mp3</v>
      </c>
      <c r="H224" s="4"/>
      <c r="I224" s="3" t="s">
        <v>411</v>
      </c>
    </row>
    <row r="225" spans="1:9" x14ac:dyDescent="0.2">
      <c r="A225" s="3" t="s">
        <v>538</v>
      </c>
      <c r="B225" s="3" t="s">
        <v>539</v>
      </c>
      <c r="C225" s="3" t="s">
        <v>394</v>
      </c>
      <c r="D225" s="4" t="str">
        <f t="shared" si="11"/>
        <v>[sound:PB_daa-michaa.mp3]</v>
      </c>
      <c r="E225" s="4" t="str">
        <f t="shared" si="12"/>
        <v>[sound:PB_daa-michaa.mp3]</v>
      </c>
      <c r="F225" s="4" t="str">
        <f t="shared" si="14"/>
        <v>PB_daa-michaa.mp3</v>
      </c>
      <c r="G225" s="4" t="str">
        <f t="shared" si="13"/>
        <v>PB_daa-michaa.mp3</v>
      </c>
      <c r="H225" s="4"/>
      <c r="I225" s="3" t="s">
        <v>411</v>
      </c>
    </row>
    <row r="226" spans="1:9" x14ac:dyDescent="0.2">
      <c r="A226" s="3" t="s">
        <v>540</v>
      </c>
      <c r="B226" s="3" t="s">
        <v>241</v>
      </c>
      <c r="C226" s="3" t="s">
        <v>41</v>
      </c>
      <c r="D226" s="4" t="str">
        <f t="shared" si="11"/>
        <v>[sound:PB_baamaa.mp3]</v>
      </c>
      <c r="E226" s="4" t="str">
        <f t="shared" si="12"/>
        <v>[sound:PB_baamaa.mp3]</v>
      </c>
      <c r="F226" s="4" t="str">
        <f t="shared" si="14"/>
        <v>PB_baamaa.mp3</v>
      </c>
      <c r="G226" s="4" t="str">
        <f t="shared" si="13"/>
        <v>PB_baamaa.mp3</v>
      </c>
      <c r="H226" s="4"/>
      <c r="I226" s="3" t="s">
        <v>411</v>
      </c>
    </row>
    <row r="227" spans="1:9" x14ac:dyDescent="0.2">
      <c r="A227" s="3" t="s">
        <v>541</v>
      </c>
      <c r="B227" s="3" t="s">
        <v>542</v>
      </c>
      <c r="C227" s="3" t="s">
        <v>244</v>
      </c>
      <c r="D227" s="4" t="str">
        <f t="shared" si="11"/>
        <v>[sound:PB_ganabaj.mp3]</v>
      </c>
      <c r="E227" s="4" t="str">
        <f t="shared" si="12"/>
        <v>[sound:PB_ganabaj.mp3]</v>
      </c>
      <c r="F227" s="4" t="str">
        <f t="shared" si="14"/>
        <v>PB_ganabaj.mp3</v>
      </c>
      <c r="G227" s="4" t="str">
        <f t="shared" si="13"/>
        <v>PB_ganabaj.mp3</v>
      </c>
      <c r="H227" s="4"/>
      <c r="I227" s="3" t="s">
        <v>411</v>
      </c>
    </row>
    <row r="228" spans="1:9" x14ac:dyDescent="0.2">
      <c r="A228" s="3" t="s">
        <v>543</v>
      </c>
      <c r="B228" s="3" t="s">
        <v>544</v>
      </c>
      <c r="C228" s="3" t="s">
        <v>80</v>
      </c>
      <c r="D228" s="4" t="str">
        <f t="shared" si="11"/>
        <v>[sound:PB_giga-ganoonin.mp3]</v>
      </c>
      <c r="E228" s="4" t="str">
        <f t="shared" si="12"/>
        <v>[sound:PB_giga-ganoonin.mp3]</v>
      </c>
      <c r="F228" s="4" t="str">
        <f t="shared" si="14"/>
        <v>PB_giga-ganoonin.mp3</v>
      </c>
      <c r="G228" s="4" t="str">
        <f t="shared" si="13"/>
        <v>PB_giga-ganoonin.mp3</v>
      </c>
      <c r="H228" s="4"/>
      <c r="I228" s="3" t="s">
        <v>411</v>
      </c>
    </row>
    <row r="229" spans="1:9" x14ac:dyDescent="0.2">
      <c r="A229" s="3" t="s">
        <v>545</v>
      </c>
      <c r="B229" s="3" t="s">
        <v>546</v>
      </c>
      <c r="C229" s="3" t="s">
        <v>196</v>
      </c>
      <c r="D229" s="4" t="str">
        <f t="shared" si="11"/>
        <v>[sound:PB_aanind.mp3]</v>
      </c>
      <c r="E229" s="4" t="str">
        <f t="shared" si="12"/>
        <v>[sound:PB_aanind.mp3]</v>
      </c>
      <c r="F229" s="4" t="str">
        <f t="shared" si="14"/>
        <v>PB_aanind.mp3</v>
      </c>
      <c r="G229" s="4" t="str">
        <f t="shared" si="13"/>
        <v>PB_aanind.mp3</v>
      </c>
      <c r="H229" s="4"/>
      <c r="I229" s="3" t="s">
        <v>411</v>
      </c>
    </row>
    <row r="230" spans="1:9" x14ac:dyDescent="0.2">
      <c r="A230" s="3" t="s">
        <v>547</v>
      </c>
      <c r="B230" s="3" t="s">
        <v>548</v>
      </c>
      <c r="C230" s="3" t="s">
        <v>410</v>
      </c>
      <c r="D230" s="4" t="str">
        <f t="shared" si="11"/>
        <v>[sound:PB_ninganawaabandaan.mp3]</v>
      </c>
      <c r="E230" s="4" t="str">
        <f t="shared" si="12"/>
        <v>[sound:PB_ninganawaabandaan.mp3]</v>
      </c>
      <c r="F230" s="4" t="str">
        <f t="shared" si="14"/>
        <v>PB_ninganawaabandaan.mp3</v>
      </c>
      <c r="G230" s="4" t="str">
        <f t="shared" si="13"/>
        <v>PB_ninganawaabandaan.mp3</v>
      </c>
      <c r="H230" s="4"/>
      <c r="I230" s="3" t="s">
        <v>549</v>
      </c>
    </row>
    <row r="231" spans="1:9" x14ac:dyDescent="0.2">
      <c r="A231" s="3" t="s">
        <v>550</v>
      </c>
      <c r="B231" s="3" t="s">
        <v>551</v>
      </c>
      <c r="C231" s="3" t="s">
        <v>414</v>
      </c>
      <c r="D231" s="4" t="str">
        <f t="shared" si="11"/>
        <v>[sound:PB_ninganawaabandaanan.mp3]</v>
      </c>
      <c r="E231" s="4" t="str">
        <f t="shared" si="12"/>
        <v>[sound:PB_ninganawaabandaanan.mp3]</v>
      </c>
      <c r="F231" s="4" t="str">
        <f t="shared" si="14"/>
        <v>PB_ninganawaabandaanan.mp3</v>
      </c>
      <c r="G231" s="4" t="str">
        <f t="shared" si="13"/>
        <v>PB_ninganawaabandaanan.mp3</v>
      </c>
      <c r="H231" s="4"/>
      <c r="I231" s="3" t="s">
        <v>549</v>
      </c>
    </row>
    <row r="232" spans="1:9" x14ac:dyDescent="0.2">
      <c r="A232" s="3" t="s">
        <v>552</v>
      </c>
      <c r="B232" s="3" t="s">
        <v>553</v>
      </c>
      <c r="C232" s="3" t="s">
        <v>417</v>
      </c>
      <c r="D232" s="4" t="str">
        <f t="shared" si="11"/>
        <v>[sound:PB_giganawaabandaan.mp3]</v>
      </c>
      <c r="E232" s="4" t="str">
        <f t="shared" si="12"/>
        <v>[sound:PB_giganawaabandaan.mp3]</v>
      </c>
      <c r="F232" s="4" t="str">
        <f t="shared" si="14"/>
        <v>PB_giganawaabandaan.mp3</v>
      </c>
      <c r="G232" s="4" t="str">
        <f t="shared" si="13"/>
        <v>PB_giganawaabandaan.mp3</v>
      </c>
      <c r="H232" s="4"/>
      <c r="I232" s="3" t="s">
        <v>549</v>
      </c>
    </row>
    <row r="233" spans="1:9" x14ac:dyDescent="0.2">
      <c r="A233" s="3" t="s">
        <v>554</v>
      </c>
      <c r="B233" s="3" t="s">
        <v>555</v>
      </c>
      <c r="C233" s="3" t="s">
        <v>420</v>
      </c>
      <c r="D233" s="4" t="str">
        <f t="shared" si="11"/>
        <v>[sound:PB_giganawaabandaanan.mp3]</v>
      </c>
      <c r="E233" s="4" t="str">
        <f t="shared" si="12"/>
        <v>[sound:PB_giganawaabandaanan.mp3]</v>
      </c>
      <c r="F233" s="4" t="str">
        <f t="shared" si="14"/>
        <v>PB_giganawaabandaanan.mp3</v>
      </c>
      <c r="G233" s="4" t="str">
        <f t="shared" si="13"/>
        <v>PB_giganawaabandaanan.mp3</v>
      </c>
      <c r="H233" s="4"/>
      <c r="I233" s="3" t="s">
        <v>549</v>
      </c>
    </row>
    <row r="234" spans="1:9" x14ac:dyDescent="0.2">
      <c r="A234" s="3" t="s">
        <v>556</v>
      </c>
      <c r="B234" s="3" t="s">
        <v>557</v>
      </c>
      <c r="C234" s="3" t="s">
        <v>423</v>
      </c>
      <c r="D234" s="4" t="str">
        <f t="shared" si="11"/>
        <v>[sound:PB_oganawaabandaan.mp3]</v>
      </c>
      <c r="E234" s="4" t="str">
        <f t="shared" si="12"/>
        <v>[sound:PB_oganawaabandaan.mp3]</v>
      </c>
      <c r="F234" s="4" t="str">
        <f t="shared" si="14"/>
        <v>PB_oganawaabandaan.mp3</v>
      </c>
      <c r="G234" s="4" t="str">
        <f t="shared" si="13"/>
        <v>PB_oganawaabandaan.mp3</v>
      </c>
      <c r="H234" s="4"/>
      <c r="I234" s="3" t="s">
        <v>549</v>
      </c>
    </row>
    <row r="235" spans="1:9" x14ac:dyDescent="0.2">
      <c r="A235" s="3" t="s">
        <v>558</v>
      </c>
      <c r="B235" s="3" t="s">
        <v>559</v>
      </c>
      <c r="C235" s="3" t="s">
        <v>426</v>
      </c>
      <c r="D235" s="4" t="str">
        <f t="shared" si="11"/>
        <v>[sound:PB_oganawaabandaanan.mp3]</v>
      </c>
      <c r="E235" s="4" t="str">
        <f t="shared" si="12"/>
        <v>[sound:PB_oganawaabandaanan.mp3]</v>
      </c>
      <c r="F235" s="4" t="str">
        <f t="shared" si="14"/>
        <v>PB_oganawaabandaanan.mp3</v>
      </c>
      <c r="G235" s="4" t="str">
        <f t="shared" si="13"/>
        <v>PB_oganawaabandaanan.mp3</v>
      </c>
      <c r="H235" s="4"/>
      <c r="I235" s="3" t="s">
        <v>549</v>
      </c>
    </row>
    <row r="236" spans="1:9" x14ac:dyDescent="0.2">
      <c r="A236" s="3" t="s">
        <v>560</v>
      </c>
      <c r="B236" s="3" t="s">
        <v>561</v>
      </c>
      <c r="C236" s="3" t="s">
        <v>562</v>
      </c>
      <c r="D236" s="4" t="str">
        <f t="shared" si="11"/>
        <v>[sound:PB_ningii-kanawaabandaan.mp3]</v>
      </c>
      <c r="E236" s="4" t="str">
        <f t="shared" si="12"/>
        <v>[sound:PB_ningii-kanawaabandaan.mp3]</v>
      </c>
      <c r="F236" s="4" t="str">
        <f t="shared" si="14"/>
        <v>PB_ningii-kanawaabandaan.mp3</v>
      </c>
      <c r="G236" s="4" t="str">
        <f t="shared" si="13"/>
        <v>PB_ningii-kanawaabandaan.mp3</v>
      </c>
      <c r="H236" s="4"/>
      <c r="I236" s="3" t="s">
        <v>549</v>
      </c>
    </row>
    <row r="237" spans="1:9" x14ac:dyDescent="0.2">
      <c r="A237" s="3" t="s">
        <v>563</v>
      </c>
      <c r="B237" s="3" t="s">
        <v>564</v>
      </c>
      <c r="C237" s="3" t="s">
        <v>565</v>
      </c>
      <c r="D237" s="4" t="str">
        <f t="shared" si="11"/>
        <v>[sound:PB_gigii-kanawaabandaan.mp3]</v>
      </c>
      <c r="E237" s="4" t="str">
        <f t="shared" si="12"/>
        <v>[sound:PB_gigii-kanawaabandaan.mp3]</v>
      </c>
      <c r="F237" s="4" t="str">
        <f t="shared" si="14"/>
        <v>PB_gigii-kanawaabandaan.mp3</v>
      </c>
      <c r="G237" s="4" t="str">
        <f t="shared" si="13"/>
        <v>PB_gigii-kanawaabandaan.mp3</v>
      </c>
      <c r="H237" s="4"/>
      <c r="I237" s="3" t="s">
        <v>549</v>
      </c>
    </row>
    <row r="238" spans="1:9" x14ac:dyDescent="0.2">
      <c r="A238" s="3" t="s">
        <v>566</v>
      </c>
      <c r="B238" s="3" t="s">
        <v>567</v>
      </c>
      <c r="C238" s="3" t="s">
        <v>568</v>
      </c>
      <c r="D238" s="4" t="str">
        <f t="shared" si="11"/>
        <v>[sound:PB_ogii-kanawaabandaan.mp3]</v>
      </c>
      <c r="E238" s="4" t="str">
        <f t="shared" si="12"/>
        <v>[sound:PB_ogii-kanawaabandaan.mp3]</v>
      </c>
      <c r="F238" s="4" t="str">
        <f t="shared" si="14"/>
        <v>PB_ogii-kanawaabandaan.mp3</v>
      </c>
      <c r="G238" s="4" t="str">
        <f t="shared" si="13"/>
        <v>PB_ogii-kanawaabandaan.mp3</v>
      </c>
      <c r="H238" s="4"/>
      <c r="I238" s="3" t="s">
        <v>549</v>
      </c>
    </row>
    <row r="239" spans="1:9" x14ac:dyDescent="0.2">
      <c r="A239" s="3" t="s">
        <v>569</v>
      </c>
      <c r="B239" s="3" t="s">
        <v>570</v>
      </c>
      <c r="C239" s="3" t="s">
        <v>562</v>
      </c>
      <c r="D239" s="4" t="str">
        <f t="shared" si="11"/>
        <v>[sound:PB_niwii-kanawaabandaan.mp3]</v>
      </c>
      <c r="E239" s="4" t="str">
        <f t="shared" si="12"/>
        <v>[sound:PB_niwii-kanawaabandaan.mp3]</v>
      </c>
      <c r="F239" s="4" t="str">
        <f t="shared" si="14"/>
        <v>PB_niwii-kanawaabandaan.mp3</v>
      </c>
      <c r="G239" s="4" t="str">
        <f t="shared" si="13"/>
        <v>PB_niwii-kanawaabandaan.mp3</v>
      </c>
      <c r="H239" s="4"/>
      <c r="I239" s="3" t="s">
        <v>549</v>
      </c>
    </row>
    <row r="240" spans="1:9" x14ac:dyDescent="0.2">
      <c r="A240" s="3" t="s">
        <v>571</v>
      </c>
      <c r="B240" s="3" t="s">
        <v>572</v>
      </c>
      <c r="C240" s="3" t="s">
        <v>573</v>
      </c>
      <c r="D240" s="4" t="str">
        <f t="shared" si="11"/>
        <v>[sound:PB_giwii-kanawaabandaan.mp3]</v>
      </c>
      <c r="E240" s="4" t="str">
        <f t="shared" si="12"/>
        <v>[sound:PB_giwii-kanawaabandaan.mp3]</v>
      </c>
      <c r="F240" s="4" t="str">
        <f t="shared" si="14"/>
        <v>PB_giwii-kanawaabandaan.mp3</v>
      </c>
      <c r="G240" s="4" t="str">
        <f t="shared" si="13"/>
        <v>PB_giwii-kanawaabandaan.mp3</v>
      </c>
      <c r="H240" s="4"/>
      <c r="I240" s="3" t="s">
        <v>549</v>
      </c>
    </row>
    <row r="241" spans="1:9" x14ac:dyDescent="0.2">
      <c r="A241" s="3" t="s">
        <v>574</v>
      </c>
      <c r="B241" s="3" t="s">
        <v>575</v>
      </c>
      <c r="C241" s="3" t="s">
        <v>568</v>
      </c>
      <c r="D241" s="4" t="str">
        <f t="shared" si="11"/>
        <v>[sound:PB_owii-kanawaabandaan.mp3]</v>
      </c>
      <c r="E241" s="4" t="str">
        <f t="shared" si="12"/>
        <v>[sound:PB_owii-kanawaabandaan.mp3]</v>
      </c>
      <c r="F241" s="4" t="str">
        <f t="shared" si="14"/>
        <v>PB_owii-kanawaabandaan.mp3</v>
      </c>
      <c r="G241" s="4" t="str">
        <f t="shared" si="13"/>
        <v>PB_owii-kanawaabandaan.mp3</v>
      </c>
      <c r="H241" s="4"/>
      <c r="I241" s="3" t="s">
        <v>549</v>
      </c>
    </row>
    <row r="242" spans="1:9" x14ac:dyDescent="0.2">
      <c r="A242" s="3" t="s">
        <v>576</v>
      </c>
      <c r="B242" s="3" t="s">
        <v>577</v>
      </c>
      <c r="C242" s="3" t="s">
        <v>394</v>
      </c>
      <c r="D242" s="4" t="str">
        <f t="shared" si="11"/>
        <v>[sound:PB_da-mazinaatese.mp3]</v>
      </c>
      <c r="E242" s="4" t="str">
        <f t="shared" si="12"/>
        <v>[sound:PB_da-mazinaatese.mp3]</v>
      </c>
      <c r="F242" s="4" t="str">
        <f t="shared" si="14"/>
        <v>PB_da-mazinaatese.mp3</v>
      </c>
      <c r="G242" s="4" t="str">
        <f t="shared" si="13"/>
        <v>PB_da-mazinaatese.mp3</v>
      </c>
      <c r="H242" s="4"/>
      <c r="I242" s="3" t="s">
        <v>549</v>
      </c>
    </row>
    <row r="243" spans="1:9" x14ac:dyDescent="0.2">
      <c r="A243" s="3" t="s">
        <v>578</v>
      </c>
      <c r="B243" s="3" t="s">
        <v>579</v>
      </c>
      <c r="C243" s="3" t="s">
        <v>580</v>
      </c>
      <c r="D243" s="4" t="str">
        <f t="shared" si="11"/>
        <v>[sound:PB_mezinaateseg.mp3]</v>
      </c>
      <c r="E243" s="4" t="str">
        <f t="shared" si="12"/>
        <v>[sound:PB_mezinaateseg.mp3]</v>
      </c>
      <c r="F243" s="4" t="str">
        <f t="shared" si="14"/>
        <v>PB_mezinaateseg.mp3</v>
      </c>
      <c r="G243" s="4" t="str">
        <f t="shared" si="13"/>
        <v>PB_mezinaateseg.mp3</v>
      </c>
      <c r="H243" s="4"/>
      <c r="I243" s="3" t="s">
        <v>549</v>
      </c>
    </row>
    <row r="244" spans="1:9" x14ac:dyDescent="0.2">
      <c r="A244" s="3" t="s">
        <v>581</v>
      </c>
      <c r="B244" s="3" t="s">
        <v>582</v>
      </c>
      <c r="C244" s="3" t="s">
        <v>583</v>
      </c>
      <c r="D244" s="4" t="str">
        <f t="shared" si="11"/>
        <v>[sound:PB_mezinaatesegin.mp3]</v>
      </c>
      <c r="E244" s="4" t="str">
        <f t="shared" si="12"/>
        <v>[sound:PB_mezinaatesegin.mp3]</v>
      </c>
      <c r="F244" s="4" t="str">
        <f t="shared" si="14"/>
        <v>PB_mezinaatesegin.mp3</v>
      </c>
      <c r="G244" s="4" t="str">
        <f t="shared" si="13"/>
        <v>PB_mezinaatesegin.mp3</v>
      </c>
      <c r="H244" s="4"/>
      <c r="I244" s="3" t="s">
        <v>549</v>
      </c>
    </row>
    <row r="245" spans="1:9" x14ac:dyDescent="0.2">
      <c r="A245" s="3" t="s">
        <v>584</v>
      </c>
      <c r="B245" s="3" t="s">
        <v>585</v>
      </c>
      <c r="C245" s="3" t="s">
        <v>586</v>
      </c>
      <c r="D245" s="4" t="str">
        <f t="shared" si="11"/>
        <v>[sound:PB_mazinaateseg.mp3]</v>
      </c>
      <c r="E245" s="4" t="str">
        <f t="shared" si="12"/>
        <v>[sound:PB_mazinaateseg.mp3]</v>
      </c>
      <c r="F245" s="4" t="str">
        <f t="shared" si="14"/>
        <v>PB_mazinaateseg.mp3</v>
      </c>
      <c r="G245" s="4" t="str">
        <f t="shared" si="13"/>
        <v>PB_mazinaateseg.mp3</v>
      </c>
      <c r="H245" s="4"/>
      <c r="I245" s="3" t="s">
        <v>549</v>
      </c>
    </row>
    <row r="246" spans="1:9" x14ac:dyDescent="0.2">
      <c r="A246" s="3" t="s">
        <v>587</v>
      </c>
      <c r="B246" s="3" t="s">
        <v>588</v>
      </c>
      <c r="C246" s="3" t="s">
        <v>586</v>
      </c>
      <c r="D246" s="4" t="str">
        <f t="shared" si="11"/>
        <v>[sound:PB_dibikak.mp3]</v>
      </c>
      <c r="E246" s="4" t="str">
        <f t="shared" si="12"/>
        <v>[sound:PB_dibikak.mp3]</v>
      </c>
      <c r="F246" s="4" t="str">
        <f t="shared" si="14"/>
        <v>PB_dibikak.mp3</v>
      </c>
      <c r="G246" s="4" t="str">
        <f t="shared" si="13"/>
        <v>PB_dibikak.mp3</v>
      </c>
      <c r="H246" s="4"/>
      <c r="I246" s="3" t="s">
        <v>549</v>
      </c>
    </row>
    <row r="247" spans="1:9" x14ac:dyDescent="0.2">
      <c r="A247" s="3" t="s">
        <v>589</v>
      </c>
      <c r="B247" s="3" t="s">
        <v>590</v>
      </c>
      <c r="C247" s="3" t="s">
        <v>335</v>
      </c>
      <c r="D247" s="4" t="str">
        <f t="shared" si="11"/>
        <v>[sound:PB_dibikad.mp3]</v>
      </c>
      <c r="E247" s="4" t="str">
        <f t="shared" si="12"/>
        <v>[sound:PB_dibikad.mp3]</v>
      </c>
      <c r="F247" s="4" t="str">
        <f t="shared" si="14"/>
        <v>PB_dibikad.mp3</v>
      </c>
      <c r="G247" s="4" t="str">
        <f t="shared" si="13"/>
        <v>PB_dibikad.mp3</v>
      </c>
      <c r="H247" s="4"/>
      <c r="I247" s="3" t="s">
        <v>549</v>
      </c>
    </row>
    <row r="248" spans="1:9" x14ac:dyDescent="0.2">
      <c r="A248" s="3" t="s">
        <v>591</v>
      </c>
      <c r="B248" s="5" t="s">
        <v>592</v>
      </c>
      <c r="C248" s="3" t="s">
        <v>410</v>
      </c>
      <c r="D248" s="4" t="str">
        <f t="shared" si="11"/>
        <v>[sound:PB_niminwendaan.mp3]</v>
      </c>
      <c r="E248" s="4" t="str">
        <f t="shared" si="12"/>
        <v>[sound:PB_niminwendaan.mp3]</v>
      </c>
      <c r="F248" s="4" t="str">
        <f t="shared" si="14"/>
        <v>PB_niminwendaan.mp3</v>
      </c>
      <c r="G248" s="4" t="str">
        <f t="shared" si="13"/>
        <v>PB_niminwendaan.mp3</v>
      </c>
      <c r="H248" s="4"/>
      <c r="I248" s="3" t="s">
        <v>549</v>
      </c>
    </row>
    <row r="249" spans="1:9" x14ac:dyDescent="0.2">
      <c r="A249" s="3" t="s">
        <v>593</v>
      </c>
      <c r="B249" s="3" t="s">
        <v>594</v>
      </c>
      <c r="C249" s="3" t="s">
        <v>414</v>
      </c>
      <c r="D249" s="4" t="str">
        <f t="shared" si="11"/>
        <v>[sound:PB_niminwendaanan.mp3]</v>
      </c>
      <c r="E249" s="4" t="str">
        <f t="shared" si="12"/>
        <v>[sound:PB_niminwendaanan.mp3]</v>
      </c>
      <c r="F249" s="4" t="str">
        <f t="shared" si="14"/>
        <v>PB_niminwendaanan.mp3</v>
      </c>
      <c r="G249" s="4" t="str">
        <f t="shared" si="13"/>
        <v>PB_niminwendaanan.mp3</v>
      </c>
      <c r="H249" s="4"/>
      <c r="I249" s="3" t="s">
        <v>549</v>
      </c>
    </row>
    <row r="250" spans="1:9" x14ac:dyDescent="0.2">
      <c r="A250" s="3" t="s">
        <v>595</v>
      </c>
      <c r="B250" s="3" t="s">
        <v>596</v>
      </c>
      <c r="C250" s="3" t="s">
        <v>417</v>
      </c>
      <c r="D250" s="4" t="str">
        <f t="shared" si="11"/>
        <v>[sound:PB_giminwendaan.mp3]</v>
      </c>
      <c r="E250" s="4" t="str">
        <f t="shared" si="12"/>
        <v>[sound:PB_giminwendaan.mp3]</v>
      </c>
      <c r="F250" s="4" t="str">
        <f t="shared" si="14"/>
        <v>PB_giminwendaan.mp3</v>
      </c>
      <c r="G250" s="4" t="str">
        <f t="shared" si="13"/>
        <v>PB_giminwendaan.mp3</v>
      </c>
      <c r="H250" s="4"/>
      <c r="I250" s="3" t="s">
        <v>549</v>
      </c>
    </row>
    <row r="251" spans="1:9" x14ac:dyDescent="0.2">
      <c r="A251" s="3" t="s">
        <v>597</v>
      </c>
      <c r="B251" s="3" t="s">
        <v>598</v>
      </c>
      <c r="C251" s="3" t="s">
        <v>420</v>
      </c>
      <c r="D251" s="4" t="str">
        <f t="shared" si="11"/>
        <v>[sound:PB_giminwendaanan.mp3]</v>
      </c>
      <c r="E251" s="4" t="str">
        <f t="shared" si="12"/>
        <v>[sound:PB_giminwendaanan.mp3]</v>
      </c>
      <c r="F251" s="4" t="str">
        <f t="shared" si="14"/>
        <v>PB_giminwendaanan.mp3</v>
      </c>
      <c r="G251" s="4" t="str">
        <f t="shared" si="13"/>
        <v>PB_giminwendaanan.mp3</v>
      </c>
      <c r="H251" s="4"/>
      <c r="I251" s="3" t="s">
        <v>549</v>
      </c>
    </row>
    <row r="252" spans="1:9" x14ac:dyDescent="0.2">
      <c r="A252" s="3" t="s">
        <v>599</v>
      </c>
      <c r="B252" s="3" t="s">
        <v>600</v>
      </c>
      <c r="C252" s="3" t="s">
        <v>423</v>
      </c>
      <c r="D252" s="4" t="str">
        <f t="shared" si="11"/>
        <v>[sound:PB_ominwendaan.mp3]</v>
      </c>
      <c r="E252" s="4" t="str">
        <f t="shared" si="12"/>
        <v>[sound:PB_ominwendaan.mp3]</v>
      </c>
      <c r="F252" s="4" t="str">
        <f t="shared" si="14"/>
        <v>PB_ominwendaan.mp3</v>
      </c>
      <c r="G252" s="4" t="str">
        <f t="shared" si="13"/>
        <v>PB_ominwendaan.mp3</v>
      </c>
      <c r="H252" s="4"/>
      <c r="I252" s="3" t="s">
        <v>549</v>
      </c>
    </row>
    <row r="253" spans="1:9" x14ac:dyDescent="0.2">
      <c r="A253" s="3" t="s">
        <v>601</v>
      </c>
      <c r="B253" s="3" t="s">
        <v>602</v>
      </c>
      <c r="C253" s="3" t="s">
        <v>426</v>
      </c>
      <c r="D253" s="4" t="str">
        <f t="shared" si="11"/>
        <v>[sound:PB_ominwendaanan.mp3]</v>
      </c>
      <c r="E253" s="4" t="str">
        <f t="shared" si="12"/>
        <v>[sound:PB_ominwendaanan.mp3]</v>
      </c>
      <c r="F253" s="4" t="str">
        <f t="shared" si="14"/>
        <v>PB_ominwendaanan.mp3</v>
      </c>
      <c r="G253" s="4" t="str">
        <f t="shared" si="13"/>
        <v>PB_ominwendaanan.mp3</v>
      </c>
      <c r="H253" s="4"/>
      <c r="I253" s="3" t="s">
        <v>549</v>
      </c>
    </row>
    <row r="254" spans="1:9" x14ac:dyDescent="0.2">
      <c r="A254" s="3" t="s">
        <v>603</v>
      </c>
      <c r="B254" s="3" t="s">
        <v>604</v>
      </c>
      <c r="C254" s="3" t="s">
        <v>41</v>
      </c>
      <c r="D254" s="4" t="str">
        <f t="shared" si="11"/>
        <v>[sound:PB_wiikaa.mp3]</v>
      </c>
      <c r="E254" s="4" t="str">
        <f t="shared" si="12"/>
        <v>[sound:PB_wiikaa.mp3]</v>
      </c>
      <c r="F254" s="4" t="str">
        <f t="shared" si="14"/>
        <v>PB_wiikaa.mp3</v>
      </c>
      <c r="G254" s="4" t="str">
        <f t="shared" si="13"/>
        <v>PB_wiikaa.mp3</v>
      </c>
      <c r="H254" s="4"/>
      <c r="I254" s="3" t="s">
        <v>549</v>
      </c>
    </row>
    <row r="255" spans="1:9" x14ac:dyDescent="0.2">
      <c r="A255" s="3" t="s">
        <v>605</v>
      </c>
      <c r="B255" s="3" t="s">
        <v>606</v>
      </c>
      <c r="C255" s="3" t="s">
        <v>41</v>
      </c>
      <c r="D255" s="4" t="str">
        <f t="shared" si="11"/>
        <v>[sound:PB_niizhing.mp3]</v>
      </c>
      <c r="E255" s="4" t="str">
        <f t="shared" si="12"/>
        <v>[sound:PB_niizhing.mp3]</v>
      </c>
      <c r="F255" s="4" t="str">
        <f t="shared" si="14"/>
        <v>PB_niizhing.mp3</v>
      </c>
      <c r="G255" s="4" t="str">
        <f t="shared" si="13"/>
        <v>PB_niizhing.mp3</v>
      </c>
      <c r="H255" s="4"/>
      <c r="I255" s="3" t="s">
        <v>549</v>
      </c>
    </row>
    <row r="256" spans="1:9" x14ac:dyDescent="0.2">
      <c r="A256" s="3" t="s">
        <v>607</v>
      </c>
      <c r="B256" s="3" t="s">
        <v>608</v>
      </c>
      <c r="C256" s="3" t="s">
        <v>609</v>
      </c>
      <c r="D256" s="4" t="str">
        <f t="shared" si="11"/>
        <v>[sound:PB_gidaa-minikwemin.mp3]</v>
      </c>
      <c r="E256" s="4" t="str">
        <f t="shared" si="12"/>
        <v>[sound:PB_gidaa-minikwemin.mp3]</v>
      </c>
      <c r="F256" s="4" t="str">
        <f t="shared" si="14"/>
        <v>PB_gidaa-minikwemin.mp3</v>
      </c>
      <c r="G256" s="4" t="str">
        <f t="shared" si="13"/>
        <v>PB_gidaa-minikwemin.mp3</v>
      </c>
      <c r="H256" s="4"/>
      <c r="I256" s="3" t="s">
        <v>549</v>
      </c>
    </row>
    <row r="257" spans="1:9" x14ac:dyDescent="0.2">
      <c r="A257" s="3" t="s">
        <v>610</v>
      </c>
      <c r="B257" s="3" t="s">
        <v>611</v>
      </c>
      <c r="C257" s="3" t="s">
        <v>41</v>
      </c>
      <c r="D257" s="4" t="str">
        <f t="shared" si="11"/>
        <v>[sound:PB_megwaa.mp3]</v>
      </c>
      <c r="E257" s="4" t="str">
        <f t="shared" si="12"/>
        <v>[sound:PB_megwaa.mp3]</v>
      </c>
      <c r="F257" s="4" t="str">
        <f t="shared" si="14"/>
        <v>PB_megwaa.mp3</v>
      </c>
      <c r="G257" s="4" t="str">
        <f t="shared" si="13"/>
        <v>PB_megwaa.mp3</v>
      </c>
      <c r="H257" s="4"/>
      <c r="I257" s="3" t="s">
        <v>549</v>
      </c>
    </row>
    <row r="258" spans="1:9" x14ac:dyDescent="0.2">
      <c r="A258" s="3" t="s">
        <v>612</v>
      </c>
      <c r="B258" s="3" t="s">
        <v>613</v>
      </c>
      <c r="C258" s="3" t="s">
        <v>271</v>
      </c>
      <c r="D258" s="4" t="str">
        <f t="shared" ref="D258:D321" si="15">CONCATENATE("[sound:PB_",A258,".mp3]")</f>
        <v>[sound:PB_aniibiishaaboo.mp3]</v>
      </c>
      <c r="E258" s="4" t="str">
        <f t="shared" ref="E258:E321" si="16">SUBSTITUTE(D258, "'","_")</f>
        <v>[sound:PB_aniibiishaaboo.mp3]</v>
      </c>
      <c r="F258" s="4" t="str">
        <f t="shared" si="14"/>
        <v>PB_aniibiishaaboo.mp3</v>
      </c>
      <c r="G258" s="4" t="str">
        <f t="shared" ref="G258:G321" si="17">SUBSTITUTE(F258, "'","_")</f>
        <v>PB_aniibiishaaboo.mp3</v>
      </c>
      <c r="H258" s="4"/>
      <c r="I258" s="3" t="s">
        <v>549</v>
      </c>
    </row>
    <row r="259" spans="1:9" x14ac:dyDescent="0.2">
      <c r="A259" s="3" t="s">
        <v>614</v>
      </c>
      <c r="B259" s="3" t="s">
        <v>615</v>
      </c>
      <c r="C259" s="3" t="s">
        <v>616</v>
      </c>
      <c r="D259" s="4" t="str">
        <f t="shared" si="15"/>
        <v>[sound:PB_ninga-ozhitoon.mp3]</v>
      </c>
      <c r="E259" s="4" t="str">
        <f t="shared" si="16"/>
        <v>[sound:PB_ninga-ozhitoon.mp3]</v>
      </c>
      <c r="F259" s="4" t="str">
        <f t="shared" si="14"/>
        <v>PB_ninga-ozhitoon.mp3</v>
      </c>
      <c r="G259" s="4" t="str">
        <f t="shared" si="17"/>
        <v>PB_ninga-ozhitoon.mp3</v>
      </c>
      <c r="H259" s="4"/>
      <c r="I259" s="3" t="s">
        <v>549</v>
      </c>
    </row>
    <row r="260" spans="1:9" x14ac:dyDescent="0.2">
      <c r="A260" s="3" t="s">
        <v>617</v>
      </c>
      <c r="B260" s="3" t="s">
        <v>618</v>
      </c>
      <c r="C260" s="3" t="s">
        <v>619</v>
      </c>
      <c r="D260" s="4" t="str">
        <f t="shared" si="15"/>
        <v>[sound:PB_nookomis.mp3]</v>
      </c>
      <c r="E260" s="4" t="str">
        <f t="shared" si="16"/>
        <v>[sound:PB_nookomis.mp3]</v>
      </c>
      <c r="F260" s="4" t="str">
        <f t="shared" si="14"/>
        <v>PB_nookomis.mp3</v>
      </c>
      <c r="G260" s="4" t="str">
        <f t="shared" si="17"/>
        <v>PB_nookomis.mp3</v>
      </c>
      <c r="H260" s="4"/>
      <c r="I260" s="3" t="s">
        <v>549</v>
      </c>
    </row>
    <row r="261" spans="1:9" x14ac:dyDescent="0.2">
      <c r="A261" s="3" t="s">
        <v>620</v>
      </c>
      <c r="B261" s="3" t="s">
        <v>621</v>
      </c>
      <c r="C261" s="3" t="s">
        <v>271</v>
      </c>
      <c r="D261" s="4" t="str">
        <f t="shared" si="15"/>
        <v>[sound:PB_minis.mp3]</v>
      </c>
      <c r="E261" s="4" t="str">
        <f t="shared" si="16"/>
        <v>[sound:PB_minis.mp3]</v>
      </c>
      <c r="F261" s="4" t="str">
        <f t="shared" ref="F261:F324" si="18">CONCATENATE("PB_",A261,".mp3")</f>
        <v>PB_minis.mp3</v>
      </c>
      <c r="G261" s="4" t="str">
        <f t="shared" si="17"/>
        <v>PB_minis.mp3</v>
      </c>
      <c r="H261" s="4"/>
      <c r="I261" s="3" t="s">
        <v>549</v>
      </c>
    </row>
    <row r="262" spans="1:9" x14ac:dyDescent="0.2">
      <c r="A262" s="3" t="s">
        <v>622</v>
      </c>
      <c r="B262" s="3" t="s">
        <v>623</v>
      </c>
      <c r="C262" s="3" t="s">
        <v>330</v>
      </c>
      <c r="D262" s="4" t="str">
        <f t="shared" si="15"/>
        <v>[sound:PB_minising.mp3]</v>
      </c>
      <c r="E262" s="4" t="str">
        <f t="shared" si="16"/>
        <v>[sound:PB_minising.mp3]</v>
      </c>
      <c r="F262" s="4" t="str">
        <f t="shared" si="18"/>
        <v>PB_minising.mp3</v>
      </c>
      <c r="G262" s="4" t="str">
        <f t="shared" si="17"/>
        <v>PB_minising.mp3</v>
      </c>
      <c r="H262" s="4"/>
      <c r="I262" s="3" t="s">
        <v>549</v>
      </c>
    </row>
    <row r="263" spans="1:9" x14ac:dyDescent="0.2">
      <c r="A263" s="3" t="s">
        <v>624</v>
      </c>
      <c r="B263" s="3" t="s">
        <v>625</v>
      </c>
      <c r="C263" s="3" t="s">
        <v>11</v>
      </c>
      <c r="D263" s="4" t="str">
        <f t="shared" si="15"/>
        <v>[sound:PB_nindizhaa.mp3]</v>
      </c>
      <c r="E263" s="4" t="str">
        <f t="shared" si="16"/>
        <v>[sound:PB_nindizhaa.mp3]</v>
      </c>
      <c r="F263" s="4" t="str">
        <f t="shared" si="18"/>
        <v>PB_nindizhaa.mp3</v>
      </c>
      <c r="G263" s="4" t="str">
        <f t="shared" si="17"/>
        <v>PB_nindizhaa.mp3</v>
      </c>
      <c r="H263" s="4"/>
      <c r="I263" s="3" t="s">
        <v>549</v>
      </c>
    </row>
    <row r="264" spans="1:9" x14ac:dyDescent="0.2">
      <c r="A264" s="3" t="s">
        <v>626</v>
      </c>
      <c r="B264" s="3" t="s">
        <v>627</v>
      </c>
      <c r="C264" s="3" t="s">
        <v>15</v>
      </c>
      <c r="D264" s="4" t="str">
        <f t="shared" si="15"/>
        <v>[sound:PB_gidizhaa.mp3]</v>
      </c>
      <c r="E264" s="4" t="str">
        <f t="shared" si="16"/>
        <v>[sound:PB_gidizhaa.mp3]</v>
      </c>
      <c r="F264" s="4" t="str">
        <f t="shared" si="18"/>
        <v>PB_gidizhaa.mp3</v>
      </c>
      <c r="G264" s="4" t="str">
        <f t="shared" si="17"/>
        <v>PB_gidizhaa.mp3</v>
      </c>
      <c r="H264" s="4"/>
      <c r="I264" s="3" t="s">
        <v>549</v>
      </c>
    </row>
    <row r="265" spans="1:9" x14ac:dyDescent="0.2">
      <c r="A265" s="3" t="s">
        <v>628</v>
      </c>
      <c r="B265" s="3" t="s">
        <v>629</v>
      </c>
      <c r="C265" s="3" t="s">
        <v>18</v>
      </c>
      <c r="D265" s="4" t="str">
        <f t="shared" si="15"/>
        <v>[sound:PB_izhaa.mp3]</v>
      </c>
      <c r="E265" s="4" t="str">
        <f t="shared" si="16"/>
        <v>[sound:PB_izhaa.mp3]</v>
      </c>
      <c r="F265" s="4" t="str">
        <f t="shared" si="18"/>
        <v>PB_izhaa.mp3</v>
      </c>
      <c r="G265" s="4" t="str">
        <f t="shared" si="17"/>
        <v>PB_izhaa.mp3</v>
      </c>
      <c r="H265" s="4"/>
      <c r="I265" s="3" t="s">
        <v>549</v>
      </c>
    </row>
    <row r="266" spans="1:9" x14ac:dyDescent="0.2">
      <c r="A266" s="3" t="s">
        <v>630</v>
      </c>
      <c r="B266" s="3" t="s">
        <v>631</v>
      </c>
      <c r="C266" s="3" t="s">
        <v>32</v>
      </c>
      <c r="D266" s="4" t="str">
        <f t="shared" si="15"/>
        <v>[sound:PB_ningii-izhaa.mp3]</v>
      </c>
      <c r="E266" s="4" t="str">
        <f t="shared" si="16"/>
        <v>[sound:PB_ningii-izhaa.mp3]</v>
      </c>
      <c r="F266" s="4" t="str">
        <f t="shared" si="18"/>
        <v>PB_ningii-izhaa.mp3</v>
      </c>
      <c r="G266" s="4" t="str">
        <f t="shared" si="17"/>
        <v>PB_ningii-izhaa.mp3</v>
      </c>
      <c r="H266" s="4"/>
      <c r="I266" s="3" t="s">
        <v>549</v>
      </c>
    </row>
    <row r="267" spans="1:9" x14ac:dyDescent="0.2">
      <c r="A267" s="3" t="s">
        <v>632</v>
      </c>
      <c r="B267" s="3" t="s">
        <v>633</v>
      </c>
      <c r="C267" s="3" t="s">
        <v>38</v>
      </c>
      <c r="D267" s="4" t="str">
        <f t="shared" si="15"/>
        <v>[sound:PB_gigii-izhaa.mp3]</v>
      </c>
      <c r="E267" s="4" t="str">
        <f t="shared" si="16"/>
        <v>[sound:PB_gigii-izhaa.mp3]</v>
      </c>
      <c r="F267" s="4" t="str">
        <f t="shared" si="18"/>
        <v>PB_gigii-izhaa.mp3</v>
      </c>
      <c r="G267" s="4" t="str">
        <f t="shared" si="17"/>
        <v>PB_gigii-izhaa.mp3</v>
      </c>
      <c r="H267" s="4"/>
      <c r="I267" s="3" t="s">
        <v>549</v>
      </c>
    </row>
    <row r="268" spans="1:9" x14ac:dyDescent="0.2">
      <c r="A268" s="3" t="s">
        <v>634</v>
      </c>
      <c r="B268" s="3" t="s">
        <v>635</v>
      </c>
      <c r="C268" s="3" t="s">
        <v>62</v>
      </c>
      <c r="D268" s="4" t="str">
        <f t="shared" si="15"/>
        <v>[sound:PB_gii-izhaa.mp3]</v>
      </c>
      <c r="E268" s="4" t="str">
        <f t="shared" si="16"/>
        <v>[sound:PB_gii-izhaa.mp3]</v>
      </c>
      <c r="F268" s="4" t="str">
        <f t="shared" si="18"/>
        <v>PB_gii-izhaa.mp3</v>
      </c>
      <c r="G268" s="4" t="str">
        <f t="shared" si="17"/>
        <v>PB_gii-izhaa.mp3</v>
      </c>
      <c r="H268" s="4"/>
      <c r="I268" s="3" t="s">
        <v>549</v>
      </c>
    </row>
    <row r="269" spans="1:9" x14ac:dyDescent="0.2">
      <c r="A269" s="3" t="s">
        <v>636</v>
      </c>
      <c r="B269" s="3" t="s">
        <v>637</v>
      </c>
      <c r="C269" s="3" t="s">
        <v>41</v>
      </c>
      <c r="D269" s="4" t="str">
        <f t="shared" si="15"/>
        <v>[sound:PB_bijiinaago.mp3]</v>
      </c>
      <c r="E269" s="4" t="str">
        <f t="shared" si="16"/>
        <v>[sound:PB_bijiinaago.mp3]</v>
      </c>
      <c r="F269" s="4" t="str">
        <f t="shared" si="18"/>
        <v>PB_bijiinaago.mp3</v>
      </c>
      <c r="G269" s="4" t="str">
        <f t="shared" si="17"/>
        <v>PB_bijiinaago.mp3</v>
      </c>
      <c r="H269" s="4"/>
      <c r="I269" s="3" t="s">
        <v>549</v>
      </c>
    </row>
    <row r="270" spans="1:9" x14ac:dyDescent="0.2">
      <c r="A270" s="3" t="s">
        <v>638</v>
      </c>
      <c r="B270" s="3" t="s">
        <v>639</v>
      </c>
      <c r="C270" s="3" t="s">
        <v>196</v>
      </c>
      <c r="D270" s="4" t="str">
        <f t="shared" si="15"/>
        <v>[sound:PB_niibowa.mp3]</v>
      </c>
      <c r="E270" s="4" t="str">
        <f t="shared" si="16"/>
        <v>[sound:PB_niibowa.mp3]</v>
      </c>
      <c r="F270" s="4" t="str">
        <f t="shared" si="18"/>
        <v>PB_niibowa.mp3</v>
      </c>
      <c r="G270" s="4" t="str">
        <f t="shared" si="17"/>
        <v>PB_niibowa.mp3</v>
      </c>
      <c r="H270" s="4"/>
      <c r="I270" s="3" t="s">
        <v>549</v>
      </c>
    </row>
    <row r="271" spans="1:9" x14ac:dyDescent="0.2">
      <c r="A271" s="3" t="s">
        <v>640</v>
      </c>
      <c r="B271" s="3" t="s">
        <v>641</v>
      </c>
      <c r="C271" s="3" t="s">
        <v>481</v>
      </c>
      <c r="D271" s="4" t="str">
        <f t="shared" si="15"/>
        <v>[sound:PB_niwaabamaa.mp3]</v>
      </c>
      <c r="E271" s="4" t="str">
        <f t="shared" si="16"/>
        <v>[sound:PB_niwaabamaa.mp3]</v>
      </c>
      <c r="F271" s="4" t="str">
        <f t="shared" si="18"/>
        <v>PB_niwaabamaa.mp3</v>
      </c>
      <c r="G271" s="4" t="str">
        <f t="shared" si="17"/>
        <v>PB_niwaabamaa.mp3</v>
      </c>
      <c r="H271" s="4"/>
      <c r="I271" s="3" t="s">
        <v>549</v>
      </c>
    </row>
    <row r="272" spans="1:9" x14ac:dyDescent="0.2">
      <c r="A272" s="3" t="s">
        <v>642</v>
      </c>
      <c r="B272" s="3" t="s">
        <v>643</v>
      </c>
      <c r="C272" s="3" t="s">
        <v>484</v>
      </c>
      <c r="D272" s="4" t="str">
        <f t="shared" si="15"/>
        <v>[sound:PB_niwaabamaag.mp3]</v>
      </c>
      <c r="E272" s="4" t="str">
        <f t="shared" si="16"/>
        <v>[sound:PB_niwaabamaag.mp3]</v>
      </c>
      <c r="F272" s="4" t="str">
        <f t="shared" si="18"/>
        <v>PB_niwaabamaag.mp3</v>
      </c>
      <c r="G272" s="4" t="str">
        <f t="shared" si="17"/>
        <v>PB_niwaabamaag.mp3</v>
      </c>
      <c r="H272" s="4"/>
      <c r="I272" s="3" t="s">
        <v>549</v>
      </c>
    </row>
    <row r="273" spans="1:9" x14ac:dyDescent="0.2">
      <c r="A273" s="3" t="s">
        <v>644</v>
      </c>
      <c r="B273" s="3" t="s">
        <v>645</v>
      </c>
      <c r="C273" s="3" t="s">
        <v>487</v>
      </c>
      <c r="D273" s="4" t="str">
        <f t="shared" si="15"/>
        <v>[sound:PB_giwaabamaa.mp3]</v>
      </c>
      <c r="E273" s="4" t="str">
        <f t="shared" si="16"/>
        <v>[sound:PB_giwaabamaa.mp3]</v>
      </c>
      <c r="F273" s="4" t="str">
        <f t="shared" si="18"/>
        <v>PB_giwaabamaa.mp3</v>
      </c>
      <c r="G273" s="4" t="str">
        <f t="shared" si="17"/>
        <v>PB_giwaabamaa.mp3</v>
      </c>
      <c r="H273" s="4"/>
      <c r="I273" s="3" t="s">
        <v>549</v>
      </c>
    </row>
    <row r="274" spans="1:9" x14ac:dyDescent="0.2">
      <c r="A274" s="3" t="s">
        <v>646</v>
      </c>
      <c r="B274" s="3" t="s">
        <v>647</v>
      </c>
      <c r="C274" s="3" t="s">
        <v>490</v>
      </c>
      <c r="D274" s="4" t="str">
        <f t="shared" si="15"/>
        <v>[sound:PB_giwaabamaag.mp3]</v>
      </c>
      <c r="E274" s="4" t="str">
        <f t="shared" si="16"/>
        <v>[sound:PB_giwaabamaag.mp3]</v>
      </c>
      <c r="F274" s="4" t="str">
        <f t="shared" si="18"/>
        <v>PB_giwaabamaag.mp3</v>
      </c>
      <c r="G274" s="4" t="str">
        <f t="shared" si="17"/>
        <v>PB_giwaabamaag.mp3</v>
      </c>
      <c r="H274" s="4"/>
      <c r="I274" s="3" t="s">
        <v>549</v>
      </c>
    </row>
    <row r="275" spans="1:9" x14ac:dyDescent="0.2">
      <c r="A275" s="3" t="s">
        <v>648</v>
      </c>
      <c r="B275" s="3" t="s">
        <v>649</v>
      </c>
      <c r="C275" s="3" t="s">
        <v>493</v>
      </c>
      <c r="D275" s="4" t="str">
        <f t="shared" si="15"/>
        <v>[sound:PB_owaabamaan.mp3]</v>
      </c>
      <c r="E275" s="4" t="str">
        <f t="shared" si="16"/>
        <v>[sound:PB_owaabamaan.mp3]</v>
      </c>
      <c r="F275" s="4" t="str">
        <f t="shared" si="18"/>
        <v>PB_owaabamaan.mp3</v>
      </c>
      <c r="G275" s="4" t="str">
        <f t="shared" si="17"/>
        <v>PB_owaabamaan.mp3</v>
      </c>
      <c r="H275" s="4"/>
      <c r="I275" s="3" t="s">
        <v>549</v>
      </c>
    </row>
    <row r="276" spans="1:9" x14ac:dyDescent="0.2">
      <c r="A276" s="3" t="s">
        <v>650</v>
      </c>
      <c r="B276" s="3" t="s">
        <v>651</v>
      </c>
      <c r="C276" s="3" t="s">
        <v>652</v>
      </c>
      <c r="D276" s="4" t="str">
        <f t="shared" si="15"/>
        <v>[sound:PB_ningii-waabamaa.mp3]</v>
      </c>
      <c r="E276" s="4" t="str">
        <f t="shared" si="16"/>
        <v>[sound:PB_ningii-waabamaa.mp3]</v>
      </c>
      <c r="F276" s="4" t="str">
        <f t="shared" si="18"/>
        <v>PB_ningii-waabamaa.mp3</v>
      </c>
      <c r="G276" s="4" t="str">
        <f t="shared" si="17"/>
        <v>PB_ningii-waabamaa.mp3</v>
      </c>
      <c r="H276" s="4"/>
      <c r="I276" s="3" t="s">
        <v>549</v>
      </c>
    </row>
    <row r="277" spans="1:9" x14ac:dyDescent="0.2">
      <c r="A277" s="3" t="s">
        <v>653</v>
      </c>
      <c r="B277" s="3" t="s">
        <v>654</v>
      </c>
      <c r="C277" s="3" t="s">
        <v>655</v>
      </c>
      <c r="D277" s="4" t="str">
        <f t="shared" si="15"/>
        <v>[sound:PB_ningii-waabamaag.mp3]</v>
      </c>
      <c r="E277" s="4" t="str">
        <f t="shared" si="16"/>
        <v>[sound:PB_ningii-waabamaag.mp3]</v>
      </c>
      <c r="F277" s="4" t="str">
        <f t="shared" si="18"/>
        <v>PB_ningii-waabamaag.mp3</v>
      </c>
      <c r="G277" s="4" t="str">
        <f t="shared" si="17"/>
        <v>PB_ningii-waabamaag.mp3</v>
      </c>
      <c r="H277" s="4"/>
      <c r="I277" s="3" t="s">
        <v>549</v>
      </c>
    </row>
    <row r="278" spans="1:9" x14ac:dyDescent="0.2">
      <c r="A278" s="3" t="s">
        <v>656</v>
      </c>
      <c r="B278" s="3" t="s">
        <v>657</v>
      </c>
      <c r="C278" s="3" t="s">
        <v>658</v>
      </c>
      <c r="D278" s="4" t="str">
        <f t="shared" si="15"/>
        <v>[sound:PB_gigii-waabamaa.mp3]</v>
      </c>
      <c r="E278" s="4" t="str">
        <f t="shared" si="16"/>
        <v>[sound:PB_gigii-waabamaa.mp3]</v>
      </c>
      <c r="F278" s="4" t="str">
        <f t="shared" si="18"/>
        <v>PB_gigii-waabamaa.mp3</v>
      </c>
      <c r="G278" s="4" t="str">
        <f t="shared" si="17"/>
        <v>PB_gigii-waabamaa.mp3</v>
      </c>
      <c r="H278" s="4"/>
      <c r="I278" s="3" t="s">
        <v>549</v>
      </c>
    </row>
    <row r="279" spans="1:9" x14ac:dyDescent="0.2">
      <c r="A279" s="3" t="s">
        <v>659</v>
      </c>
      <c r="B279" s="3" t="s">
        <v>660</v>
      </c>
      <c r="C279" s="3" t="s">
        <v>661</v>
      </c>
      <c r="D279" s="4" t="str">
        <f t="shared" si="15"/>
        <v>[sound:PB_gigii-waabamaag.mp3]</v>
      </c>
      <c r="E279" s="4" t="str">
        <f t="shared" si="16"/>
        <v>[sound:PB_gigii-waabamaag.mp3]</v>
      </c>
      <c r="F279" s="4" t="str">
        <f t="shared" si="18"/>
        <v>PB_gigii-waabamaag.mp3</v>
      </c>
      <c r="G279" s="4" t="str">
        <f t="shared" si="17"/>
        <v>PB_gigii-waabamaag.mp3</v>
      </c>
      <c r="H279" s="4"/>
      <c r="I279" s="3" t="s">
        <v>549</v>
      </c>
    </row>
    <row r="280" spans="1:9" x14ac:dyDescent="0.2">
      <c r="A280" s="3" t="s">
        <v>662</v>
      </c>
      <c r="B280" s="3" t="s">
        <v>663</v>
      </c>
      <c r="C280" s="3" t="s">
        <v>664</v>
      </c>
      <c r="D280" s="4" t="str">
        <f t="shared" si="15"/>
        <v>[sound:PB_ogii-waabamaan.mp3]</v>
      </c>
      <c r="E280" s="4" t="str">
        <f t="shared" si="16"/>
        <v>[sound:PB_ogii-waabamaan.mp3]</v>
      </c>
      <c r="F280" s="4" t="str">
        <f t="shared" si="18"/>
        <v>PB_ogii-waabamaan.mp3</v>
      </c>
      <c r="G280" s="4" t="str">
        <f t="shared" si="17"/>
        <v>PB_ogii-waabamaan.mp3</v>
      </c>
      <c r="H280" s="4"/>
      <c r="I280" s="3" t="s">
        <v>549</v>
      </c>
    </row>
    <row r="281" spans="1:9" x14ac:dyDescent="0.2">
      <c r="A281" s="3" t="s">
        <v>665</v>
      </c>
      <c r="B281" s="3" t="s">
        <v>666</v>
      </c>
      <c r="C281" s="3" t="s">
        <v>19</v>
      </c>
      <c r="D281" s="4" t="str">
        <f t="shared" si="15"/>
        <v>[sound:PB_awesiinh.mp3]</v>
      </c>
      <c r="E281" s="4" t="str">
        <f t="shared" si="16"/>
        <v>[sound:PB_awesiinh.mp3]</v>
      </c>
      <c r="F281" s="4" t="str">
        <f t="shared" si="18"/>
        <v>PB_awesiinh.mp3</v>
      </c>
      <c r="G281" s="4" t="str">
        <f t="shared" si="17"/>
        <v>PB_awesiinh.mp3</v>
      </c>
      <c r="H281" s="4"/>
      <c r="I281" s="3" t="s">
        <v>549</v>
      </c>
    </row>
    <row r="282" spans="1:9" x14ac:dyDescent="0.2">
      <c r="A282" s="3" t="s">
        <v>667</v>
      </c>
      <c r="B282" s="3" t="s">
        <v>668</v>
      </c>
      <c r="C282" s="3" t="s">
        <v>499</v>
      </c>
      <c r="D282" s="4" t="str">
        <f t="shared" si="15"/>
        <v>[sound:PB_awesiinyag.mp3]</v>
      </c>
      <c r="E282" s="4" t="str">
        <f t="shared" si="16"/>
        <v>[sound:PB_awesiinyag.mp3]</v>
      </c>
      <c r="F282" s="4" t="str">
        <f t="shared" si="18"/>
        <v>PB_awesiinyag.mp3</v>
      </c>
      <c r="G282" s="4" t="str">
        <f t="shared" si="17"/>
        <v>PB_awesiinyag.mp3</v>
      </c>
      <c r="H282" s="4"/>
      <c r="I282" s="3" t="s">
        <v>549</v>
      </c>
    </row>
    <row r="283" spans="1:9" x14ac:dyDescent="0.2">
      <c r="A283" s="3" t="s">
        <v>669</v>
      </c>
      <c r="B283" s="3" t="s">
        <v>670</v>
      </c>
      <c r="C283" s="3" t="s">
        <v>19</v>
      </c>
      <c r="D283" s="4" t="str">
        <f t="shared" si="15"/>
        <v>[sound:PB_makwa.mp3]</v>
      </c>
      <c r="E283" s="4" t="str">
        <f t="shared" si="16"/>
        <v>[sound:PB_makwa.mp3]</v>
      </c>
      <c r="F283" s="4" t="str">
        <f t="shared" si="18"/>
        <v>PB_makwa.mp3</v>
      </c>
      <c r="G283" s="4" t="str">
        <f t="shared" si="17"/>
        <v>PB_makwa.mp3</v>
      </c>
      <c r="H283" s="4"/>
      <c r="I283" s="3" t="s">
        <v>549</v>
      </c>
    </row>
    <row r="284" spans="1:9" x14ac:dyDescent="0.2">
      <c r="A284" s="3" t="s">
        <v>671</v>
      </c>
      <c r="B284" s="3" t="s">
        <v>672</v>
      </c>
      <c r="C284" s="3" t="s">
        <v>499</v>
      </c>
      <c r="D284" s="4" t="str">
        <f t="shared" si="15"/>
        <v>[sound:PB_makwag.mp3]</v>
      </c>
      <c r="E284" s="4" t="str">
        <f t="shared" si="16"/>
        <v>[sound:PB_makwag.mp3]</v>
      </c>
      <c r="F284" s="4" t="str">
        <f t="shared" si="18"/>
        <v>PB_makwag.mp3</v>
      </c>
      <c r="G284" s="4" t="str">
        <f t="shared" si="17"/>
        <v>PB_makwag.mp3</v>
      </c>
      <c r="H284" s="4"/>
      <c r="I284" s="3" t="s">
        <v>549</v>
      </c>
    </row>
    <row r="285" spans="1:9" x14ac:dyDescent="0.2">
      <c r="A285" s="3" t="s">
        <v>673</v>
      </c>
      <c r="B285" s="3" t="s">
        <v>674</v>
      </c>
      <c r="C285" s="3" t="s">
        <v>675</v>
      </c>
      <c r="D285" s="4" t="str">
        <f t="shared" si="15"/>
        <v>[sound:PB_niizh.mp3]</v>
      </c>
      <c r="E285" s="4" t="str">
        <f t="shared" si="16"/>
        <v>[sound:PB_niizh.mp3]</v>
      </c>
      <c r="F285" s="4" t="str">
        <f t="shared" si="18"/>
        <v>PB_niizh.mp3</v>
      </c>
      <c r="G285" s="4" t="str">
        <f t="shared" si="17"/>
        <v>PB_niizh.mp3</v>
      </c>
      <c r="H285" s="4"/>
      <c r="I285" s="3" t="s">
        <v>549</v>
      </c>
    </row>
    <row r="286" spans="1:9" x14ac:dyDescent="0.2">
      <c r="A286" s="3" t="s">
        <v>676</v>
      </c>
      <c r="B286" s="3" t="s">
        <v>677</v>
      </c>
      <c r="C286" s="3" t="s">
        <v>19</v>
      </c>
      <c r="D286" s="4" t="str">
        <f t="shared" si="15"/>
        <v>[sound:PB_waawaashkeshi.mp3]</v>
      </c>
      <c r="E286" s="4" t="str">
        <f t="shared" si="16"/>
        <v>[sound:PB_waawaashkeshi.mp3]</v>
      </c>
      <c r="F286" s="4" t="str">
        <f t="shared" si="18"/>
        <v>PB_waawaashkeshi.mp3</v>
      </c>
      <c r="G286" s="4" t="str">
        <f t="shared" si="17"/>
        <v>PB_waawaashkeshi.mp3</v>
      </c>
      <c r="H286" s="4"/>
      <c r="I286" s="3" t="s">
        <v>549</v>
      </c>
    </row>
    <row r="287" spans="1:9" x14ac:dyDescent="0.2">
      <c r="A287" s="3" t="s">
        <v>678</v>
      </c>
      <c r="B287" s="3" t="s">
        <v>679</v>
      </c>
      <c r="C287" s="3" t="s">
        <v>499</v>
      </c>
      <c r="D287" s="4" t="str">
        <f t="shared" si="15"/>
        <v>[sound:PB_waawaashkeshiwag.mp3]</v>
      </c>
      <c r="E287" s="4" t="str">
        <f t="shared" si="16"/>
        <v>[sound:PB_waawaashkeshiwag.mp3]</v>
      </c>
      <c r="F287" s="4" t="str">
        <f t="shared" si="18"/>
        <v>PB_waawaashkeshiwag.mp3</v>
      </c>
      <c r="G287" s="4" t="str">
        <f t="shared" si="17"/>
        <v>PB_waawaashkeshiwag.mp3</v>
      </c>
      <c r="H287" s="4"/>
      <c r="I287" s="3" t="s">
        <v>549</v>
      </c>
    </row>
    <row r="288" spans="1:9" x14ac:dyDescent="0.2">
      <c r="A288" s="3" t="s">
        <v>680</v>
      </c>
      <c r="B288" s="3" t="s">
        <v>681</v>
      </c>
      <c r="C288" s="3" t="s">
        <v>675</v>
      </c>
      <c r="D288" s="4" t="str">
        <f t="shared" si="15"/>
        <v>[sound:PB_niswi.mp3]</v>
      </c>
      <c r="E288" s="4" t="str">
        <f t="shared" si="16"/>
        <v>[sound:PB_niswi.mp3]</v>
      </c>
      <c r="F288" s="4" t="str">
        <f t="shared" si="18"/>
        <v>PB_niswi.mp3</v>
      </c>
      <c r="G288" s="4" t="str">
        <f t="shared" si="17"/>
        <v>PB_niswi.mp3</v>
      </c>
      <c r="H288" s="4"/>
      <c r="I288" s="3" t="s">
        <v>549</v>
      </c>
    </row>
    <row r="289" spans="1:9" x14ac:dyDescent="0.2">
      <c r="A289" s="3" t="s">
        <v>682</v>
      </c>
      <c r="B289" s="3" t="s">
        <v>683</v>
      </c>
      <c r="C289" s="3" t="s">
        <v>19</v>
      </c>
      <c r="D289" s="4" t="str">
        <f t="shared" si="15"/>
        <v>[sound:PB_maang.mp3]</v>
      </c>
      <c r="E289" s="4" t="str">
        <f t="shared" si="16"/>
        <v>[sound:PB_maang.mp3]</v>
      </c>
      <c r="F289" s="4" t="str">
        <f t="shared" si="18"/>
        <v>PB_maang.mp3</v>
      </c>
      <c r="G289" s="4" t="str">
        <f t="shared" si="17"/>
        <v>PB_maang.mp3</v>
      </c>
      <c r="H289" s="4"/>
      <c r="I289" s="3" t="s">
        <v>549</v>
      </c>
    </row>
    <row r="290" spans="1:9" x14ac:dyDescent="0.2">
      <c r="A290" s="3" t="s">
        <v>684</v>
      </c>
      <c r="B290" s="3" t="s">
        <v>685</v>
      </c>
      <c r="C290" s="3" t="s">
        <v>499</v>
      </c>
      <c r="D290" s="4" t="str">
        <f t="shared" si="15"/>
        <v>[sound:PB_maangwag.mp3]</v>
      </c>
      <c r="E290" s="4" t="str">
        <f t="shared" si="16"/>
        <v>[sound:PB_maangwag.mp3]</v>
      </c>
      <c r="F290" s="4" t="str">
        <f t="shared" si="18"/>
        <v>PB_maangwag.mp3</v>
      </c>
      <c r="G290" s="4" t="str">
        <f t="shared" si="17"/>
        <v>PB_maangwag.mp3</v>
      </c>
      <c r="H290" s="4"/>
      <c r="I290" s="3" t="s">
        <v>549</v>
      </c>
    </row>
    <row r="291" spans="1:9" x14ac:dyDescent="0.2">
      <c r="A291" s="3" t="s">
        <v>686</v>
      </c>
      <c r="B291" s="3" t="s">
        <v>687</v>
      </c>
      <c r="C291" s="3" t="s">
        <v>77</v>
      </c>
      <c r="D291" s="4" t="str">
        <f t="shared" si="15"/>
        <v>[sound:PB_idash/dash.mp3]</v>
      </c>
      <c r="E291" s="4" t="str">
        <f t="shared" si="16"/>
        <v>[sound:PB_idash/dash.mp3]</v>
      </c>
      <c r="F291" s="4" t="str">
        <f t="shared" si="18"/>
        <v>PB_idash/dash.mp3</v>
      </c>
      <c r="G291" s="4" t="str">
        <f t="shared" si="17"/>
        <v>PB_idash/dash.mp3</v>
      </c>
      <c r="H291" s="4"/>
      <c r="I291" s="3" t="s">
        <v>549</v>
      </c>
    </row>
    <row r="292" spans="1:9" x14ac:dyDescent="0.2">
      <c r="A292" s="3" t="s">
        <v>688</v>
      </c>
      <c r="B292" s="3" t="s">
        <v>689</v>
      </c>
      <c r="C292" s="3" t="s">
        <v>21</v>
      </c>
      <c r="D292" s="4" t="str">
        <f t="shared" si="15"/>
        <v>[sound:PB_hoowa.mp3]</v>
      </c>
      <c r="E292" s="4" t="str">
        <f t="shared" si="16"/>
        <v>[sound:PB_hoowa.mp3]</v>
      </c>
      <c r="F292" s="4" t="str">
        <f t="shared" si="18"/>
        <v>PB_hoowa.mp3</v>
      </c>
      <c r="G292" s="4" t="str">
        <f t="shared" si="17"/>
        <v>PB_hoowa.mp3</v>
      </c>
      <c r="H292" s="4"/>
      <c r="I292" s="3" t="s">
        <v>549</v>
      </c>
    </row>
    <row r="293" spans="1:9" x14ac:dyDescent="0.2">
      <c r="A293" s="3" t="s">
        <v>690</v>
      </c>
      <c r="B293" s="3" t="s">
        <v>691</v>
      </c>
      <c r="C293" s="3" t="s">
        <v>481</v>
      </c>
      <c r="D293" s="4" t="str">
        <f t="shared" si="15"/>
        <v>[sound:PB_ninoondawaa.mp3]</v>
      </c>
      <c r="E293" s="4" t="str">
        <f t="shared" si="16"/>
        <v>[sound:PB_ninoondawaa.mp3]</v>
      </c>
      <c r="F293" s="4" t="str">
        <f t="shared" si="18"/>
        <v>PB_ninoondawaa.mp3</v>
      </c>
      <c r="G293" s="4" t="str">
        <f t="shared" si="17"/>
        <v>PB_ninoondawaa.mp3</v>
      </c>
      <c r="H293" s="4"/>
      <c r="I293" s="3" t="s">
        <v>549</v>
      </c>
    </row>
    <row r="294" spans="1:9" x14ac:dyDescent="0.2">
      <c r="A294" s="3" t="s">
        <v>692</v>
      </c>
      <c r="B294" s="3" t="s">
        <v>693</v>
      </c>
      <c r="C294" s="3" t="s">
        <v>484</v>
      </c>
      <c r="D294" s="4" t="str">
        <f t="shared" si="15"/>
        <v>[sound:PB_ninoondawaag.mp3]</v>
      </c>
      <c r="E294" s="4" t="str">
        <f t="shared" si="16"/>
        <v>[sound:PB_ninoondawaag.mp3]</v>
      </c>
      <c r="F294" s="4" t="str">
        <f t="shared" si="18"/>
        <v>PB_ninoondawaag.mp3</v>
      </c>
      <c r="G294" s="4" t="str">
        <f t="shared" si="17"/>
        <v>PB_ninoondawaag.mp3</v>
      </c>
      <c r="H294" s="4"/>
      <c r="I294" s="3" t="s">
        <v>549</v>
      </c>
    </row>
    <row r="295" spans="1:9" x14ac:dyDescent="0.2">
      <c r="A295" s="3" t="s">
        <v>694</v>
      </c>
      <c r="B295" s="3" t="s">
        <v>695</v>
      </c>
      <c r="C295" s="3" t="s">
        <v>487</v>
      </c>
      <c r="D295" s="4" t="str">
        <f t="shared" si="15"/>
        <v>[sound:PB_ginoondawaa.mp3]</v>
      </c>
      <c r="E295" s="4" t="str">
        <f t="shared" si="16"/>
        <v>[sound:PB_ginoondawaa.mp3]</v>
      </c>
      <c r="F295" s="4" t="str">
        <f t="shared" si="18"/>
        <v>PB_ginoondawaa.mp3</v>
      </c>
      <c r="G295" s="4" t="str">
        <f t="shared" si="17"/>
        <v>PB_ginoondawaa.mp3</v>
      </c>
      <c r="H295" s="4"/>
      <c r="I295" s="3" t="s">
        <v>549</v>
      </c>
    </row>
    <row r="296" spans="1:9" x14ac:dyDescent="0.2">
      <c r="A296" s="3" t="s">
        <v>696</v>
      </c>
      <c r="B296" s="3" t="s">
        <v>697</v>
      </c>
      <c r="C296" s="3" t="s">
        <v>490</v>
      </c>
      <c r="D296" s="4" t="str">
        <f t="shared" si="15"/>
        <v>[sound:PB_ginoondawaag.mp3]</v>
      </c>
      <c r="E296" s="4" t="str">
        <f t="shared" si="16"/>
        <v>[sound:PB_ginoondawaag.mp3]</v>
      </c>
      <c r="F296" s="4" t="str">
        <f t="shared" si="18"/>
        <v>PB_ginoondawaag.mp3</v>
      </c>
      <c r="G296" s="4" t="str">
        <f t="shared" si="17"/>
        <v>PB_ginoondawaag.mp3</v>
      </c>
      <c r="H296" s="4"/>
      <c r="I296" s="3" t="s">
        <v>549</v>
      </c>
    </row>
    <row r="297" spans="1:9" x14ac:dyDescent="0.2">
      <c r="A297" s="3" t="s">
        <v>698</v>
      </c>
      <c r="B297" s="3" t="s">
        <v>699</v>
      </c>
      <c r="C297" s="3" t="s">
        <v>700</v>
      </c>
      <c r="D297" s="4" t="str">
        <f t="shared" si="15"/>
        <v>[sound:PB_onoondawaan.mp3]</v>
      </c>
      <c r="E297" s="4" t="str">
        <f t="shared" si="16"/>
        <v>[sound:PB_onoondawaan.mp3]</v>
      </c>
      <c r="F297" s="4" t="str">
        <f t="shared" si="18"/>
        <v>PB_onoondawaan.mp3</v>
      </c>
      <c r="G297" s="4" t="str">
        <f t="shared" si="17"/>
        <v>PB_onoondawaan.mp3</v>
      </c>
      <c r="H297" s="4"/>
      <c r="I297" s="3" t="s">
        <v>549</v>
      </c>
    </row>
    <row r="298" spans="1:9" x14ac:dyDescent="0.2">
      <c r="A298" s="3" t="s">
        <v>701</v>
      </c>
      <c r="B298" s="3" t="s">
        <v>702</v>
      </c>
      <c r="C298" s="3" t="s">
        <v>652</v>
      </c>
      <c r="D298" s="4" t="str">
        <f t="shared" si="15"/>
        <v>[sound:PB_ningii-noondawaa.mp3]</v>
      </c>
      <c r="E298" s="4" t="str">
        <f t="shared" si="16"/>
        <v>[sound:PB_ningii-noondawaa.mp3]</v>
      </c>
      <c r="F298" s="4" t="str">
        <f t="shared" si="18"/>
        <v>PB_ningii-noondawaa.mp3</v>
      </c>
      <c r="G298" s="4" t="str">
        <f t="shared" si="17"/>
        <v>PB_ningii-noondawaa.mp3</v>
      </c>
      <c r="H298" s="4"/>
      <c r="I298" s="3" t="s">
        <v>549</v>
      </c>
    </row>
    <row r="299" spans="1:9" x14ac:dyDescent="0.2">
      <c r="A299" s="3" t="s">
        <v>703</v>
      </c>
      <c r="B299" s="3" t="s">
        <v>704</v>
      </c>
      <c r="C299" s="3" t="s">
        <v>655</v>
      </c>
      <c r="D299" s="4" t="str">
        <f t="shared" si="15"/>
        <v>[sound:PB_ningii-noondawaag.mp3]</v>
      </c>
      <c r="E299" s="4" t="str">
        <f t="shared" si="16"/>
        <v>[sound:PB_ningii-noondawaag.mp3]</v>
      </c>
      <c r="F299" s="4" t="str">
        <f t="shared" si="18"/>
        <v>PB_ningii-noondawaag.mp3</v>
      </c>
      <c r="G299" s="4" t="str">
        <f t="shared" si="17"/>
        <v>PB_ningii-noondawaag.mp3</v>
      </c>
      <c r="H299" s="4"/>
      <c r="I299" s="3" t="s">
        <v>549</v>
      </c>
    </row>
    <row r="300" spans="1:9" x14ac:dyDescent="0.2">
      <c r="A300" s="3" t="s">
        <v>705</v>
      </c>
      <c r="B300" s="3" t="s">
        <v>706</v>
      </c>
      <c r="C300" s="3" t="s">
        <v>707</v>
      </c>
      <c r="D300" s="4" t="str">
        <f t="shared" si="15"/>
        <v>[sound:PB_gigii-noondawaa.mp3]</v>
      </c>
      <c r="E300" s="4" t="str">
        <f t="shared" si="16"/>
        <v>[sound:PB_gigii-noondawaa.mp3]</v>
      </c>
      <c r="F300" s="4" t="str">
        <f t="shared" si="18"/>
        <v>PB_gigii-noondawaa.mp3</v>
      </c>
      <c r="G300" s="4" t="str">
        <f t="shared" si="17"/>
        <v>PB_gigii-noondawaa.mp3</v>
      </c>
      <c r="H300" s="4"/>
      <c r="I300" s="3" t="s">
        <v>549</v>
      </c>
    </row>
    <row r="301" spans="1:9" x14ac:dyDescent="0.2">
      <c r="A301" s="3" t="s">
        <v>708</v>
      </c>
      <c r="B301" s="3" t="s">
        <v>709</v>
      </c>
      <c r="C301" s="3" t="s">
        <v>661</v>
      </c>
      <c r="D301" s="4" t="str">
        <f t="shared" si="15"/>
        <v>[sound:PB_gigii-noondawaag.mp3]</v>
      </c>
      <c r="E301" s="4" t="str">
        <f t="shared" si="16"/>
        <v>[sound:PB_gigii-noondawaag.mp3]</v>
      </c>
      <c r="F301" s="4" t="str">
        <f t="shared" si="18"/>
        <v>PB_gigii-noondawaag.mp3</v>
      </c>
      <c r="G301" s="4" t="str">
        <f t="shared" si="17"/>
        <v>PB_gigii-noondawaag.mp3</v>
      </c>
      <c r="H301" s="4"/>
      <c r="I301" s="3" t="s">
        <v>549</v>
      </c>
    </row>
    <row r="302" spans="1:9" x14ac:dyDescent="0.2">
      <c r="A302" s="3" t="s">
        <v>710</v>
      </c>
      <c r="B302" s="3" t="s">
        <v>711</v>
      </c>
      <c r="C302" s="3" t="s">
        <v>712</v>
      </c>
      <c r="D302" s="4" t="str">
        <f t="shared" si="15"/>
        <v>[sound:PB_ogii-noondawaan.mp3]</v>
      </c>
      <c r="E302" s="4" t="str">
        <f t="shared" si="16"/>
        <v>[sound:PB_ogii-noondawaan.mp3]</v>
      </c>
      <c r="F302" s="4" t="str">
        <f t="shared" si="18"/>
        <v>PB_ogii-noondawaan.mp3</v>
      </c>
      <c r="G302" s="4" t="str">
        <f t="shared" si="17"/>
        <v>PB_ogii-noondawaan.mp3</v>
      </c>
      <c r="H302" s="4"/>
      <c r="I302" s="3" t="s">
        <v>549</v>
      </c>
    </row>
    <row r="303" spans="1:9" x14ac:dyDescent="0.2">
      <c r="A303" s="3" t="s">
        <v>713</v>
      </c>
      <c r="B303" s="3" t="s">
        <v>714</v>
      </c>
      <c r="C303" s="3" t="s">
        <v>19</v>
      </c>
      <c r="D303" s="4" t="str">
        <f t="shared" si="15"/>
        <v>[sound:PB_migizi.mp3]</v>
      </c>
      <c r="E303" s="4" t="str">
        <f t="shared" si="16"/>
        <v>[sound:PB_migizi.mp3]</v>
      </c>
      <c r="F303" s="4" t="str">
        <f t="shared" si="18"/>
        <v>PB_migizi.mp3</v>
      </c>
      <c r="G303" s="4" t="str">
        <f t="shared" si="17"/>
        <v>PB_migizi.mp3</v>
      </c>
      <c r="H303" s="4"/>
      <c r="I303" s="3" t="s">
        <v>549</v>
      </c>
    </row>
    <row r="304" spans="1:9" x14ac:dyDescent="0.2">
      <c r="A304" s="3" t="s">
        <v>715</v>
      </c>
      <c r="B304" s="3" t="s">
        <v>716</v>
      </c>
      <c r="C304" s="3" t="s">
        <v>499</v>
      </c>
      <c r="D304" s="4" t="str">
        <f t="shared" si="15"/>
        <v>[sound:PB_migiziwag.mp3]</v>
      </c>
      <c r="E304" s="4" t="str">
        <f t="shared" si="16"/>
        <v>[sound:PB_migiziwag.mp3]</v>
      </c>
      <c r="F304" s="4" t="str">
        <f t="shared" si="18"/>
        <v>PB_migiziwag.mp3</v>
      </c>
      <c r="G304" s="4" t="str">
        <f t="shared" si="17"/>
        <v>PB_migiziwag.mp3</v>
      </c>
      <c r="H304" s="4"/>
      <c r="I304" s="3" t="s">
        <v>549</v>
      </c>
    </row>
    <row r="305" spans="1:9" x14ac:dyDescent="0.2">
      <c r="A305" s="3" t="s">
        <v>717</v>
      </c>
      <c r="B305" s="3" t="s">
        <v>718</v>
      </c>
      <c r="C305" s="3" t="s">
        <v>675</v>
      </c>
      <c r="D305" s="4" t="str">
        <f t="shared" si="15"/>
        <v>[sound:PB_niiwin.mp3]</v>
      </c>
      <c r="E305" s="4" t="str">
        <f t="shared" si="16"/>
        <v>[sound:PB_niiwin.mp3]</v>
      </c>
      <c r="F305" s="4" t="str">
        <f t="shared" si="18"/>
        <v>PB_niiwin.mp3</v>
      </c>
      <c r="G305" s="4" t="str">
        <f t="shared" si="17"/>
        <v>PB_niiwin.mp3</v>
      </c>
      <c r="H305" s="4"/>
      <c r="I305" s="3" t="s">
        <v>549</v>
      </c>
    </row>
    <row r="306" spans="1:9" x14ac:dyDescent="0.2">
      <c r="A306" s="3" t="s">
        <v>719</v>
      </c>
      <c r="B306" s="3" t="s">
        <v>720</v>
      </c>
      <c r="C306" s="3" t="s">
        <v>19</v>
      </c>
      <c r="D306" s="4" t="str">
        <f t="shared" si="15"/>
        <v>[sound:PB_jejiibajikii.mp3]</v>
      </c>
      <c r="E306" s="4" t="str">
        <f t="shared" si="16"/>
        <v>[sound:PB_jejiibajikii.mp3]</v>
      </c>
      <c r="F306" s="4" t="str">
        <f t="shared" si="18"/>
        <v>PB_jejiibajikii.mp3</v>
      </c>
      <c r="G306" s="4" t="str">
        <f t="shared" si="17"/>
        <v>PB_jejiibajikii.mp3</v>
      </c>
      <c r="H306" s="4"/>
      <c r="I306" s="3" t="s">
        <v>549</v>
      </c>
    </row>
    <row r="307" spans="1:9" x14ac:dyDescent="0.2">
      <c r="A307" s="3" t="s">
        <v>721</v>
      </c>
      <c r="B307" s="3" t="s">
        <v>722</v>
      </c>
      <c r="C307" s="3" t="s">
        <v>499</v>
      </c>
      <c r="D307" s="4" t="str">
        <f t="shared" si="15"/>
        <v>[sound:PB_jejiibajikiig.mp3]</v>
      </c>
      <c r="E307" s="4" t="str">
        <f t="shared" si="16"/>
        <v>[sound:PB_jejiibajikiig.mp3]</v>
      </c>
      <c r="F307" s="4" t="str">
        <f t="shared" si="18"/>
        <v>PB_jejiibajikiig.mp3</v>
      </c>
      <c r="G307" s="4" t="str">
        <f t="shared" si="17"/>
        <v>PB_jejiibajikiig.mp3</v>
      </c>
      <c r="H307" s="4"/>
      <c r="I307" s="3" t="s">
        <v>549</v>
      </c>
    </row>
    <row r="308" spans="1:9" x14ac:dyDescent="0.2">
      <c r="A308" s="3" t="s">
        <v>723</v>
      </c>
      <c r="B308" s="3" t="s">
        <v>724</v>
      </c>
      <c r="C308" s="3" t="s">
        <v>11</v>
      </c>
      <c r="D308" s="4" t="str">
        <f t="shared" si="15"/>
        <v>[sound:PB_ningiiwanim.mp3]</v>
      </c>
      <c r="E308" s="4" t="str">
        <f t="shared" si="16"/>
        <v>[sound:PB_ningiiwanim.mp3]</v>
      </c>
      <c r="F308" s="4" t="str">
        <f t="shared" si="18"/>
        <v>PB_ningiiwanim.mp3</v>
      </c>
      <c r="G308" s="4" t="str">
        <f t="shared" si="17"/>
        <v>PB_ningiiwanim.mp3</v>
      </c>
      <c r="H308" s="4"/>
      <c r="I308" s="3" t="s">
        <v>549</v>
      </c>
    </row>
    <row r="309" spans="1:9" x14ac:dyDescent="0.2">
      <c r="A309" s="3" t="s">
        <v>725</v>
      </c>
      <c r="B309" s="3" t="s">
        <v>726</v>
      </c>
      <c r="C309" s="3" t="s">
        <v>15</v>
      </c>
      <c r="D309" s="4" t="str">
        <f t="shared" si="15"/>
        <v>[sound:PB_gigiiwanim.mp3]</v>
      </c>
      <c r="E309" s="4" t="str">
        <f t="shared" si="16"/>
        <v>[sound:PB_gigiiwanim.mp3]</v>
      </c>
      <c r="F309" s="4" t="str">
        <f t="shared" si="18"/>
        <v>PB_gigiiwanim.mp3</v>
      </c>
      <c r="G309" s="4" t="str">
        <f t="shared" si="17"/>
        <v>PB_gigiiwanim.mp3</v>
      </c>
      <c r="H309" s="4"/>
      <c r="I309" s="3" t="s">
        <v>549</v>
      </c>
    </row>
    <row r="310" spans="1:9" x14ac:dyDescent="0.2">
      <c r="A310" s="3" t="s">
        <v>727</v>
      </c>
      <c r="B310" s="3" t="s">
        <v>728</v>
      </c>
      <c r="C310" s="3" t="s">
        <v>18</v>
      </c>
      <c r="D310" s="4" t="str">
        <f t="shared" si="15"/>
        <v>[sound:PB_giiwanimo.mp3]</v>
      </c>
      <c r="E310" s="4" t="str">
        <f t="shared" si="16"/>
        <v>[sound:PB_giiwanimo.mp3]</v>
      </c>
      <c r="F310" s="4" t="str">
        <f t="shared" si="18"/>
        <v>PB_giiwanimo.mp3</v>
      </c>
      <c r="G310" s="4" t="str">
        <f t="shared" si="17"/>
        <v>PB_giiwanimo.mp3</v>
      </c>
      <c r="H310" s="4"/>
      <c r="I310" s="3" t="s">
        <v>549</v>
      </c>
    </row>
    <row r="311" spans="1:9" x14ac:dyDescent="0.2">
      <c r="A311" s="8" t="s">
        <v>729</v>
      </c>
      <c r="B311" s="8" t="s">
        <v>730</v>
      </c>
      <c r="C311" s="8" t="s">
        <v>285</v>
      </c>
      <c r="D311" s="4" t="str">
        <f t="shared" si="15"/>
        <v>[sound:PB_asiniiwi.mp3]</v>
      </c>
      <c r="E311" s="4" t="str">
        <f t="shared" si="16"/>
        <v>[sound:PB_asiniiwi.mp3]</v>
      </c>
      <c r="F311" s="4" t="str">
        <f t="shared" si="18"/>
        <v>PB_asiniiwi.mp3</v>
      </c>
      <c r="G311" s="4" t="str">
        <f t="shared" si="17"/>
        <v>PB_asiniiwi.mp3</v>
      </c>
      <c r="H311" s="4"/>
      <c r="I311" s="3" t="s">
        <v>549</v>
      </c>
    </row>
    <row r="312" spans="1:9" x14ac:dyDescent="0.2">
      <c r="A312" s="8" t="s">
        <v>731</v>
      </c>
      <c r="B312" s="8" t="s">
        <v>732</v>
      </c>
      <c r="C312" s="8" t="s">
        <v>733</v>
      </c>
      <c r="D312" s="4" t="str">
        <f t="shared" si="15"/>
        <v>[sound:PB_onji-.mp3]</v>
      </c>
      <c r="E312" s="4" t="str">
        <f t="shared" si="16"/>
        <v>[sound:PB_onji-.mp3]</v>
      </c>
      <c r="F312" s="4" t="str">
        <f t="shared" si="18"/>
        <v>PB_onji-.mp3</v>
      </c>
      <c r="G312" s="4" t="str">
        <f t="shared" si="17"/>
        <v>PB_onji-.mp3</v>
      </c>
      <c r="H312" s="4"/>
      <c r="I312" s="3" t="s">
        <v>549</v>
      </c>
    </row>
    <row r="313" spans="1:9" x14ac:dyDescent="0.2">
      <c r="A313" s="8" t="s">
        <v>734</v>
      </c>
      <c r="B313" s="8" t="s">
        <v>735</v>
      </c>
      <c r="C313" s="8" t="s">
        <v>736</v>
      </c>
      <c r="D313" s="4" t="str">
        <f t="shared" si="15"/>
        <v>[sound:PB_mawine'an.mp3]</v>
      </c>
      <c r="E313" s="4" t="str">
        <f t="shared" si="16"/>
        <v>[sound:PB_mawine_an.mp3]</v>
      </c>
      <c r="F313" s="4" t="str">
        <f t="shared" si="18"/>
        <v>PB_mawine'an.mp3</v>
      </c>
      <c r="G313" s="4" t="str">
        <f t="shared" si="17"/>
        <v>PB_mawine_an.mp3</v>
      </c>
      <c r="H313" s="4"/>
      <c r="I313" s="3" t="s">
        <v>549</v>
      </c>
    </row>
    <row r="314" spans="1:9" x14ac:dyDescent="0.2">
      <c r="A314" s="8" t="s">
        <v>737</v>
      </c>
      <c r="B314" s="8" t="s">
        <v>738</v>
      </c>
      <c r="C314" s="8" t="s">
        <v>335</v>
      </c>
      <c r="D314" s="4" t="str">
        <f t="shared" si="15"/>
        <v>[sound:PB_wanisin.mp3]</v>
      </c>
      <c r="E314" s="4" t="str">
        <f t="shared" si="16"/>
        <v>[sound:PB_wanisin.mp3]</v>
      </c>
      <c r="F314" s="4" t="str">
        <f t="shared" si="18"/>
        <v>PB_wanisin.mp3</v>
      </c>
      <c r="G314" s="4" t="str">
        <f t="shared" si="17"/>
        <v>PB_wanisin.mp3</v>
      </c>
      <c r="H314" s="4"/>
      <c r="I314" s="3" t="s">
        <v>549</v>
      </c>
    </row>
    <row r="315" spans="1:9" x14ac:dyDescent="0.2">
      <c r="A315" s="8" t="s">
        <v>739</v>
      </c>
      <c r="B315" s="8" t="s">
        <v>740</v>
      </c>
      <c r="C315" s="8" t="s">
        <v>26</v>
      </c>
      <c r="D315" s="4" t="str">
        <f t="shared" si="15"/>
        <v>[sound:PB_gichitwaa-.mp3]</v>
      </c>
      <c r="E315" s="4" t="str">
        <f t="shared" si="16"/>
        <v>[sound:PB_gichitwaa-.mp3]</v>
      </c>
      <c r="F315" s="4" t="str">
        <f t="shared" si="18"/>
        <v>PB_gichitwaa-.mp3</v>
      </c>
      <c r="G315" s="4" t="str">
        <f t="shared" si="17"/>
        <v>PB_gichitwaa-.mp3</v>
      </c>
      <c r="H315" s="4"/>
      <c r="I315" s="3" t="s">
        <v>549</v>
      </c>
    </row>
    <row r="316" spans="1:9" x14ac:dyDescent="0.2">
      <c r="A316" s="8" t="s">
        <v>741</v>
      </c>
      <c r="B316" s="8" t="s">
        <v>742</v>
      </c>
      <c r="C316" s="8" t="s">
        <v>271</v>
      </c>
      <c r="D316" s="4" t="str">
        <f t="shared" si="15"/>
        <v>[sound:PB_makak.mp3]</v>
      </c>
      <c r="E316" s="4" t="str">
        <f t="shared" si="16"/>
        <v>[sound:PB_makak.mp3]</v>
      </c>
      <c r="F316" s="4" t="str">
        <f t="shared" si="18"/>
        <v>PB_makak.mp3</v>
      </c>
      <c r="G316" s="4" t="str">
        <f t="shared" si="17"/>
        <v>PB_makak.mp3</v>
      </c>
      <c r="H316" s="4"/>
      <c r="I316" s="3" t="s">
        <v>549</v>
      </c>
    </row>
    <row r="317" spans="1:9" x14ac:dyDescent="0.2">
      <c r="A317" s="3" t="s">
        <v>743</v>
      </c>
      <c r="B317" s="3" t="s">
        <v>744</v>
      </c>
      <c r="C317" s="3" t="s">
        <v>403</v>
      </c>
      <c r="D317" s="4" t="str">
        <f t="shared" si="15"/>
        <v>[sound:PB_niwii-izhaamin.mp3]</v>
      </c>
      <c r="E317" s="4" t="str">
        <f t="shared" si="16"/>
        <v>[sound:PB_niwii-izhaamin.mp3]</v>
      </c>
      <c r="F317" s="4" t="str">
        <f t="shared" si="18"/>
        <v>PB_niwii-izhaamin.mp3</v>
      </c>
      <c r="G317" s="4" t="str">
        <f t="shared" si="17"/>
        <v>PB_niwii-izhaamin.mp3</v>
      </c>
      <c r="H317" s="4"/>
      <c r="I317" s="3" t="s">
        <v>745</v>
      </c>
    </row>
    <row r="318" spans="1:9" x14ac:dyDescent="0.2">
      <c r="A318" s="3" t="s">
        <v>746</v>
      </c>
      <c r="B318" s="3" t="s">
        <v>747</v>
      </c>
      <c r="C318" s="3" t="s">
        <v>199</v>
      </c>
      <c r="D318" s="4" t="str">
        <f t="shared" si="15"/>
        <v>[sound:PB_giwii-izhaamin.mp3]</v>
      </c>
      <c r="E318" s="4" t="str">
        <f t="shared" si="16"/>
        <v>[sound:PB_giwii-izhaamin.mp3]</v>
      </c>
      <c r="F318" s="4" t="str">
        <f t="shared" si="18"/>
        <v>PB_giwii-izhaamin.mp3</v>
      </c>
      <c r="G318" s="4" t="str">
        <f t="shared" si="17"/>
        <v>PB_giwii-izhaamin.mp3</v>
      </c>
      <c r="H318" s="4"/>
      <c r="I318" s="3" t="s">
        <v>745</v>
      </c>
    </row>
    <row r="319" spans="1:9" x14ac:dyDescent="0.2">
      <c r="A319" s="3" t="s">
        <v>748</v>
      </c>
      <c r="B319" s="3" t="s">
        <v>749</v>
      </c>
      <c r="C319" s="3" t="s">
        <v>32</v>
      </c>
      <c r="D319" s="4" t="str">
        <f t="shared" si="15"/>
        <v>[sound:PB_niwii-izhaa  .mp3]</v>
      </c>
      <c r="E319" s="4" t="str">
        <f t="shared" si="16"/>
        <v>[sound:PB_niwii-izhaa  .mp3]</v>
      </c>
      <c r="F319" s="4" t="str">
        <f t="shared" si="18"/>
        <v>PB_niwii-izhaa  .mp3</v>
      </c>
      <c r="G319" s="4" t="str">
        <f t="shared" si="17"/>
        <v>PB_niwii-izhaa  .mp3</v>
      </c>
      <c r="H319" s="4"/>
      <c r="I319" s="3" t="s">
        <v>745</v>
      </c>
    </row>
    <row r="320" spans="1:9" x14ac:dyDescent="0.2">
      <c r="A320" s="3" t="s">
        <v>750</v>
      </c>
      <c r="B320" s="3" t="s">
        <v>751</v>
      </c>
      <c r="C320" s="3" t="s">
        <v>38</v>
      </c>
      <c r="D320" s="4" t="str">
        <f t="shared" si="15"/>
        <v>[sound:PB_giwii-izhaa.mp3]</v>
      </c>
      <c r="E320" s="4" t="str">
        <f t="shared" si="16"/>
        <v>[sound:PB_giwii-izhaa.mp3]</v>
      </c>
      <c r="F320" s="4" t="str">
        <f t="shared" si="18"/>
        <v>PB_giwii-izhaa.mp3</v>
      </c>
      <c r="G320" s="4" t="str">
        <f t="shared" si="17"/>
        <v>PB_giwii-izhaa.mp3</v>
      </c>
      <c r="H320" s="4"/>
      <c r="I320" s="3" t="s">
        <v>745</v>
      </c>
    </row>
    <row r="321" spans="1:9" x14ac:dyDescent="0.2">
      <c r="A321" s="3" t="s">
        <v>752</v>
      </c>
      <c r="B321" s="3" t="s">
        <v>753</v>
      </c>
      <c r="C321" s="3" t="s">
        <v>62</v>
      </c>
      <c r="D321" s="4" t="str">
        <f t="shared" si="15"/>
        <v>[sound:PB_wii-izhaa .mp3]</v>
      </c>
      <c r="E321" s="4" t="str">
        <f t="shared" si="16"/>
        <v>[sound:PB_wii-izhaa .mp3]</v>
      </c>
      <c r="F321" s="4" t="str">
        <f t="shared" si="18"/>
        <v>PB_wii-izhaa .mp3</v>
      </c>
      <c r="G321" s="4" t="str">
        <f t="shared" si="17"/>
        <v>PB_wii-izhaa .mp3</v>
      </c>
      <c r="H321" s="4"/>
      <c r="I321" s="3" t="s">
        <v>745</v>
      </c>
    </row>
    <row r="322" spans="1:9" x14ac:dyDescent="0.2">
      <c r="A322" s="3" t="s">
        <v>754</v>
      </c>
      <c r="B322" s="3" t="s">
        <v>755</v>
      </c>
      <c r="C322" s="3" t="s">
        <v>32</v>
      </c>
      <c r="D322" s="4" t="str">
        <f t="shared" ref="D322:D385" si="19">CONCATENATE("[sound:PB_",A322,".mp3]")</f>
        <v>[sound:PB_ninga-anokii.mp3]</v>
      </c>
      <c r="E322" s="4" t="str">
        <f t="shared" ref="E322:E385" si="20">SUBSTITUTE(D322, "'","_")</f>
        <v>[sound:PB_ninga-anokii.mp3]</v>
      </c>
      <c r="F322" s="4" t="str">
        <f t="shared" si="18"/>
        <v>PB_ninga-anokii.mp3</v>
      </c>
      <c r="G322" s="4" t="str">
        <f t="shared" ref="G322:G385" si="21">SUBSTITUTE(F322, "'","_")</f>
        <v>PB_ninga-anokii.mp3</v>
      </c>
      <c r="H322" s="4"/>
      <c r="I322" s="3" t="s">
        <v>745</v>
      </c>
    </row>
    <row r="323" spans="1:9" x14ac:dyDescent="0.2">
      <c r="A323" s="3" t="s">
        <v>756</v>
      </c>
      <c r="B323" s="3" t="s">
        <v>757</v>
      </c>
      <c r="C323" s="3" t="s">
        <v>38</v>
      </c>
      <c r="D323" s="4" t="str">
        <f t="shared" si="19"/>
        <v>[sound:PB_giga-anokii.mp3]</v>
      </c>
      <c r="E323" s="4" t="str">
        <f t="shared" si="20"/>
        <v>[sound:PB_giga-anokii.mp3]</v>
      </c>
      <c r="F323" s="4" t="str">
        <f t="shared" si="18"/>
        <v>PB_giga-anokii.mp3</v>
      </c>
      <c r="G323" s="4" t="str">
        <f t="shared" si="21"/>
        <v>PB_giga-anokii.mp3</v>
      </c>
      <c r="H323" s="4"/>
      <c r="I323" s="3" t="s">
        <v>745</v>
      </c>
    </row>
    <row r="324" spans="1:9" x14ac:dyDescent="0.2">
      <c r="A324" s="3" t="s">
        <v>758</v>
      </c>
      <c r="B324" s="3" t="s">
        <v>759</v>
      </c>
      <c r="C324" s="3" t="s">
        <v>62</v>
      </c>
      <c r="D324" s="4" t="str">
        <f t="shared" si="19"/>
        <v>[sound:PB_da-anokii.mp3]</v>
      </c>
      <c r="E324" s="4" t="str">
        <f t="shared" si="20"/>
        <v>[sound:PB_da-anokii.mp3]</v>
      </c>
      <c r="F324" s="4" t="str">
        <f t="shared" si="18"/>
        <v>PB_da-anokii.mp3</v>
      </c>
      <c r="G324" s="4" t="str">
        <f t="shared" si="21"/>
        <v>PB_da-anokii.mp3</v>
      </c>
      <c r="H324" s="4"/>
      <c r="I324" s="3" t="s">
        <v>745</v>
      </c>
    </row>
    <row r="325" spans="1:9" x14ac:dyDescent="0.2">
      <c r="A325" s="3" t="s">
        <v>760</v>
      </c>
      <c r="B325" s="3" t="s">
        <v>761</v>
      </c>
      <c r="C325" s="3" t="s">
        <v>762</v>
      </c>
      <c r="D325" s="4" t="str">
        <f t="shared" si="19"/>
        <v>[sound:PB_giga-bi-giiwem.mp3]</v>
      </c>
      <c r="E325" s="4" t="str">
        <f t="shared" si="20"/>
        <v>[sound:PB_giga-bi-giiwem.mp3]</v>
      </c>
      <c r="F325" s="4" t="str">
        <f t="shared" ref="F325:F388" si="22">CONCATENATE("PB_",A325,".mp3")</f>
        <v>PB_giga-bi-giiwem.mp3</v>
      </c>
      <c r="G325" s="4" t="str">
        <f t="shared" si="21"/>
        <v>PB_giga-bi-giiwem.mp3</v>
      </c>
      <c r="H325" s="4"/>
      <c r="I325" s="3" t="s">
        <v>745</v>
      </c>
    </row>
    <row r="326" spans="1:9" x14ac:dyDescent="0.2">
      <c r="A326" s="3" t="s">
        <v>763</v>
      </c>
      <c r="B326" s="3" t="s">
        <v>764</v>
      </c>
      <c r="C326" s="3" t="s">
        <v>765</v>
      </c>
      <c r="D326" s="4" t="str">
        <f t="shared" si="19"/>
        <v>[sound:PB_jibwaa-dibikak.mp3]</v>
      </c>
      <c r="E326" s="4" t="str">
        <f t="shared" si="20"/>
        <v>[sound:PB_jibwaa-dibikak.mp3]</v>
      </c>
      <c r="F326" s="4" t="str">
        <f t="shared" si="22"/>
        <v>PB_jibwaa-dibikak.mp3</v>
      </c>
      <c r="G326" s="4" t="str">
        <f t="shared" si="21"/>
        <v>PB_jibwaa-dibikak.mp3</v>
      </c>
      <c r="H326" s="4"/>
      <c r="I326" s="3" t="s">
        <v>745</v>
      </c>
    </row>
    <row r="327" spans="1:9" x14ac:dyDescent="0.2">
      <c r="A327" s="3" t="s">
        <v>766</v>
      </c>
      <c r="B327" s="3" t="s">
        <v>767</v>
      </c>
      <c r="C327" s="3" t="s">
        <v>403</v>
      </c>
      <c r="D327" s="4" t="str">
        <f t="shared" si="19"/>
        <v>[sound:PB_nindaa-anokiimin.mp3]</v>
      </c>
      <c r="E327" s="4" t="str">
        <f t="shared" si="20"/>
        <v>[sound:PB_nindaa-anokiimin.mp3]</v>
      </c>
      <c r="F327" s="4" t="str">
        <f t="shared" si="22"/>
        <v>PB_nindaa-anokiimin.mp3</v>
      </c>
      <c r="G327" s="4" t="str">
        <f t="shared" si="21"/>
        <v>PB_nindaa-anokiimin.mp3</v>
      </c>
      <c r="H327" s="4"/>
      <c r="I327" s="3" t="s">
        <v>745</v>
      </c>
    </row>
    <row r="328" spans="1:9" x14ac:dyDescent="0.2">
      <c r="A328" s="3" t="s">
        <v>768</v>
      </c>
      <c r="B328" s="3" t="s">
        <v>769</v>
      </c>
      <c r="C328" s="3" t="s">
        <v>199</v>
      </c>
      <c r="D328" s="4" t="str">
        <f t="shared" si="19"/>
        <v>[sound:PB_gidaa-anokiimin.mp3]</v>
      </c>
      <c r="E328" s="4" t="str">
        <f t="shared" si="20"/>
        <v>[sound:PB_gidaa-anokiimin.mp3]</v>
      </c>
      <c r="F328" s="4" t="str">
        <f t="shared" si="22"/>
        <v>PB_gidaa-anokiimin.mp3</v>
      </c>
      <c r="G328" s="4" t="str">
        <f t="shared" si="21"/>
        <v>PB_gidaa-anokiimin.mp3</v>
      </c>
      <c r="H328" s="4"/>
      <c r="I328" s="3" t="s">
        <v>745</v>
      </c>
    </row>
    <row r="329" spans="1:9" x14ac:dyDescent="0.2">
      <c r="A329" s="3" t="s">
        <v>770</v>
      </c>
      <c r="B329" s="3" t="s">
        <v>771</v>
      </c>
      <c r="C329" s="3" t="s">
        <v>83</v>
      </c>
      <c r="D329" s="4" t="str">
        <f t="shared" si="19"/>
        <v>[sound:PB_niinawind.mp3]</v>
      </c>
      <c r="E329" s="4" t="str">
        <f t="shared" si="20"/>
        <v>[sound:PB_niinawind.mp3]</v>
      </c>
      <c r="F329" s="4" t="str">
        <f t="shared" si="22"/>
        <v>PB_niinawind.mp3</v>
      </c>
      <c r="G329" s="4" t="str">
        <f t="shared" si="21"/>
        <v>PB_niinawind.mp3</v>
      </c>
      <c r="H329" s="4"/>
      <c r="I329" s="3" t="s">
        <v>745</v>
      </c>
    </row>
    <row r="330" spans="1:9" x14ac:dyDescent="0.2">
      <c r="A330" s="3" t="s">
        <v>772</v>
      </c>
      <c r="B330" s="3" t="s">
        <v>773</v>
      </c>
      <c r="C330" s="3" t="s">
        <v>335</v>
      </c>
      <c r="D330" s="4" t="str">
        <f t="shared" si="19"/>
        <v>[sound:PB_ishpi-dibikad .mp3]</v>
      </c>
      <c r="E330" s="4" t="str">
        <f t="shared" si="20"/>
        <v>[sound:PB_ishpi-dibikad .mp3]</v>
      </c>
      <c r="F330" s="4" t="str">
        <f t="shared" si="22"/>
        <v>PB_ishpi-dibikad .mp3</v>
      </c>
      <c r="G330" s="4" t="str">
        <f t="shared" si="21"/>
        <v>PB_ishpi-dibikad .mp3</v>
      </c>
      <c r="H330" s="4"/>
      <c r="I330" s="3" t="s">
        <v>745</v>
      </c>
    </row>
    <row r="331" spans="1:9" x14ac:dyDescent="0.2">
      <c r="A331" s="3" t="s">
        <v>774</v>
      </c>
      <c r="B331" s="3" t="s">
        <v>775</v>
      </c>
      <c r="C331" s="3" t="s">
        <v>586</v>
      </c>
      <c r="D331" s="4" t="str">
        <f t="shared" si="19"/>
        <v>[sound:PB_ishpi-dibikak.mp3]</v>
      </c>
      <c r="E331" s="4" t="str">
        <f t="shared" si="20"/>
        <v>[sound:PB_ishpi-dibikak.mp3]</v>
      </c>
      <c r="F331" s="4" t="str">
        <f t="shared" si="22"/>
        <v>PB_ishpi-dibikak.mp3</v>
      </c>
      <c r="G331" s="4" t="str">
        <f t="shared" si="21"/>
        <v>PB_ishpi-dibikak.mp3</v>
      </c>
      <c r="H331" s="4"/>
      <c r="I331" s="3" t="s">
        <v>745</v>
      </c>
    </row>
    <row r="332" spans="1:9" x14ac:dyDescent="0.2">
      <c r="A332" s="3" t="s">
        <v>776</v>
      </c>
      <c r="B332" s="3" t="s">
        <v>777</v>
      </c>
      <c r="C332" s="3" t="s">
        <v>65</v>
      </c>
      <c r="D332" s="4" t="str">
        <f t="shared" si="19"/>
        <v>[sound:PB_niwii-bi-izhaa.mp3]</v>
      </c>
      <c r="E332" s="4" t="str">
        <f t="shared" si="20"/>
        <v>[sound:PB_niwii-bi-izhaa.mp3]</v>
      </c>
      <c r="F332" s="4" t="str">
        <f t="shared" si="22"/>
        <v>PB_niwii-bi-izhaa.mp3</v>
      </c>
      <c r="G332" s="4" t="str">
        <f t="shared" si="21"/>
        <v>PB_niwii-bi-izhaa.mp3</v>
      </c>
      <c r="H332" s="4"/>
      <c r="I332" s="3" t="s">
        <v>745</v>
      </c>
    </row>
    <row r="333" spans="1:9" x14ac:dyDescent="0.2">
      <c r="A333" s="3" t="s">
        <v>778</v>
      </c>
      <c r="B333" s="3" t="s">
        <v>779</v>
      </c>
      <c r="C333" s="3" t="s">
        <v>780</v>
      </c>
      <c r="D333" s="4" t="str">
        <f t="shared" si="19"/>
        <v>[sound:PB_giwii-bi-izhaa.mp3]</v>
      </c>
      <c r="E333" s="4" t="str">
        <f t="shared" si="20"/>
        <v>[sound:PB_giwii-bi-izhaa.mp3]</v>
      </c>
      <c r="F333" s="4" t="str">
        <f t="shared" si="22"/>
        <v>PB_giwii-bi-izhaa.mp3</v>
      </c>
      <c r="G333" s="4" t="str">
        <f t="shared" si="21"/>
        <v>PB_giwii-bi-izhaa.mp3</v>
      </c>
      <c r="H333" s="4"/>
      <c r="I333" s="3" t="s">
        <v>745</v>
      </c>
    </row>
    <row r="334" spans="1:9" x14ac:dyDescent="0.2">
      <c r="A334" s="3" t="s">
        <v>781</v>
      </c>
      <c r="B334" s="3" t="s">
        <v>782</v>
      </c>
      <c r="C334" s="3" t="s">
        <v>783</v>
      </c>
      <c r="D334" s="4" t="str">
        <f t="shared" si="19"/>
        <v>[sound:PB_wii-bi-izhaa.mp3]</v>
      </c>
      <c r="E334" s="4" t="str">
        <f t="shared" si="20"/>
        <v>[sound:PB_wii-bi-izhaa.mp3]</v>
      </c>
      <c r="F334" s="4" t="str">
        <f t="shared" si="22"/>
        <v>PB_wii-bi-izhaa.mp3</v>
      </c>
      <c r="G334" s="4" t="str">
        <f t="shared" si="21"/>
        <v>PB_wii-bi-izhaa.mp3</v>
      </c>
      <c r="H334" s="4"/>
      <c r="I334" s="3" t="s">
        <v>745</v>
      </c>
    </row>
    <row r="335" spans="1:9" x14ac:dyDescent="0.2">
      <c r="A335" s="3" t="s">
        <v>784</v>
      </c>
      <c r="B335" s="3" t="s">
        <v>785</v>
      </c>
      <c r="C335" s="3" t="s">
        <v>403</v>
      </c>
      <c r="D335" s="4" t="str">
        <f t="shared" si="19"/>
        <v>[sound:PB_ninga-boozimin.mp3]</v>
      </c>
      <c r="E335" s="4" t="str">
        <f t="shared" si="20"/>
        <v>[sound:PB_ninga-boozimin.mp3]</v>
      </c>
      <c r="F335" s="4" t="str">
        <f t="shared" si="22"/>
        <v>PB_ninga-boozimin.mp3</v>
      </c>
      <c r="G335" s="4" t="str">
        <f t="shared" si="21"/>
        <v>PB_ninga-boozimin.mp3</v>
      </c>
      <c r="H335" s="4"/>
      <c r="I335" s="3" t="s">
        <v>745</v>
      </c>
    </row>
    <row r="336" spans="1:9" x14ac:dyDescent="0.2">
      <c r="A336" s="3" t="s">
        <v>786</v>
      </c>
      <c r="B336" s="3" t="s">
        <v>787</v>
      </c>
      <c r="C336" s="3" t="s">
        <v>199</v>
      </c>
      <c r="D336" s="4" t="str">
        <f t="shared" si="19"/>
        <v>[sound:PB_giga-boozimin.mp3]</v>
      </c>
      <c r="E336" s="4" t="str">
        <f t="shared" si="20"/>
        <v>[sound:PB_giga-boozimin.mp3]</v>
      </c>
      <c r="F336" s="4" t="str">
        <f t="shared" si="22"/>
        <v>PB_giga-boozimin.mp3</v>
      </c>
      <c r="G336" s="4" t="str">
        <f t="shared" si="21"/>
        <v>PB_giga-boozimin.mp3</v>
      </c>
      <c r="H336" s="4"/>
      <c r="I336" s="3" t="s">
        <v>745</v>
      </c>
    </row>
    <row r="337" spans="1:9" x14ac:dyDescent="0.2">
      <c r="A337" s="3" t="s">
        <v>788</v>
      </c>
      <c r="B337" s="3" t="s">
        <v>789</v>
      </c>
      <c r="C337" s="3" t="s">
        <v>330</v>
      </c>
      <c r="D337" s="4" t="str">
        <f t="shared" si="19"/>
        <v>[sound:PB_jiimaaning.mp3]</v>
      </c>
      <c r="E337" s="4" t="str">
        <f t="shared" si="20"/>
        <v>[sound:PB_jiimaaning.mp3]</v>
      </c>
      <c r="F337" s="4" t="str">
        <f t="shared" si="22"/>
        <v>PB_jiimaaning.mp3</v>
      </c>
      <c r="G337" s="4" t="str">
        <f t="shared" si="21"/>
        <v>PB_jiimaaning.mp3</v>
      </c>
      <c r="H337" s="4"/>
      <c r="I337" s="3" t="s">
        <v>745</v>
      </c>
    </row>
    <row r="338" spans="1:9" x14ac:dyDescent="0.2">
      <c r="A338" s="3" t="s">
        <v>790</v>
      </c>
      <c r="B338" s="3" t="s">
        <v>791</v>
      </c>
      <c r="C338" s="3" t="s">
        <v>271</v>
      </c>
      <c r="D338" s="4" t="str">
        <f t="shared" si="19"/>
        <v>[sound:PB_jiimaan.mp3]</v>
      </c>
      <c r="E338" s="4" t="str">
        <f t="shared" si="20"/>
        <v>[sound:PB_jiimaan.mp3]</v>
      </c>
      <c r="F338" s="4" t="str">
        <f t="shared" si="22"/>
        <v>PB_jiimaan.mp3</v>
      </c>
      <c r="G338" s="4" t="str">
        <f t="shared" si="21"/>
        <v>PB_jiimaan.mp3</v>
      </c>
      <c r="H338" s="4"/>
      <c r="I338" s="3" t="s">
        <v>745</v>
      </c>
    </row>
    <row r="339" spans="1:9" x14ac:dyDescent="0.2">
      <c r="A339" s="3" t="s">
        <v>792</v>
      </c>
      <c r="B339" s="3" t="s">
        <v>793</v>
      </c>
      <c r="C339" s="3" t="s">
        <v>196</v>
      </c>
      <c r="D339" s="4" t="str">
        <f t="shared" si="19"/>
        <v>[sound:PB_onzaam.mp3]</v>
      </c>
      <c r="E339" s="4" t="str">
        <f t="shared" si="20"/>
        <v>[sound:PB_onzaam.mp3]</v>
      </c>
      <c r="F339" s="4" t="str">
        <f t="shared" si="22"/>
        <v>PB_onzaam.mp3</v>
      </c>
      <c r="G339" s="4" t="str">
        <f t="shared" si="21"/>
        <v>PB_onzaam.mp3</v>
      </c>
      <c r="H339" s="4"/>
      <c r="I339" s="3" t="s">
        <v>745</v>
      </c>
    </row>
    <row r="340" spans="1:9" x14ac:dyDescent="0.2">
      <c r="A340" s="3" t="s">
        <v>794</v>
      </c>
      <c r="B340" s="3" t="s">
        <v>795</v>
      </c>
      <c r="C340" s="3" t="s">
        <v>796</v>
      </c>
      <c r="D340" s="4" t="str">
        <f t="shared" si="19"/>
        <v>[sound:PB_bezikaamagad.mp3]</v>
      </c>
      <c r="E340" s="4" t="str">
        <f t="shared" si="20"/>
        <v>[sound:PB_bezikaamagad.mp3]</v>
      </c>
      <c r="F340" s="4" t="str">
        <f t="shared" si="22"/>
        <v>PB_bezikaamagad.mp3</v>
      </c>
      <c r="G340" s="4" t="str">
        <f t="shared" si="21"/>
        <v>PB_bezikaamagad.mp3</v>
      </c>
      <c r="H340" s="4"/>
      <c r="I340" s="3" t="s">
        <v>745</v>
      </c>
    </row>
    <row r="341" spans="1:9" x14ac:dyDescent="0.2">
      <c r="A341" s="3" t="s">
        <v>797</v>
      </c>
      <c r="B341" s="3" t="s">
        <v>798</v>
      </c>
      <c r="C341" s="3" t="s">
        <v>285</v>
      </c>
      <c r="D341" s="4" t="str">
        <f t="shared" si="19"/>
        <v>[sound:PB_bezikaa  .mp3]</v>
      </c>
      <c r="E341" s="4" t="str">
        <f t="shared" si="20"/>
        <v>[sound:PB_bezikaa  .mp3]</v>
      </c>
      <c r="F341" s="4" t="str">
        <f t="shared" si="22"/>
        <v>PB_bezikaa  .mp3</v>
      </c>
      <c r="G341" s="4" t="str">
        <f t="shared" si="21"/>
        <v>PB_bezikaa  .mp3</v>
      </c>
      <c r="H341" s="4"/>
      <c r="I341" s="3" t="s">
        <v>745</v>
      </c>
    </row>
    <row r="342" spans="1:9" x14ac:dyDescent="0.2">
      <c r="A342" s="3" t="s">
        <v>799</v>
      </c>
      <c r="B342" s="3" t="s">
        <v>800</v>
      </c>
      <c r="C342" s="3" t="s">
        <v>801</v>
      </c>
      <c r="D342" s="4" t="str">
        <f t="shared" si="19"/>
        <v>[sound:PB_naabikwaanensiwi-jiimaan.mp3]</v>
      </c>
      <c r="E342" s="4" t="str">
        <f t="shared" si="20"/>
        <v>[sound:PB_naabikwaanensiwi-jiimaan.mp3]</v>
      </c>
      <c r="F342" s="4" t="str">
        <f t="shared" si="22"/>
        <v>PB_naabikwaanensiwi-jiimaan.mp3</v>
      </c>
      <c r="G342" s="4" t="str">
        <f t="shared" si="21"/>
        <v>PB_naabikwaanensiwi-jiimaan.mp3</v>
      </c>
      <c r="H342" s="4"/>
      <c r="I342" s="3" t="s">
        <v>745</v>
      </c>
    </row>
    <row r="343" spans="1:9" x14ac:dyDescent="0.2">
      <c r="A343" s="3" t="s">
        <v>802</v>
      </c>
      <c r="B343" s="3" t="s">
        <v>803</v>
      </c>
      <c r="C343" s="3" t="s">
        <v>403</v>
      </c>
      <c r="D343" s="4" t="str">
        <f t="shared" si="19"/>
        <v>[sound:PB_ninga-gizhiikaamin.mp3]</v>
      </c>
      <c r="E343" s="4" t="str">
        <f t="shared" si="20"/>
        <v>[sound:PB_ninga-gizhiikaamin.mp3]</v>
      </c>
      <c r="F343" s="4" t="str">
        <f t="shared" si="22"/>
        <v>PB_ninga-gizhiikaamin.mp3</v>
      </c>
      <c r="G343" s="4" t="str">
        <f t="shared" si="21"/>
        <v>PB_ninga-gizhiikaamin.mp3</v>
      </c>
      <c r="H343" s="4"/>
      <c r="I343" s="3" t="s">
        <v>745</v>
      </c>
    </row>
    <row r="344" spans="1:9" x14ac:dyDescent="0.2">
      <c r="A344" s="3" t="s">
        <v>804</v>
      </c>
      <c r="B344" s="3" t="s">
        <v>805</v>
      </c>
      <c r="C344" s="3" t="s">
        <v>806</v>
      </c>
      <c r="D344" s="4" t="str">
        <f t="shared" si="19"/>
        <v>[sound:PB_giga-gizhiikaamin.mp3]</v>
      </c>
      <c r="E344" s="4" t="str">
        <f t="shared" si="20"/>
        <v>[sound:PB_giga-gizhiikaamin.mp3]</v>
      </c>
      <c r="F344" s="4" t="str">
        <f t="shared" si="22"/>
        <v>PB_giga-gizhiikaamin.mp3</v>
      </c>
      <c r="G344" s="4" t="str">
        <f t="shared" si="21"/>
        <v>PB_giga-gizhiikaamin.mp3</v>
      </c>
      <c r="H344" s="4"/>
      <c r="I344" s="3" t="s">
        <v>745</v>
      </c>
    </row>
    <row r="345" spans="1:9" x14ac:dyDescent="0.2">
      <c r="A345" s="3" t="s">
        <v>807</v>
      </c>
      <c r="B345" s="3" t="s">
        <v>808</v>
      </c>
      <c r="C345" s="3" t="s">
        <v>809</v>
      </c>
      <c r="D345" s="4" t="str">
        <f t="shared" si="19"/>
        <v>[sound:PB_giwiijiiwaaganag.mp3]</v>
      </c>
      <c r="E345" s="4" t="str">
        <f t="shared" si="20"/>
        <v>[sound:PB_giwiijiiwaaganag.mp3]</v>
      </c>
      <c r="F345" s="4" t="str">
        <f t="shared" si="22"/>
        <v>PB_giwiijiiwaaganag.mp3</v>
      </c>
      <c r="G345" s="4" t="str">
        <f t="shared" si="21"/>
        <v>PB_giwiijiiwaaganag.mp3</v>
      </c>
      <c r="H345" s="4"/>
      <c r="I345" s="3" t="s">
        <v>745</v>
      </c>
    </row>
    <row r="346" spans="1:9" x14ac:dyDescent="0.2">
      <c r="A346" s="3" t="s">
        <v>810</v>
      </c>
      <c r="B346" s="3" t="s">
        <v>811</v>
      </c>
      <c r="C346" s="3" t="s">
        <v>357</v>
      </c>
      <c r="D346" s="4" t="str">
        <f t="shared" si="19"/>
        <v>[sound:PB_awenen  .mp3]</v>
      </c>
      <c r="E346" s="4" t="str">
        <f t="shared" si="20"/>
        <v>[sound:PB_awenen  .mp3]</v>
      </c>
      <c r="F346" s="4" t="str">
        <f t="shared" si="22"/>
        <v>PB_awenen  .mp3</v>
      </c>
      <c r="G346" s="4" t="str">
        <f t="shared" si="21"/>
        <v>PB_awenen  .mp3</v>
      </c>
      <c r="H346" s="4"/>
      <c r="I346" s="3" t="s">
        <v>745</v>
      </c>
    </row>
    <row r="347" spans="1:9" x14ac:dyDescent="0.2">
      <c r="A347" s="3" t="s">
        <v>812</v>
      </c>
      <c r="B347" s="3" t="s">
        <v>813</v>
      </c>
      <c r="C347" s="3" t="s">
        <v>357</v>
      </c>
      <c r="D347" s="4" t="str">
        <f t="shared" si="19"/>
        <v>[sound:PB_awenenag.mp3]</v>
      </c>
      <c r="E347" s="4" t="str">
        <f t="shared" si="20"/>
        <v>[sound:PB_awenenag.mp3]</v>
      </c>
      <c r="F347" s="4" t="str">
        <f t="shared" si="22"/>
        <v>PB_awenenag.mp3</v>
      </c>
      <c r="G347" s="4" t="str">
        <f t="shared" si="21"/>
        <v>PB_awenenag.mp3</v>
      </c>
      <c r="H347" s="4"/>
      <c r="I347" s="3" t="s">
        <v>745</v>
      </c>
    </row>
    <row r="348" spans="1:9" x14ac:dyDescent="0.2">
      <c r="A348" s="3" t="s">
        <v>814</v>
      </c>
      <c r="B348" s="3" t="s">
        <v>815</v>
      </c>
      <c r="C348" s="3" t="s">
        <v>342</v>
      </c>
      <c r="D348" s="4" t="str">
        <f t="shared" si="19"/>
        <v>[sound:PB_ingiw.mp3]</v>
      </c>
      <c r="E348" s="4" t="str">
        <f t="shared" si="20"/>
        <v>[sound:PB_ingiw.mp3]</v>
      </c>
      <c r="F348" s="4" t="str">
        <f t="shared" si="22"/>
        <v>PB_ingiw.mp3</v>
      </c>
      <c r="G348" s="4" t="str">
        <f t="shared" si="21"/>
        <v>PB_ingiw.mp3</v>
      </c>
      <c r="H348" s="4"/>
      <c r="I348" s="3" t="s">
        <v>745</v>
      </c>
    </row>
    <row r="349" spans="1:9" x14ac:dyDescent="0.2">
      <c r="A349" s="3" t="s">
        <v>816</v>
      </c>
      <c r="B349" s="3" t="s">
        <v>817</v>
      </c>
      <c r="C349" s="3" t="s">
        <v>818</v>
      </c>
      <c r="D349" s="4" t="str">
        <f t="shared" si="19"/>
        <v>[sound:PB_niwiijiiwaaganag.mp3]</v>
      </c>
      <c r="E349" s="4" t="str">
        <f t="shared" si="20"/>
        <v>[sound:PB_niwiijiiwaaganag.mp3]</v>
      </c>
      <c r="F349" s="4" t="str">
        <f t="shared" si="22"/>
        <v>PB_niwiijiiwaaganag.mp3</v>
      </c>
      <c r="G349" s="4" t="str">
        <f t="shared" si="21"/>
        <v>PB_niwiijiiwaaganag.mp3</v>
      </c>
      <c r="H349" s="4"/>
      <c r="I349" s="3" t="s">
        <v>745</v>
      </c>
    </row>
    <row r="350" spans="1:9" x14ac:dyDescent="0.2">
      <c r="A350" s="3" t="s">
        <v>819</v>
      </c>
      <c r="B350" s="3" t="s">
        <v>820</v>
      </c>
      <c r="C350" s="3" t="s">
        <v>821</v>
      </c>
      <c r="D350" s="4" t="str">
        <f t="shared" si="19"/>
        <v>[sound:PB_da-bi-izhaawag.mp3]</v>
      </c>
      <c r="E350" s="4" t="str">
        <f t="shared" si="20"/>
        <v>[sound:PB_da-bi-izhaawag.mp3]</v>
      </c>
      <c r="F350" s="4" t="str">
        <f t="shared" si="22"/>
        <v>PB_da-bi-izhaawag.mp3</v>
      </c>
      <c r="G350" s="4" t="str">
        <f t="shared" si="21"/>
        <v>PB_da-bi-izhaawag.mp3</v>
      </c>
      <c r="H350" s="4"/>
      <c r="I350" s="3" t="s">
        <v>745</v>
      </c>
    </row>
    <row r="351" spans="1:9" x14ac:dyDescent="0.2">
      <c r="A351" s="3" t="s">
        <v>822</v>
      </c>
      <c r="B351" s="3" t="s">
        <v>823</v>
      </c>
      <c r="C351" s="3" t="s">
        <v>285</v>
      </c>
      <c r="D351" s="4" t="str">
        <f t="shared" si="19"/>
        <v>[sound:PB_izhinikaazo  .mp3]</v>
      </c>
      <c r="E351" s="4" t="str">
        <f t="shared" si="20"/>
        <v>[sound:PB_izhinikaazo  .mp3]</v>
      </c>
      <c r="F351" s="4" t="str">
        <f t="shared" si="22"/>
        <v>PB_izhinikaazo  .mp3</v>
      </c>
      <c r="G351" s="4" t="str">
        <f t="shared" si="21"/>
        <v>PB_izhinikaazo  .mp3</v>
      </c>
      <c r="H351" s="4"/>
      <c r="I351" s="3" t="s">
        <v>745</v>
      </c>
    </row>
    <row r="352" spans="1:9" x14ac:dyDescent="0.2">
      <c r="A352" s="3" t="s">
        <v>824</v>
      </c>
      <c r="B352" s="3" t="s">
        <v>825</v>
      </c>
      <c r="C352" s="3" t="s">
        <v>826</v>
      </c>
      <c r="D352" s="4" t="str">
        <f t="shared" si="19"/>
        <v>[sound:PB_izhinikaazowag.mp3]</v>
      </c>
      <c r="E352" s="4" t="str">
        <f t="shared" si="20"/>
        <v>[sound:PB_izhinikaazowag.mp3]</v>
      </c>
      <c r="F352" s="4" t="str">
        <f t="shared" si="22"/>
        <v>PB_izhinikaazowag.mp3</v>
      </c>
      <c r="G352" s="4" t="str">
        <f t="shared" si="21"/>
        <v>PB_izhinikaazowag.mp3</v>
      </c>
      <c r="H352" s="4"/>
      <c r="I352" s="3" t="s">
        <v>745</v>
      </c>
    </row>
    <row r="353" spans="1:9" x14ac:dyDescent="0.2">
      <c r="A353" s="3" t="s">
        <v>827</v>
      </c>
      <c r="B353" s="3" t="s">
        <v>828</v>
      </c>
      <c r="C353" s="3" t="s">
        <v>403</v>
      </c>
      <c r="D353" s="4" t="str">
        <f t="shared" si="19"/>
        <v>[sound:PB_ninga-minawaanigozimin.mp3]</v>
      </c>
      <c r="E353" s="4" t="str">
        <f t="shared" si="20"/>
        <v>[sound:PB_ninga-minawaanigozimin.mp3]</v>
      </c>
      <c r="F353" s="4" t="str">
        <f t="shared" si="22"/>
        <v>PB_ninga-minawaanigozimin.mp3</v>
      </c>
      <c r="G353" s="4" t="str">
        <f t="shared" si="21"/>
        <v>PB_ninga-minawaanigozimin.mp3</v>
      </c>
      <c r="H353" s="4"/>
      <c r="I353" s="3" t="s">
        <v>745</v>
      </c>
    </row>
    <row r="354" spans="1:9" x14ac:dyDescent="0.2">
      <c r="A354" s="3" t="s">
        <v>829</v>
      </c>
      <c r="B354" s="3" t="s">
        <v>830</v>
      </c>
      <c r="C354" s="3" t="s">
        <v>199</v>
      </c>
      <c r="D354" s="4" t="str">
        <f t="shared" si="19"/>
        <v>[sound:PB_giga-minawaanigozimin.mp3]</v>
      </c>
      <c r="E354" s="4" t="str">
        <f t="shared" si="20"/>
        <v>[sound:PB_giga-minawaanigozimin.mp3]</v>
      </c>
      <c r="F354" s="4" t="str">
        <f t="shared" si="22"/>
        <v>PB_giga-minawaanigozimin.mp3</v>
      </c>
      <c r="G354" s="4" t="str">
        <f t="shared" si="21"/>
        <v>PB_giga-minawaanigozimin.mp3</v>
      </c>
      <c r="H354" s="4"/>
      <c r="I354" s="3" t="s">
        <v>745</v>
      </c>
    </row>
    <row r="355" spans="1:9" x14ac:dyDescent="0.2">
      <c r="A355" s="3" t="s">
        <v>831</v>
      </c>
      <c r="B355" s="3" t="s">
        <v>832</v>
      </c>
      <c r="C355" s="3" t="s">
        <v>833</v>
      </c>
      <c r="D355" s="4" t="str">
        <f t="shared" si="19"/>
        <v>[sound:PB_da-mino-izhiwebad.mp3]</v>
      </c>
      <c r="E355" s="4" t="str">
        <f t="shared" si="20"/>
        <v>[sound:PB_da-mino-izhiwebad.mp3]</v>
      </c>
      <c r="F355" s="4" t="str">
        <f t="shared" si="22"/>
        <v>PB_da-mino-izhiwebad.mp3</v>
      </c>
      <c r="G355" s="4" t="str">
        <f t="shared" si="21"/>
        <v>PB_da-mino-izhiwebad.mp3</v>
      </c>
      <c r="H355" s="4"/>
      <c r="I355" s="3" t="s">
        <v>745</v>
      </c>
    </row>
    <row r="356" spans="1:9" x14ac:dyDescent="0.2">
      <c r="A356" s="3" t="s">
        <v>834</v>
      </c>
      <c r="B356" s="3" t="s">
        <v>835</v>
      </c>
      <c r="C356" s="3" t="s">
        <v>47</v>
      </c>
      <c r="D356" s="4" t="str">
        <f t="shared" si="19"/>
        <v>[sound:PB_agwajiing.mp3]</v>
      </c>
      <c r="E356" s="4" t="str">
        <f t="shared" si="20"/>
        <v>[sound:PB_agwajiing.mp3]</v>
      </c>
      <c r="F356" s="4" t="str">
        <f t="shared" si="22"/>
        <v>PB_agwajiing.mp3</v>
      </c>
      <c r="G356" s="4" t="str">
        <f t="shared" si="21"/>
        <v>PB_agwajiing.mp3</v>
      </c>
      <c r="H356" s="4"/>
      <c r="I356" s="3" t="s">
        <v>745</v>
      </c>
    </row>
    <row r="357" spans="1:9" x14ac:dyDescent="0.2">
      <c r="A357" s="3" t="s">
        <v>836</v>
      </c>
      <c r="B357" s="3" t="s">
        <v>837</v>
      </c>
      <c r="C357" s="3" t="s">
        <v>838</v>
      </c>
      <c r="D357" s="4" t="str">
        <f t="shared" si="19"/>
        <v>[sound:PB_biinish.mp3]</v>
      </c>
      <c r="E357" s="4" t="str">
        <f t="shared" si="20"/>
        <v>[sound:PB_biinish.mp3]</v>
      </c>
      <c r="F357" s="4" t="str">
        <f t="shared" si="22"/>
        <v>PB_biinish.mp3</v>
      </c>
      <c r="G357" s="4" t="str">
        <f t="shared" si="21"/>
        <v>PB_biinish.mp3</v>
      </c>
      <c r="H357" s="4"/>
      <c r="I357" s="3" t="s">
        <v>745</v>
      </c>
    </row>
    <row r="358" spans="1:9" x14ac:dyDescent="0.2">
      <c r="A358" s="3" t="s">
        <v>839</v>
      </c>
      <c r="B358" s="3" t="s">
        <v>840</v>
      </c>
      <c r="C358" s="3" t="s">
        <v>841</v>
      </c>
      <c r="D358" s="4" t="str">
        <f t="shared" si="19"/>
        <v>[sound:PB_mii.mp3]</v>
      </c>
      <c r="E358" s="4" t="str">
        <f t="shared" si="20"/>
        <v>[sound:PB_mii.mp3]</v>
      </c>
      <c r="F358" s="4" t="str">
        <f t="shared" si="22"/>
        <v>PB_mii.mp3</v>
      </c>
      <c r="G358" s="4" t="str">
        <f t="shared" si="21"/>
        <v>PB_mii.mp3</v>
      </c>
      <c r="H358" s="4"/>
      <c r="I358" s="3" t="s">
        <v>745</v>
      </c>
    </row>
    <row r="359" spans="1:9" x14ac:dyDescent="0.2">
      <c r="A359" s="3" t="s">
        <v>842</v>
      </c>
      <c r="B359" s="3" t="s">
        <v>843</v>
      </c>
      <c r="C359" s="3" t="s">
        <v>335</v>
      </c>
      <c r="D359" s="4" t="str">
        <f t="shared" si="19"/>
        <v>[sound:PB_izhinaagwad.mp3]</v>
      </c>
      <c r="E359" s="4" t="str">
        <f t="shared" si="20"/>
        <v>[sound:PB_izhinaagwad.mp3]</v>
      </c>
      <c r="F359" s="4" t="str">
        <f t="shared" si="22"/>
        <v>PB_izhinaagwad.mp3</v>
      </c>
      <c r="G359" s="4" t="str">
        <f t="shared" si="21"/>
        <v>PB_izhinaagwad.mp3</v>
      </c>
      <c r="H359" s="4"/>
      <c r="I359" s="3" t="s">
        <v>745</v>
      </c>
    </row>
    <row r="360" spans="1:9" x14ac:dyDescent="0.2">
      <c r="A360" s="3" t="s">
        <v>844</v>
      </c>
      <c r="B360" s="3" t="s">
        <v>845</v>
      </c>
      <c r="C360" s="3" t="s">
        <v>586</v>
      </c>
      <c r="D360" s="4" t="str">
        <f t="shared" si="19"/>
        <v>[sound:PB_ezhinaagwak.mp3]</v>
      </c>
      <c r="E360" s="4" t="str">
        <f t="shared" si="20"/>
        <v>[sound:PB_ezhinaagwak.mp3]</v>
      </c>
      <c r="F360" s="4" t="str">
        <f t="shared" si="22"/>
        <v>PB_ezhinaagwak.mp3</v>
      </c>
      <c r="G360" s="4" t="str">
        <f t="shared" si="21"/>
        <v>PB_ezhinaagwak.mp3</v>
      </c>
      <c r="H360" s="4"/>
      <c r="I360" s="3" t="s">
        <v>745</v>
      </c>
    </row>
    <row r="361" spans="1:9" x14ac:dyDescent="0.2">
      <c r="A361" s="3" t="s">
        <v>846</v>
      </c>
      <c r="B361" s="3" t="s">
        <v>847</v>
      </c>
      <c r="C361" s="3" t="s">
        <v>403</v>
      </c>
      <c r="D361" s="4" t="str">
        <f t="shared" si="19"/>
        <v>[sound:PB_nindaa-abwemin.mp3]</v>
      </c>
      <c r="E361" s="4" t="str">
        <f t="shared" si="20"/>
        <v>[sound:PB_nindaa-abwemin.mp3]</v>
      </c>
      <c r="F361" s="4" t="str">
        <f t="shared" si="22"/>
        <v>PB_nindaa-abwemin.mp3</v>
      </c>
      <c r="G361" s="4" t="str">
        <f t="shared" si="21"/>
        <v>PB_nindaa-abwemin.mp3</v>
      </c>
      <c r="H361" s="4"/>
      <c r="I361" s="3" t="s">
        <v>745</v>
      </c>
    </row>
    <row r="362" spans="1:9" x14ac:dyDescent="0.2">
      <c r="A362" s="3" t="s">
        <v>848</v>
      </c>
      <c r="B362" s="3" t="s">
        <v>849</v>
      </c>
      <c r="C362" s="3" t="s">
        <v>199</v>
      </c>
      <c r="D362" s="4" t="str">
        <f t="shared" si="19"/>
        <v>[sound:PB_gidaa-abwemin.mp3]</v>
      </c>
      <c r="E362" s="4" t="str">
        <f t="shared" si="20"/>
        <v>[sound:PB_gidaa-abwemin.mp3]</v>
      </c>
      <c r="F362" s="4" t="str">
        <f t="shared" si="22"/>
        <v>PB_gidaa-abwemin.mp3</v>
      </c>
      <c r="G362" s="4" t="str">
        <f t="shared" si="21"/>
        <v>PB_gidaa-abwemin.mp3</v>
      </c>
      <c r="H362" s="4"/>
      <c r="I362" s="3" t="s">
        <v>745</v>
      </c>
    </row>
    <row r="363" spans="1:9" x14ac:dyDescent="0.2">
      <c r="A363" s="3" t="s">
        <v>850</v>
      </c>
      <c r="B363" s="3" t="s">
        <v>851</v>
      </c>
      <c r="C363" s="3" t="s">
        <v>403</v>
      </c>
      <c r="D363" s="4" t="str">
        <f t="shared" si="19"/>
        <v>[sound:PB_ninga-bakademin.mp3]</v>
      </c>
      <c r="E363" s="4" t="str">
        <f t="shared" si="20"/>
        <v>[sound:PB_ninga-bakademin.mp3]</v>
      </c>
      <c r="F363" s="4" t="str">
        <f t="shared" si="22"/>
        <v>PB_ninga-bakademin.mp3</v>
      </c>
      <c r="G363" s="4" t="str">
        <f t="shared" si="21"/>
        <v>PB_ninga-bakademin.mp3</v>
      </c>
      <c r="H363" s="4"/>
      <c r="I363" s="3" t="s">
        <v>745</v>
      </c>
    </row>
    <row r="364" spans="1:9" x14ac:dyDescent="0.2">
      <c r="A364" s="3" t="s">
        <v>852</v>
      </c>
      <c r="B364" s="3" t="s">
        <v>853</v>
      </c>
      <c r="C364" s="3" t="s">
        <v>199</v>
      </c>
      <c r="D364" s="4" t="str">
        <f t="shared" si="19"/>
        <v>[sound:PB_giga-bakademin.mp3]</v>
      </c>
      <c r="E364" s="4" t="str">
        <f t="shared" si="20"/>
        <v>[sound:PB_giga-bakademin.mp3]</v>
      </c>
      <c r="F364" s="4" t="str">
        <f t="shared" si="22"/>
        <v>PB_giga-bakademin.mp3</v>
      </c>
      <c r="G364" s="4" t="str">
        <f t="shared" si="21"/>
        <v>PB_giga-bakademin.mp3</v>
      </c>
      <c r="H364" s="4"/>
      <c r="I364" s="3" t="s">
        <v>745</v>
      </c>
    </row>
    <row r="365" spans="1:9" x14ac:dyDescent="0.2">
      <c r="A365" s="3" t="s">
        <v>854</v>
      </c>
      <c r="B365" s="3" t="s">
        <v>855</v>
      </c>
      <c r="C365" s="3" t="s">
        <v>856</v>
      </c>
      <c r="D365" s="4" t="str">
        <f t="shared" si="19"/>
        <v>[sound:PB_miijiman.mp3]</v>
      </c>
      <c r="E365" s="4" t="str">
        <f t="shared" si="20"/>
        <v>[sound:PB_miijiman.mp3]</v>
      </c>
      <c r="F365" s="4" t="str">
        <f t="shared" si="22"/>
        <v>PB_miijiman.mp3</v>
      </c>
      <c r="G365" s="4" t="str">
        <f t="shared" si="21"/>
        <v>PB_miijiman.mp3</v>
      </c>
      <c r="H365" s="4"/>
      <c r="I365" s="3" t="s">
        <v>745</v>
      </c>
    </row>
    <row r="366" spans="1:9" x14ac:dyDescent="0.2">
      <c r="A366" s="3" t="s">
        <v>857</v>
      </c>
      <c r="B366" s="3" t="s">
        <v>858</v>
      </c>
      <c r="C366" s="3" t="s">
        <v>859</v>
      </c>
      <c r="D366" s="4" t="str">
        <f t="shared" si="19"/>
        <v>[sound:PB_ninga-biidoomin.mp3]</v>
      </c>
      <c r="E366" s="4" t="str">
        <f t="shared" si="20"/>
        <v>[sound:PB_ninga-biidoomin.mp3]</v>
      </c>
      <c r="F366" s="4" t="str">
        <f t="shared" si="22"/>
        <v>PB_ninga-biidoomin.mp3</v>
      </c>
      <c r="G366" s="4" t="str">
        <f t="shared" si="21"/>
        <v>PB_ninga-biidoomin.mp3</v>
      </c>
      <c r="H366" s="4"/>
      <c r="I366" s="3" t="s">
        <v>745</v>
      </c>
    </row>
    <row r="367" spans="1:9" x14ac:dyDescent="0.2">
      <c r="A367" s="3" t="s">
        <v>860</v>
      </c>
      <c r="B367" s="3" t="s">
        <v>861</v>
      </c>
      <c r="C367" s="3" t="s">
        <v>862</v>
      </c>
      <c r="D367" s="4" t="str">
        <f t="shared" si="19"/>
        <v>[sound:PB_giga-biidoomin.mp3]</v>
      </c>
      <c r="E367" s="4" t="str">
        <f t="shared" si="20"/>
        <v>[sound:PB_giga-biidoomin.mp3]</v>
      </c>
      <c r="F367" s="4" t="str">
        <f t="shared" si="22"/>
        <v>PB_giga-biidoomin.mp3</v>
      </c>
      <c r="G367" s="4" t="str">
        <f t="shared" si="21"/>
        <v>PB_giga-biidoomin.mp3</v>
      </c>
      <c r="H367" s="4"/>
      <c r="I367" s="3" t="s">
        <v>745</v>
      </c>
    </row>
    <row r="368" spans="1:9" x14ac:dyDescent="0.2">
      <c r="A368" s="3" t="s">
        <v>863</v>
      </c>
      <c r="B368" s="3" t="s">
        <v>864</v>
      </c>
      <c r="C368" s="3" t="s">
        <v>865</v>
      </c>
      <c r="D368" s="4" t="str">
        <f t="shared" si="19"/>
        <v>[sound:PB_ninga-nandawenjigemin.mp3]</v>
      </c>
      <c r="E368" s="4" t="str">
        <f t="shared" si="20"/>
        <v>[sound:PB_ninga-nandawenjigemin.mp3]</v>
      </c>
      <c r="F368" s="4" t="str">
        <f t="shared" si="22"/>
        <v>PB_ninga-nandawenjigemin.mp3</v>
      </c>
      <c r="G368" s="4" t="str">
        <f t="shared" si="21"/>
        <v>PB_ninga-nandawenjigemin.mp3</v>
      </c>
      <c r="H368" s="4"/>
      <c r="I368" s="3" t="s">
        <v>745</v>
      </c>
    </row>
    <row r="369" spans="1:9" x14ac:dyDescent="0.2">
      <c r="A369" s="3" t="s">
        <v>866</v>
      </c>
      <c r="B369" s="3" t="s">
        <v>867</v>
      </c>
      <c r="C369" s="3" t="s">
        <v>199</v>
      </c>
      <c r="D369" s="4" t="str">
        <f t="shared" si="19"/>
        <v>[sound:PB_giga-nandawenjigemin.mp3]</v>
      </c>
      <c r="E369" s="4" t="str">
        <f t="shared" si="20"/>
        <v>[sound:PB_giga-nandawenjigemin.mp3]</v>
      </c>
      <c r="F369" s="4" t="str">
        <f t="shared" si="22"/>
        <v>PB_giga-nandawenjigemin.mp3</v>
      </c>
      <c r="G369" s="4" t="str">
        <f t="shared" si="21"/>
        <v>PB_giga-nandawenjigemin.mp3</v>
      </c>
      <c r="H369" s="4"/>
      <c r="I369" s="3" t="s">
        <v>745</v>
      </c>
    </row>
    <row r="370" spans="1:9" x14ac:dyDescent="0.2">
      <c r="A370" s="3" t="s">
        <v>868</v>
      </c>
      <c r="B370" s="3" t="s">
        <v>869</v>
      </c>
      <c r="C370" s="3" t="s">
        <v>41</v>
      </c>
      <c r="D370" s="4" t="str">
        <f t="shared" si="19"/>
        <v>[sound:PB_ajina.mp3]</v>
      </c>
      <c r="E370" s="4" t="str">
        <f t="shared" si="20"/>
        <v>[sound:PB_ajina.mp3]</v>
      </c>
      <c r="F370" s="4" t="str">
        <f t="shared" si="22"/>
        <v>PB_ajina.mp3</v>
      </c>
      <c r="G370" s="4" t="str">
        <f t="shared" si="21"/>
        <v>PB_ajina.mp3</v>
      </c>
      <c r="H370" s="4"/>
      <c r="I370" s="3" t="s">
        <v>745</v>
      </c>
    </row>
    <row r="371" spans="1:9" x14ac:dyDescent="0.2">
      <c r="A371" s="3" t="s">
        <v>870</v>
      </c>
      <c r="B371" s="3" t="s">
        <v>871</v>
      </c>
      <c r="C371" s="3" t="s">
        <v>859</v>
      </c>
      <c r="D371" s="4" t="str">
        <f t="shared" si="19"/>
        <v>[sound:PB_nindaa-biidoomin.mp3]</v>
      </c>
      <c r="E371" s="4" t="str">
        <f t="shared" si="20"/>
        <v>[sound:PB_nindaa-biidoomin.mp3]</v>
      </c>
      <c r="F371" s="4" t="str">
        <f t="shared" si="22"/>
        <v>PB_nindaa-biidoomin.mp3</v>
      </c>
      <c r="G371" s="4" t="str">
        <f t="shared" si="21"/>
        <v>PB_nindaa-biidoomin.mp3</v>
      </c>
      <c r="H371" s="4"/>
      <c r="I371" s="3" t="s">
        <v>745</v>
      </c>
    </row>
    <row r="372" spans="1:9" x14ac:dyDescent="0.2">
      <c r="A372" s="3" t="s">
        <v>872</v>
      </c>
      <c r="B372" s="3" t="s">
        <v>873</v>
      </c>
      <c r="C372" s="3" t="s">
        <v>862</v>
      </c>
      <c r="D372" s="4" t="str">
        <f t="shared" si="19"/>
        <v>[sound:PB_gidaa-biidoomin.mp3]</v>
      </c>
      <c r="E372" s="4" t="str">
        <f t="shared" si="20"/>
        <v>[sound:PB_gidaa-biidoomin.mp3]</v>
      </c>
      <c r="F372" s="4" t="str">
        <f t="shared" si="22"/>
        <v>PB_gidaa-biidoomin.mp3</v>
      </c>
      <c r="G372" s="4" t="str">
        <f t="shared" si="21"/>
        <v>PB_gidaa-biidoomin.mp3</v>
      </c>
      <c r="H372" s="4"/>
      <c r="I372" s="3" t="s">
        <v>745</v>
      </c>
    </row>
    <row r="373" spans="1:9" x14ac:dyDescent="0.2">
      <c r="A373" s="3" t="s">
        <v>874</v>
      </c>
      <c r="B373" s="3" t="s">
        <v>875</v>
      </c>
      <c r="C373" s="3" t="s">
        <v>271</v>
      </c>
      <c r="D373" s="4" t="str">
        <f t="shared" si="19"/>
        <v>[sound:PB_migiskanaak.mp3]</v>
      </c>
      <c r="E373" s="4" t="str">
        <f t="shared" si="20"/>
        <v>[sound:PB_migiskanaak.mp3]</v>
      </c>
      <c r="F373" s="4" t="str">
        <f t="shared" si="22"/>
        <v>PB_migiskanaak.mp3</v>
      </c>
      <c r="G373" s="4" t="str">
        <f t="shared" si="21"/>
        <v>PB_migiskanaak.mp3</v>
      </c>
      <c r="H373" s="4"/>
      <c r="I373" s="3" t="s">
        <v>745</v>
      </c>
    </row>
    <row r="374" spans="1:9" x14ac:dyDescent="0.2">
      <c r="A374" s="3" t="s">
        <v>876</v>
      </c>
      <c r="B374" s="3" t="s">
        <v>877</v>
      </c>
      <c r="C374" s="3" t="s">
        <v>856</v>
      </c>
      <c r="D374" s="4" t="str">
        <f t="shared" si="19"/>
        <v>[sound:PB_migiskanaakoon.mp3]</v>
      </c>
      <c r="E374" s="4" t="str">
        <f t="shared" si="20"/>
        <v>[sound:PB_migiskanaakoon.mp3]</v>
      </c>
      <c r="F374" s="4" t="str">
        <f t="shared" si="22"/>
        <v>PB_migiskanaakoon.mp3</v>
      </c>
      <c r="G374" s="4" t="str">
        <f t="shared" si="21"/>
        <v>PB_migiskanaakoon.mp3</v>
      </c>
      <c r="H374" s="4"/>
      <c r="I374" s="3" t="s">
        <v>745</v>
      </c>
    </row>
    <row r="375" spans="1:9" x14ac:dyDescent="0.2">
      <c r="A375" s="3" t="s">
        <v>878</v>
      </c>
      <c r="B375" s="3" t="s">
        <v>879</v>
      </c>
      <c r="C375" s="3" t="s">
        <v>271</v>
      </c>
      <c r="D375" s="4" t="str">
        <f t="shared" si="19"/>
        <v>[sound:PB_baashkizigan.mp3]</v>
      </c>
      <c r="E375" s="4" t="str">
        <f t="shared" si="20"/>
        <v>[sound:PB_baashkizigan.mp3]</v>
      </c>
      <c r="F375" s="4" t="str">
        <f t="shared" si="22"/>
        <v>PB_baashkizigan.mp3</v>
      </c>
      <c r="G375" s="4" t="str">
        <f t="shared" si="21"/>
        <v>PB_baashkizigan.mp3</v>
      </c>
      <c r="H375" s="4"/>
      <c r="I375" s="3" t="s">
        <v>745</v>
      </c>
    </row>
    <row r="376" spans="1:9" x14ac:dyDescent="0.2">
      <c r="A376" s="3" t="s">
        <v>880</v>
      </c>
      <c r="B376" s="3" t="s">
        <v>881</v>
      </c>
      <c r="C376" s="3" t="s">
        <v>856</v>
      </c>
      <c r="D376" s="4" t="str">
        <f t="shared" si="19"/>
        <v>[sound:PB_baashkiziganan.mp3]</v>
      </c>
      <c r="E376" s="4" t="str">
        <f t="shared" si="20"/>
        <v>[sound:PB_baashkiziganan.mp3]</v>
      </c>
      <c r="F376" s="4" t="str">
        <f t="shared" si="22"/>
        <v>PB_baashkiziganan.mp3</v>
      </c>
      <c r="G376" s="4" t="str">
        <f t="shared" si="21"/>
        <v>PB_baashkiziganan.mp3</v>
      </c>
      <c r="H376" s="4"/>
      <c r="I376" s="3" t="s">
        <v>745</v>
      </c>
    </row>
    <row r="377" spans="1:9" x14ac:dyDescent="0.2">
      <c r="A377" s="3" t="s">
        <v>882</v>
      </c>
      <c r="B377" s="3" t="s">
        <v>883</v>
      </c>
      <c r="C377" s="3" t="s">
        <v>271</v>
      </c>
      <c r="D377" s="4" t="str">
        <f t="shared" si="19"/>
        <v>[sound:PB_abwewin.mp3]</v>
      </c>
      <c r="E377" s="4" t="str">
        <f t="shared" si="20"/>
        <v>[sound:PB_abwewin.mp3]</v>
      </c>
      <c r="F377" s="4" t="str">
        <f t="shared" si="22"/>
        <v>PB_abwewin.mp3</v>
      </c>
      <c r="G377" s="4" t="str">
        <f t="shared" si="21"/>
        <v>PB_abwewin.mp3</v>
      </c>
      <c r="H377" s="4"/>
      <c r="I377" s="3" t="s">
        <v>745</v>
      </c>
    </row>
    <row r="378" spans="1:9" x14ac:dyDescent="0.2">
      <c r="A378" s="3" t="s">
        <v>884</v>
      </c>
      <c r="B378" s="3" t="s">
        <v>885</v>
      </c>
      <c r="C378" s="3" t="s">
        <v>856</v>
      </c>
      <c r="D378" s="4" t="str">
        <f t="shared" si="19"/>
        <v>[sound:PB_abwewinan.mp3]</v>
      </c>
      <c r="E378" s="4" t="str">
        <f t="shared" si="20"/>
        <v>[sound:PB_abwewinan.mp3]</v>
      </c>
      <c r="F378" s="4" t="str">
        <f t="shared" si="22"/>
        <v>PB_abwewinan.mp3</v>
      </c>
      <c r="G378" s="4" t="str">
        <f t="shared" si="21"/>
        <v>PB_abwewinan.mp3</v>
      </c>
      <c r="H378" s="4"/>
      <c r="I378" s="3" t="s">
        <v>745</v>
      </c>
    </row>
    <row r="379" spans="1:9" x14ac:dyDescent="0.2">
      <c r="A379" s="3" t="s">
        <v>886</v>
      </c>
      <c r="B379" s="3" t="s">
        <v>887</v>
      </c>
      <c r="C379" s="3" t="s">
        <v>856</v>
      </c>
      <c r="D379" s="4" t="str">
        <f t="shared" si="19"/>
        <v>[sound:PB_onaaganan.mp3]</v>
      </c>
      <c r="E379" s="4" t="str">
        <f t="shared" si="20"/>
        <v>[sound:PB_onaaganan.mp3]</v>
      </c>
      <c r="F379" s="4" t="str">
        <f t="shared" si="22"/>
        <v>PB_onaaganan.mp3</v>
      </c>
      <c r="G379" s="4" t="str">
        <f t="shared" si="21"/>
        <v>PB_onaaganan.mp3</v>
      </c>
      <c r="H379" s="4"/>
      <c r="I379" s="3" t="s">
        <v>745</v>
      </c>
    </row>
    <row r="380" spans="1:9" x14ac:dyDescent="0.2">
      <c r="A380" s="3" t="s">
        <v>888</v>
      </c>
      <c r="B380" s="3" t="s">
        <v>889</v>
      </c>
      <c r="C380" s="3" t="s">
        <v>271</v>
      </c>
      <c r="D380" s="4" t="str">
        <f t="shared" si="19"/>
        <v>[sound:PB_badaka'igan.mp3]</v>
      </c>
      <c r="E380" s="4" t="str">
        <f t="shared" si="20"/>
        <v>[sound:PB_badaka_igan.mp3]</v>
      </c>
      <c r="F380" s="4" t="str">
        <f t="shared" si="22"/>
        <v>PB_badaka'igan.mp3</v>
      </c>
      <c r="G380" s="4" t="str">
        <f t="shared" si="21"/>
        <v>PB_badaka_igan.mp3</v>
      </c>
      <c r="H380" s="4"/>
      <c r="I380" s="3" t="s">
        <v>745</v>
      </c>
    </row>
    <row r="381" spans="1:9" x14ac:dyDescent="0.2">
      <c r="A381" s="3" t="s">
        <v>890</v>
      </c>
      <c r="B381" s="3" t="s">
        <v>891</v>
      </c>
      <c r="C381" s="3" t="s">
        <v>892</v>
      </c>
      <c r="D381" s="4" t="str">
        <f t="shared" si="19"/>
        <v>[sound:PB_badaka'iganan.mp3]</v>
      </c>
      <c r="E381" s="4" t="str">
        <f t="shared" si="20"/>
        <v>[sound:PB_badaka_iganan.mp3]</v>
      </c>
      <c r="F381" s="4" t="str">
        <f t="shared" si="22"/>
        <v>PB_badaka'iganan.mp3</v>
      </c>
      <c r="G381" s="4" t="str">
        <f t="shared" si="21"/>
        <v>PB_badaka_iganan.mp3</v>
      </c>
      <c r="H381" s="4"/>
      <c r="I381" s="3" t="s">
        <v>745</v>
      </c>
    </row>
    <row r="382" spans="1:9" x14ac:dyDescent="0.2">
      <c r="A382" s="3" t="s">
        <v>893</v>
      </c>
      <c r="B382" s="3" t="s">
        <v>894</v>
      </c>
      <c r="C382" s="3" t="s">
        <v>271</v>
      </c>
      <c r="D382" s="4" t="str">
        <f t="shared" si="19"/>
        <v>[sound:PB_mookomaan.mp3]</v>
      </c>
      <c r="E382" s="4" t="str">
        <f t="shared" si="20"/>
        <v>[sound:PB_mookomaan.mp3]</v>
      </c>
      <c r="F382" s="4" t="str">
        <f t="shared" si="22"/>
        <v>PB_mookomaan.mp3</v>
      </c>
      <c r="G382" s="4" t="str">
        <f t="shared" si="21"/>
        <v>PB_mookomaan.mp3</v>
      </c>
      <c r="H382" s="4"/>
      <c r="I382" s="3" t="s">
        <v>745</v>
      </c>
    </row>
    <row r="383" spans="1:9" x14ac:dyDescent="0.2">
      <c r="A383" s="3" t="s">
        <v>895</v>
      </c>
      <c r="B383" s="3" t="s">
        <v>896</v>
      </c>
      <c r="C383" s="3" t="s">
        <v>856</v>
      </c>
      <c r="D383" s="4" t="str">
        <f t="shared" si="19"/>
        <v>[sound:PB_mookomaanan.mp3]</v>
      </c>
      <c r="E383" s="4" t="str">
        <f t="shared" si="20"/>
        <v>[sound:PB_mookomaanan.mp3]</v>
      </c>
      <c r="F383" s="4" t="str">
        <f t="shared" si="22"/>
        <v>PB_mookomaanan.mp3</v>
      </c>
      <c r="G383" s="4" t="str">
        <f t="shared" si="21"/>
        <v>PB_mookomaanan.mp3</v>
      </c>
      <c r="H383" s="4"/>
      <c r="I383" s="3" t="s">
        <v>745</v>
      </c>
    </row>
    <row r="384" spans="1:9" x14ac:dyDescent="0.2">
      <c r="A384" s="3" t="s">
        <v>897</v>
      </c>
      <c r="B384" s="3" t="s">
        <v>898</v>
      </c>
      <c r="C384" s="3" t="s">
        <v>899</v>
      </c>
      <c r="D384" s="4" t="str">
        <f t="shared" si="19"/>
        <v>[sound:PB_ozhiitaadaa.mp3]</v>
      </c>
      <c r="E384" s="4" t="str">
        <f t="shared" si="20"/>
        <v>[sound:PB_ozhiitaadaa.mp3]</v>
      </c>
      <c r="F384" s="4" t="str">
        <f t="shared" si="22"/>
        <v>PB_ozhiitaadaa.mp3</v>
      </c>
      <c r="G384" s="4" t="str">
        <f t="shared" si="21"/>
        <v>PB_ozhiitaadaa.mp3</v>
      </c>
      <c r="H384" s="4"/>
      <c r="I384" s="3" t="s">
        <v>745</v>
      </c>
    </row>
    <row r="385" spans="1:9" x14ac:dyDescent="0.2">
      <c r="A385" s="3" t="s">
        <v>900</v>
      </c>
      <c r="B385" s="3" t="s">
        <v>901</v>
      </c>
      <c r="C385" s="3" t="s">
        <v>244</v>
      </c>
      <c r="D385" s="4" t="str">
        <f t="shared" si="19"/>
        <v>[sound:PB_indawaaj.mp3]</v>
      </c>
      <c r="E385" s="4" t="str">
        <f t="shared" si="20"/>
        <v>[sound:PB_indawaaj.mp3]</v>
      </c>
      <c r="F385" s="4" t="str">
        <f t="shared" si="22"/>
        <v>PB_indawaaj.mp3</v>
      </c>
      <c r="G385" s="4" t="str">
        <f t="shared" si="21"/>
        <v>PB_indawaaj.mp3</v>
      </c>
      <c r="H385" s="4"/>
      <c r="I385" s="3" t="s">
        <v>745</v>
      </c>
    </row>
    <row r="386" spans="1:9" x14ac:dyDescent="0.2">
      <c r="A386" s="3" t="s">
        <v>902</v>
      </c>
      <c r="B386" s="3" t="s">
        <v>903</v>
      </c>
      <c r="C386" s="3" t="s">
        <v>904</v>
      </c>
      <c r="D386" s="4" t="str">
        <f t="shared" ref="D386:D449" si="23">CONCATENATE("[sound:PB_",A386,".mp3]")</f>
        <v>[sound:PB_minwenim.mp3]</v>
      </c>
      <c r="E386" s="4" t="str">
        <f t="shared" ref="E386:E449" si="24">SUBSTITUTE(D386, "'","_")</f>
        <v>[sound:PB_minwenim.mp3]</v>
      </c>
      <c r="F386" s="4" t="str">
        <f t="shared" si="22"/>
        <v>PB_minwenim.mp3</v>
      </c>
      <c r="G386" s="4" t="str">
        <f t="shared" ref="G386:G449" si="25">SUBSTITUTE(F386, "'","_")</f>
        <v>PB_minwenim.mp3</v>
      </c>
      <c r="H386" s="4"/>
      <c r="I386" s="3" t="s">
        <v>905</v>
      </c>
    </row>
    <row r="387" spans="1:9" x14ac:dyDescent="0.2">
      <c r="A387" s="3" t="s">
        <v>906</v>
      </c>
      <c r="B387" s="3" t="s">
        <v>907</v>
      </c>
      <c r="C387" s="3" t="s">
        <v>904</v>
      </c>
      <c r="D387" s="4" t="str">
        <f t="shared" si="23"/>
        <v>[sound:PB_zhiingenim.mp3]</v>
      </c>
      <c r="E387" s="4" t="str">
        <f t="shared" si="24"/>
        <v>[sound:PB_zhiingenim.mp3]</v>
      </c>
      <c r="F387" s="4" t="str">
        <f t="shared" si="22"/>
        <v>PB_zhiingenim.mp3</v>
      </c>
      <c r="G387" s="4" t="str">
        <f t="shared" si="25"/>
        <v>PB_zhiingenim.mp3</v>
      </c>
      <c r="H387" s="4"/>
      <c r="I387" s="3" t="s">
        <v>905</v>
      </c>
    </row>
    <row r="388" spans="1:9" x14ac:dyDescent="0.2">
      <c r="A388" s="3" t="s">
        <v>908</v>
      </c>
      <c r="B388" s="3" t="s">
        <v>909</v>
      </c>
      <c r="C388" s="3" t="s">
        <v>196</v>
      </c>
      <c r="D388" s="4" t="str">
        <f t="shared" si="23"/>
        <v>[sound:PB_gakina.mp3]</v>
      </c>
      <c r="E388" s="4" t="str">
        <f t="shared" si="24"/>
        <v>[sound:PB_gakina.mp3]</v>
      </c>
      <c r="F388" s="4" t="str">
        <f t="shared" si="22"/>
        <v>PB_gakina.mp3</v>
      </c>
      <c r="G388" s="4" t="str">
        <f t="shared" si="25"/>
        <v>PB_gakina.mp3</v>
      </c>
      <c r="H388" s="4"/>
      <c r="I388" s="3" t="s">
        <v>905</v>
      </c>
    </row>
    <row r="389" spans="1:9" x14ac:dyDescent="0.2">
      <c r="A389" s="3" t="s">
        <v>910</v>
      </c>
      <c r="B389" s="3" t="s">
        <v>911</v>
      </c>
      <c r="C389" s="3" t="s">
        <v>196</v>
      </c>
      <c r="D389" s="4" t="str">
        <f t="shared" si="23"/>
        <v>[sound:PB_anooj.mp3]</v>
      </c>
      <c r="E389" s="4" t="str">
        <f t="shared" si="24"/>
        <v>[sound:PB_anooj.mp3]</v>
      </c>
      <c r="F389" s="4" t="str">
        <f t="shared" ref="F389:F452" si="26">CONCATENATE("PB_",A389,".mp3")</f>
        <v>PB_anooj.mp3</v>
      </c>
      <c r="G389" s="4" t="str">
        <f t="shared" si="25"/>
        <v>PB_anooj.mp3</v>
      </c>
      <c r="H389" s="4"/>
      <c r="I389" s="3" t="s">
        <v>905</v>
      </c>
    </row>
    <row r="390" spans="1:9" x14ac:dyDescent="0.2">
      <c r="A390" s="3" t="s">
        <v>912</v>
      </c>
      <c r="B390" s="3" t="s">
        <v>913</v>
      </c>
      <c r="C390" s="3" t="s">
        <v>429</v>
      </c>
      <c r="D390" s="4" t="str">
        <f t="shared" si="23"/>
        <v>[sound:PB_awiya.mp3]</v>
      </c>
      <c r="E390" s="4" t="str">
        <f t="shared" si="24"/>
        <v>[sound:PB_awiya.mp3]</v>
      </c>
      <c r="F390" s="4" t="str">
        <f t="shared" si="26"/>
        <v>PB_awiya.mp3</v>
      </c>
      <c r="G390" s="4" t="str">
        <f t="shared" si="25"/>
        <v>PB_awiya.mp3</v>
      </c>
      <c r="H390" s="4"/>
      <c r="I390" s="3" t="s">
        <v>905</v>
      </c>
    </row>
    <row r="391" spans="1:9" x14ac:dyDescent="0.2">
      <c r="A391" s="3" t="s">
        <v>914</v>
      </c>
      <c r="B391" s="3" t="s">
        <v>915</v>
      </c>
      <c r="C391" s="3" t="s">
        <v>904</v>
      </c>
      <c r="D391" s="4" t="str">
        <f t="shared" si="23"/>
        <v>[sound:PB_ganawaabam.mp3]</v>
      </c>
      <c r="E391" s="4" t="str">
        <f t="shared" si="24"/>
        <v>[sound:PB_ganawaabam.mp3]</v>
      </c>
      <c r="F391" s="4" t="str">
        <f t="shared" si="26"/>
        <v>PB_ganawaabam.mp3</v>
      </c>
      <c r="G391" s="4" t="str">
        <f t="shared" si="25"/>
        <v>PB_ganawaabam.mp3</v>
      </c>
      <c r="H391" s="4"/>
      <c r="I391" s="3" t="s">
        <v>905</v>
      </c>
    </row>
    <row r="392" spans="1:9" x14ac:dyDescent="0.2">
      <c r="A392" s="3" t="s">
        <v>916</v>
      </c>
      <c r="B392" s="3" t="s">
        <v>917</v>
      </c>
      <c r="C392" s="3" t="s">
        <v>619</v>
      </c>
      <c r="D392" s="4" t="str">
        <f t="shared" si="23"/>
        <v>[sound:PB_noos.mp3]</v>
      </c>
      <c r="E392" s="4" t="str">
        <f t="shared" si="24"/>
        <v>[sound:PB_noos.mp3]</v>
      </c>
      <c r="F392" s="4" t="str">
        <f t="shared" si="26"/>
        <v>PB_noos.mp3</v>
      </c>
      <c r="G392" s="4" t="str">
        <f t="shared" si="25"/>
        <v>PB_noos.mp3</v>
      </c>
      <c r="H392" s="4"/>
      <c r="I392" s="3" t="s">
        <v>905</v>
      </c>
    </row>
    <row r="393" spans="1:9" x14ac:dyDescent="0.2">
      <c r="A393" s="3" t="s">
        <v>918</v>
      </c>
      <c r="B393" s="3" t="s">
        <v>917</v>
      </c>
      <c r="C393" s="3" t="s">
        <v>619</v>
      </c>
      <c r="D393" s="4" t="str">
        <f t="shared" si="23"/>
        <v>[sound:PB_nindede.mp3]</v>
      </c>
      <c r="E393" s="4" t="str">
        <f t="shared" si="24"/>
        <v>[sound:PB_nindede.mp3]</v>
      </c>
      <c r="F393" s="4" t="str">
        <f t="shared" si="26"/>
        <v>PB_nindede.mp3</v>
      </c>
      <c r="G393" s="4" t="str">
        <f t="shared" si="25"/>
        <v>PB_nindede.mp3</v>
      </c>
      <c r="H393" s="4"/>
      <c r="I393" s="3" t="s">
        <v>905</v>
      </c>
    </row>
    <row r="394" spans="1:9" x14ac:dyDescent="0.2">
      <c r="A394" s="3" t="s">
        <v>919</v>
      </c>
      <c r="B394" s="3" t="s">
        <v>920</v>
      </c>
      <c r="C394" s="3" t="s">
        <v>619</v>
      </c>
      <c r="D394" s="4" t="str">
        <f t="shared" si="23"/>
        <v>[sound:PB_ninga.mp3]</v>
      </c>
      <c r="E394" s="4" t="str">
        <f t="shared" si="24"/>
        <v>[sound:PB_ninga.mp3]</v>
      </c>
      <c r="F394" s="4" t="str">
        <f t="shared" si="26"/>
        <v>PB_ninga.mp3</v>
      </c>
      <c r="G394" s="4" t="str">
        <f t="shared" si="25"/>
        <v>PB_ninga.mp3</v>
      </c>
      <c r="H394" s="4"/>
      <c r="I394" s="3" t="s">
        <v>905</v>
      </c>
    </row>
    <row r="395" spans="1:9" x14ac:dyDescent="0.2">
      <c r="A395" s="3" t="s">
        <v>921</v>
      </c>
      <c r="B395" s="3" t="s">
        <v>920</v>
      </c>
      <c r="C395" s="3" t="s">
        <v>619</v>
      </c>
      <c r="D395" s="4" t="str">
        <f t="shared" si="23"/>
        <v>[sound:PB_nimaamaa.mp3]</v>
      </c>
      <c r="E395" s="4" t="str">
        <f t="shared" si="24"/>
        <v>[sound:PB_nimaamaa.mp3]</v>
      </c>
      <c r="F395" s="4" t="str">
        <f t="shared" si="26"/>
        <v>PB_nimaamaa.mp3</v>
      </c>
      <c r="G395" s="4" t="str">
        <f t="shared" si="25"/>
        <v>PB_nimaamaa.mp3</v>
      </c>
      <c r="H395" s="4"/>
      <c r="I395" s="3" t="s">
        <v>905</v>
      </c>
    </row>
    <row r="396" spans="1:9" x14ac:dyDescent="0.2">
      <c r="A396" s="3" t="s">
        <v>922</v>
      </c>
      <c r="B396" s="3" t="s">
        <v>923</v>
      </c>
      <c r="C396" s="3" t="s">
        <v>41</v>
      </c>
      <c r="D396" s="4" t="str">
        <f t="shared" si="23"/>
        <v>[sound:PB_iw apii.mp3]</v>
      </c>
      <c r="E396" s="4" t="str">
        <f t="shared" si="24"/>
        <v>[sound:PB_iw apii.mp3]</v>
      </c>
      <c r="F396" s="4" t="str">
        <f t="shared" si="26"/>
        <v>PB_iw apii.mp3</v>
      </c>
      <c r="G396" s="4" t="str">
        <f t="shared" si="25"/>
        <v>PB_iw apii.mp3</v>
      </c>
      <c r="H396" s="4"/>
      <c r="I396" s="3" t="s">
        <v>905</v>
      </c>
    </row>
    <row r="397" spans="1:9" x14ac:dyDescent="0.2">
      <c r="A397" s="3" t="s">
        <v>924</v>
      </c>
      <c r="B397" s="3" t="s">
        <v>925</v>
      </c>
      <c r="C397" s="3" t="s">
        <v>41</v>
      </c>
      <c r="D397" s="4" t="str">
        <f t="shared" si="23"/>
        <v>[sound:PB_ayaapii.mp3]</v>
      </c>
      <c r="E397" s="4" t="str">
        <f t="shared" si="24"/>
        <v>[sound:PB_ayaapii.mp3]</v>
      </c>
      <c r="F397" s="4" t="str">
        <f t="shared" si="26"/>
        <v>PB_ayaapii.mp3</v>
      </c>
      <c r="G397" s="4" t="str">
        <f t="shared" si="25"/>
        <v>PB_ayaapii.mp3</v>
      </c>
      <c r="H397" s="4"/>
      <c r="I397" s="3" t="s">
        <v>905</v>
      </c>
    </row>
    <row r="398" spans="1:9" x14ac:dyDescent="0.2">
      <c r="A398" s="3" t="s">
        <v>926</v>
      </c>
      <c r="B398" s="3" t="s">
        <v>927</v>
      </c>
      <c r="C398" s="3" t="s">
        <v>928</v>
      </c>
      <c r="D398" s="4" t="str">
        <f t="shared" si="23"/>
        <v>[sound:PB_gi-.mp3]</v>
      </c>
      <c r="E398" s="4" t="str">
        <f t="shared" si="24"/>
        <v>[sound:PB_gi-.mp3]</v>
      </c>
      <c r="F398" s="4" t="str">
        <f t="shared" si="26"/>
        <v>PB_gi-.mp3</v>
      </c>
      <c r="G398" s="4" t="str">
        <f t="shared" si="25"/>
        <v>PB_gi-.mp3</v>
      </c>
      <c r="H398" s="4"/>
      <c r="I398" s="3" t="s">
        <v>905</v>
      </c>
    </row>
    <row r="399" spans="1:9" x14ac:dyDescent="0.2">
      <c r="A399" s="3" t="s">
        <v>929</v>
      </c>
      <c r="B399" s="3" t="s">
        <v>930</v>
      </c>
      <c r="C399" s="3" t="s">
        <v>928</v>
      </c>
      <c r="D399" s="4" t="str">
        <f t="shared" si="23"/>
        <v>[sound:PB_o-, not in the OPD.mp3]</v>
      </c>
      <c r="E399" s="4" t="str">
        <f t="shared" si="24"/>
        <v>[sound:PB_o-, not in the OPD.mp3]</v>
      </c>
      <c r="F399" s="4" t="str">
        <f t="shared" si="26"/>
        <v>PB_o-, not in the OPD.mp3</v>
      </c>
      <c r="G399" s="4" t="str">
        <f t="shared" si="25"/>
        <v>PB_o-, not in the OPD.mp3</v>
      </c>
      <c r="H399" s="4"/>
      <c r="I399" s="3" t="s">
        <v>905</v>
      </c>
    </row>
    <row r="400" spans="1:9" x14ac:dyDescent="0.2">
      <c r="A400" s="3" t="s">
        <v>931</v>
      </c>
      <c r="B400" s="3" t="s">
        <v>932</v>
      </c>
      <c r="C400" s="3" t="s">
        <v>933</v>
      </c>
      <c r="D400" s="4" t="str">
        <f t="shared" si="23"/>
        <v>[sound:PB_gii-.mp3]</v>
      </c>
      <c r="E400" s="4" t="str">
        <f t="shared" si="24"/>
        <v>[sound:PB_gii-.mp3]</v>
      </c>
      <c r="F400" s="4" t="str">
        <f t="shared" si="26"/>
        <v>PB_gii-.mp3</v>
      </c>
      <c r="G400" s="4" t="str">
        <f t="shared" si="25"/>
        <v>PB_gii-.mp3</v>
      </c>
      <c r="H400" s="4"/>
      <c r="I400" s="3" t="s">
        <v>905</v>
      </c>
    </row>
    <row r="401" spans="1:9" x14ac:dyDescent="0.2">
      <c r="A401" s="3" t="s">
        <v>934</v>
      </c>
      <c r="B401" s="3" t="s">
        <v>935</v>
      </c>
      <c r="C401" s="3" t="s">
        <v>928</v>
      </c>
      <c r="D401" s="4" t="str">
        <f t="shared" si="23"/>
        <v>[sound:PB_nin- also ind-.mp3]</v>
      </c>
      <c r="E401" s="4" t="str">
        <f t="shared" si="24"/>
        <v>[sound:PB_nin- also ind-.mp3]</v>
      </c>
      <c r="F401" s="4" t="str">
        <f t="shared" si="26"/>
        <v>PB_nin- also ind-.mp3</v>
      </c>
      <c r="G401" s="4" t="str">
        <f t="shared" si="25"/>
        <v>PB_nin- also ind-.mp3</v>
      </c>
      <c r="H401" s="4"/>
      <c r="I401" s="3" t="s">
        <v>905</v>
      </c>
    </row>
    <row r="402" spans="1:9" x14ac:dyDescent="0.2">
      <c r="A402" s="3" t="s">
        <v>936</v>
      </c>
      <c r="B402" s="3" t="s">
        <v>937</v>
      </c>
      <c r="C402" s="3" t="s">
        <v>285</v>
      </c>
      <c r="D402" s="4" t="str">
        <f t="shared" si="23"/>
        <v>[sound:PB_gikinoo'amaage.mp3]</v>
      </c>
      <c r="E402" s="4" t="str">
        <f t="shared" si="24"/>
        <v>[sound:PB_gikinoo_amaage.mp3]</v>
      </c>
      <c r="F402" s="4" t="str">
        <f t="shared" si="26"/>
        <v>PB_gikinoo'amaage.mp3</v>
      </c>
      <c r="G402" s="4" t="str">
        <f t="shared" si="25"/>
        <v>PB_gikinoo_amaage.mp3</v>
      </c>
      <c r="H402" s="4"/>
      <c r="I402" s="3" t="s">
        <v>905</v>
      </c>
    </row>
    <row r="403" spans="1:9" x14ac:dyDescent="0.2">
      <c r="A403" s="3" t="s">
        <v>938</v>
      </c>
      <c r="B403" s="3" t="s">
        <v>939</v>
      </c>
      <c r="C403" s="3" t="s">
        <v>285</v>
      </c>
      <c r="D403" s="4" t="str">
        <f t="shared" si="23"/>
        <v>[sound:PB_gikinoo'amaagozi.mp3]</v>
      </c>
      <c r="E403" s="4" t="str">
        <f t="shared" si="24"/>
        <v>[sound:PB_gikinoo_amaagozi.mp3]</v>
      </c>
      <c r="F403" s="4" t="str">
        <f t="shared" si="26"/>
        <v>PB_gikinoo'amaagozi.mp3</v>
      </c>
      <c r="G403" s="4" t="str">
        <f t="shared" si="25"/>
        <v>PB_gikinoo_amaagozi.mp3</v>
      </c>
      <c r="H403" s="4"/>
      <c r="I403" s="3" t="s">
        <v>905</v>
      </c>
    </row>
    <row r="404" spans="1:9" x14ac:dyDescent="0.2">
      <c r="A404" s="3" t="s">
        <v>940</v>
      </c>
      <c r="B404" s="3" t="s">
        <v>941</v>
      </c>
      <c r="C404" s="3" t="s">
        <v>271</v>
      </c>
      <c r="D404" s="4" t="str">
        <f t="shared" si="23"/>
        <v>[sound:PB_gikinoo'amaadiiwigamig.mp3]</v>
      </c>
      <c r="E404" s="4" t="str">
        <f t="shared" si="24"/>
        <v>[sound:PB_gikinoo_amaadiiwigamig.mp3]</v>
      </c>
      <c r="F404" s="4" t="str">
        <f t="shared" si="26"/>
        <v>PB_gikinoo'amaadiiwigamig.mp3</v>
      </c>
      <c r="G404" s="4" t="str">
        <f t="shared" si="25"/>
        <v>PB_gikinoo_amaadiiwigamig.mp3</v>
      </c>
      <c r="H404" s="4"/>
      <c r="I404" s="3" t="s">
        <v>905</v>
      </c>
    </row>
    <row r="405" spans="1:9" x14ac:dyDescent="0.2">
      <c r="A405" s="3" t="s">
        <v>942</v>
      </c>
      <c r="B405" s="3" t="s">
        <v>943</v>
      </c>
      <c r="C405" s="3" t="s">
        <v>904</v>
      </c>
      <c r="D405" s="4" t="str">
        <f t="shared" si="23"/>
        <v>[sound:PB_nagishkaw.mp3]</v>
      </c>
      <c r="E405" s="4" t="str">
        <f t="shared" si="24"/>
        <v>[sound:PB_nagishkaw.mp3]</v>
      </c>
      <c r="F405" s="4" t="str">
        <f t="shared" si="26"/>
        <v>PB_nagishkaw.mp3</v>
      </c>
      <c r="G405" s="4" t="str">
        <f t="shared" si="25"/>
        <v>PB_nagishkaw.mp3</v>
      </c>
      <c r="H405" s="4"/>
      <c r="I405" s="3" t="s">
        <v>905</v>
      </c>
    </row>
    <row r="406" spans="1:9" x14ac:dyDescent="0.2">
      <c r="A406" s="3" t="s">
        <v>944</v>
      </c>
      <c r="B406" s="3" t="s">
        <v>945</v>
      </c>
      <c r="C406" s="3" t="s">
        <v>904</v>
      </c>
      <c r="D406" s="4" t="str">
        <f t="shared" si="23"/>
        <v>[sound:PB_niindaa'.mp3]</v>
      </c>
      <c r="E406" s="4" t="str">
        <f t="shared" si="24"/>
        <v>[sound:PB_niindaa_.mp3]</v>
      </c>
      <c r="F406" s="4" t="str">
        <f t="shared" si="26"/>
        <v>PB_niindaa'.mp3</v>
      </c>
      <c r="G406" s="4" t="str">
        <f t="shared" si="25"/>
        <v>PB_niindaa_.mp3</v>
      </c>
      <c r="H406" s="4"/>
      <c r="I406" s="3" t="s">
        <v>905</v>
      </c>
    </row>
    <row r="407" spans="1:9" x14ac:dyDescent="0.2">
      <c r="A407" s="3" t="s">
        <v>946</v>
      </c>
      <c r="B407" s="3" t="s">
        <v>947</v>
      </c>
      <c r="C407" s="3" t="s">
        <v>271</v>
      </c>
      <c r="D407" s="4" t="str">
        <f t="shared" si="23"/>
        <v>[sound:PB_waabigwan.mp3]</v>
      </c>
      <c r="E407" s="4" t="str">
        <f t="shared" si="24"/>
        <v>[sound:PB_waabigwan.mp3]</v>
      </c>
      <c r="F407" s="4" t="str">
        <f t="shared" si="26"/>
        <v>PB_waabigwan.mp3</v>
      </c>
      <c r="G407" s="4" t="str">
        <f t="shared" si="25"/>
        <v>PB_waabigwan.mp3</v>
      </c>
      <c r="H407" s="4"/>
      <c r="I407" s="3" t="s">
        <v>905</v>
      </c>
    </row>
    <row r="408" spans="1:9" x14ac:dyDescent="0.2">
      <c r="A408" s="3" t="s">
        <v>948</v>
      </c>
      <c r="B408" s="3" t="s">
        <v>949</v>
      </c>
      <c r="C408" s="3" t="s">
        <v>950</v>
      </c>
      <c r="D408" s="4" t="str">
        <f t="shared" si="23"/>
        <v>[sound:PB_maamakaadendam.mp3]</v>
      </c>
      <c r="E408" s="4" t="str">
        <f t="shared" si="24"/>
        <v>[sound:PB_maamakaadendam.mp3]</v>
      </c>
      <c r="F408" s="4" t="str">
        <f t="shared" si="26"/>
        <v>PB_maamakaadendam.mp3</v>
      </c>
      <c r="G408" s="4" t="str">
        <f t="shared" si="25"/>
        <v>PB_maamakaadendam.mp3</v>
      </c>
      <c r="H408" s="4"/>
      <c r="I408" s="3" t="s">
        <v>905</v>
      </c>
    </row>
    <row r="409" spans="1:9" x14ac:dyDescent="0.2">
      <c r="A409" s="3" t="s">
        <v>951</v>
      </c>
      <c r="B409" s="3" t="s">
        <v>952</v>
      </c>
      <c r="C409" s="3" t="s">
        <v>933</v>
      </c>
      <c r="D409" s="4" t="str">
        <f t="shared" si="23"/>
        <v>[sound:PB_da-.mp3]</v>
      </c>
      <c r="E409" s="4" t="str">
        <f t="shared" si="24"/>
        <v>[sound:PB_da-.mp3]</v>
      </c>
      <c r="F409" s="4" t="str">
        <f t="shared" si="26"/>
        <v>PB_da-.mp3</v>
      </c>
      <c r="G409" s="4" t="str">
        <f t="shared" si="25"/>
        <v>PB_da-.mp3</v>
      </c>
      <c r="H409" s="4"/>
      <c r="I409" s="3" t="s">
        <v>905</v>
      </c>
    </row>
    <row r="410" spans="1:9" x14ac:dyDescent="0.2">
      <c r="A410" s="3" t="s">
        <v>953</v>
      </c>
      <c r="B410" s="3" t="s">
        <v>954</v>
      </c>
      <c r="C410" s="3" t="s">
        <v>285</v>
      </c>
      <c r="D410" s="4" t="str">
        <f t="shared" si="23"/>
        <v>[sound:PB_madwewechige.mp3]</v>
      </c>
      <c r="E410" s="4" t="str">
        <f t="shared" si="24"/>
        <v>[sound:PB_madwewechige.mp3]</v>
      </c>
      <c r="F410" s="4" t="str">
        <f t="shared" si="26"/>
        <v>PB_madwewechige.mp3</v>
      </c>
      <c r="G410" s="4" t="str">
        <f t="shared" si="25"/>
        <v>PB_madwewechige.mp3</v>
      </c>
      <c r="H410" s="4"/>
      <c r="I410" s="3" t="s">
        <v>905</v>
      </c>
    </row>
    <row r="411" spans="1:9" x14ac:dyDescent="0.2">
      <c r="A411" s="3" t="s">
        <v>955</v>
      </c>
      <c r="B411" s="3" t="s">
        <v>956</v>
      </c>
      <c r="C411" s="3" t="s">
        <v>271</v>
      </c>
      <c r="D411" s="4" t="str">
        <f t="shared" si="23"/>
        <v>[sound:PB_zhooshkwaada'ewigamig.mp3]</v>
      </c>
      <c r="E411" s="4" t="str">
        <f t="shared" si="24"/>
        <v>[sound:PB_zhooshkwaada_ewigamig.mp3]</v>
      </c>
      <c r="F411" s="4" t="str">
        <f t="shared" si="26"/>
        <v>PB_zhooshkwaada'ewigamig.mp3</v>
      </c>
      <c r="G411" s="4" t="str">
        <f t="shared" si="25"/>
        <v>PB_zhooshkwaada_ewigamig.mp3</v>
      </c>
      <c r="H411" s="4"/>
      <c r="I411" s="3" t="s">
        <v>905</v>
      </c>
    </row>
    <row r="412" spans="1:9" x14ac:dyDescent="0.2">
      <c r="A412" s="3" t="s">
        <v>957</v>
      </c>
      <c r="B412" s="3" t="s">
        <v>958</v>
      </c>
      <c r="C412" s="3" t="s">
        <v>271</v>
      </c>
      <c r="D412" s="4" t="str">
        <f t="shared" si="23"/>
        <v>[sound:PB_oodena.mp3]</v>
      </c>
      <c r="E412" s="4" t="str">
        <f t="shared" si="24"/>
        <v>[sound:PB_oodena.mp3]</v>
      </c>
      <c r="F412" s="4" t="str">
        <f t="shared" si="26"/>
        <v>PB_oodena.mp3</v>
      </c>
      <c r="G412" s="4" t="str">
        <f t="shared" si="25"/>
        <v>PB_oodena.mp3</v>
      </c>
      <c r="H412" s="4"/>
      <c r="I412" s="3" t="s">
        <v>905</v>
      </c>
    </row>
    <row r="413" spans="1:9" x14ac:dyDescent="0.2">
      <c r="A413" s="3" t="s">
        <v>959</v>
      </c>
      <c r="B413" s="3" t="s">
        <v>960</v>
      </c>
      <c r="C413" s="3" t="s">
        <v>21</v>
      </c>
      <c r="D413" s="4" t="str">
        <f t="shared" si="23"/>
        <v>[sound:PB_taayaa.mp3]</v>
      </c>
      <c r="E413" s="4" t="str">
        <f t="shared" si="24"/>
        <v>[sound:PB_taayaa.mp3]</v>
      </c>
      <c r="F413" s="4" t="str">
        <f t="shared" si="26"/>
        <v>PB_taayaa.mp3</v>
      </c>
      <c r="G413" s="4" t="str">
        <f t="shared" si="25"/>
        <v>PB_taayaa.mp3</v>
      </c>
      <c r="H413" s="4"/>
      <c r="I413" s="3" t="s">
        <v>905</v>
      </c>
    </row>
    <row r="414" spans="1:9" x14ac:dyDescent="0.2">
      <c r="A414" s="3" t="s">
        <v>961</v>
      </c>
      <c r="B414" s="3" t="s">
        <v>962</v>
      </c>
      <c r="C414" s="3" t="s">
        <v>933</v>
      </c>
      <c r="D414" s="4" t="str">
        <f t="shared" si="23"/>
        <v>[sound:PB_daa-.mp3]</v>
      </c>
      <c r="E414" s="4" t="str">
        <f t="shared" si="24"/>
        <v>[sound:PB_daa-.mp3]</v>
      </c>
      <c r="F414" s="4" t="str">
        <f t="shared" si="26"/>
        <v>PB_daa-.mp3</v>
      </c>
      <c r="G414" s="4" t="str">
        <f t="shared" si="25"/>
        <v>PB_daa-.mp3</v>
      </c>
      <c r="H414" s="4"/>
      <c r="I414" s="3" t="s">
        <v>905</v>
      </c>
    </row>
    <row r="415" spans="1:9" x14ac:dyDescent="0.2">
      <c r="A415" s="3" t="s">
        <v>963</v>
      </c>
      <c r="B415" s="3" t="s">
        <v>964</v>
      </c>
      <c r="C415" s="3" t="s">
        <v>335</v>
      </c>
      <c r="D415" s="4" t="str">
        <f t="shared" si="23"/>
        <v>[sound:PB_minwendaagwad.mp3]</v>
      </c>
      <c r="E415" s="4" t="str">
        <f t="shared" si="24"/>
        <v>[sound:PB_minwendaagwad.mp3]</v>
      </c>
      <c r="F415" s="4" t="str">
        <f t="shared" si="26"/>
        <v>PB_minwendaagwad.mp3</v>
      </c>
      <c r="G415" s="4" t="str">
        <f t="shared" si="25"/>
        <v>PB_minwendaagwad.mp3</v>
      </c>
      <c r="H415" s="4"/>
      <c r="I415" s="3" t="s">
        <v>905</v>
      </c>
    </row>
    <row r="416" spans="1:9" x14ac:dyDescent="0.2">
      <c r="A416" s="3" t="s">
        <v>965</v>
      </c>
      <c r="B416" s="3" t="s">
        <v>966</v>
      </c>
      <c r="C416" s="3" t="s">
        <v>619</v>
      </c>
      <c r="D416" s="4" t="str">
        <f t="shared" si="23"/>
        <v>[sound:PB_niikaanis.mp3]</v>
      </c>
      <c r="E416" s="4" t="str">
        <f t="shared" si="24"/>
        <v>[sound:PB_niikaanis.mp3]</v>
      </c>
      <c r="F416" s="4" t="str">
        <f t="shared" si="26"/>
        <v>PB_niikaanis.mp3</v>
      </c>
      <c r="G416" s="4" t="str">
        <f t="shared" si="25"/>
        <v>PB_niikaanis.mp3</v>
      </c>
      <c r="H416" s="4"/>
      <c r="I416" s="3" t="s">
        <v>905</v>
      </c>
    </row>
    <row r="417" spans="1:9" x14ac:dyDescent="0.2">
      <c r="A417" s="3" t="s">
        <v>967</v>
      </c>
      <c r="B417" s="3" t="s">
        <v>968</v>
      </c>
      <c r="C417" s="3" t="s">
        <v>619</v>
      </c>
      <c r="D417" s="4" t="str">
        <f t="shared" si="23"/>
        <v>[sound:PB_niijikiwenh.mp3]</v>
      </c>
      <c r="E417" s="4" t="str">
        <f t="shared" si="24"/>
        <v>[sound:PB_niijikiwenh.mp3]</v>
      </c>
      <c r="F417" s="4" t="str">
        <f t="shared" si="26"/>
        <v>PB_niijikiwenh.mp3</v>
      </c>
      <c r="G417" s="4" t="str">
        <f t="shared" si="25"/>
        <v>PB_niijikiwenh.mp3</v>
      </c>
      <c r="H417" s="4"/>
      <c r="I417" s="3" t="s">
        <v>905</v>
      </c>
    </row>
    <row r="418" spans="1:9" x14ac:dyDescent="0.2">
      <c r="A418" s="3" t="s">
        <v>969</v>
      </c>
      <c r="B418" s="3" t="s">
        <v>970</v>
      </c>
      <c r="C418" s="3" t="s">
        <v>619</v>
      </c>
      <c r="D418" s="4" t="str">
        <f t="shared" si="23"/>
        <v>[sound:PB_niijii.mp3]</v>
      </c>
      <c r="E418" s="4" t="str">
        <f t="shared" si="24"/>
        <v>[sound:PB_niijii.mp3]</v>
      </c>
      <c r="F418" s="4" t="str">
        <f t="shared" si="26"/>
        <v>PB_niijii.mp3</v>
      </c>
      <c r="G418" s="4" t="str">
        <f t="shared" si="25"/>
        <v>PB_niijii.mp3</v>
      </c>
      <c r="H418" s="4"/>
      <c r="I418" s="3" t="s">
        <v>905</v>
      </c>
    </row>
    <row r="419" spans="1:9" x14ac:dyDescent="0.2">
      <c r="A419" s="3" t="s">
        <v>971</v>
      </c>
      <c r="B419" s="3" t="s">
        <v>972</v>
      </c>
      <c r="C419" s="3" t="s">
        <v>271</v>
      </c>
      <c r="D419" s="4" t="str">
        <f t="shared" si="23"/>
        <v>[sound:PB_mazina'igan.mp3]</v>
      </c>
      <c r="E419" s="4" t="str">
        <f t="shared" si="24"/>
        <v>[sound:PB_mazina_igan.mp3]</v>
      </c>
      <c r="F419" s="4" t="str">
        <f t="shared" si="26"/>
        <v>PB_mazina'igan.mp3</v>
      </c>
      <c r="G419" s="4" t="str">
        <f t="shared" si="25"/>
        <v>PB_mazina_igan.mp3</v>
      </c>
      <c r="H419" s="4"/>
      <c r="I419" s="3" t="s">
        <v>905</v>
      </c>
    </row>
    <row r="420" spans="1:9" x14ac:dyDescent="0.2">
      <c r="A420" s="3" t="s">
        <v>973</v>
      </c>
      <c r="B420" s="3" t="s">
        <v>974</v>
      </c>
      <c r="C420" s="3" t="s">
        <v>271</v>
      </c>
      <c r="D420" s="4" t="str">
        <f t="shared" si="23"/>
        <v>[sound:PB_mazina'igaans.mp3]</v>
      </c>
      <c r="E420" s="4" t="str">
        <f t="shared" si="24"/>
        <v>[sound:PB_mazina_igaans.mp3]</v>
      </c>
      <c r="F420" s="4" t="str">
        <f t="shared" si="26"/>
        <v>PB_mazina'igaans.mp3</v>
      </c>
      <c r="G420" s="4" t="str">
        <f t="shared" si="25"/>
        <v>PB_mazina_igaans.mp3</v>
      </c>
      <c r="H420" s="4"/>
      <c r="I420" s="3" t="s">
        <v>905</v>
      </c>
    </row>
    <row r="421" spans="1:9" x14ac:dyDescent="0.2">
      <c r="A421" s="3" t="s">
        <v>975</v>
      </c>
      <c r="B421" s="3" t="s">
        <v>976</v>
      </c>
      <c r="C421" s="3" t="s">
        <v>933</v>
      </c>
      <c r="D421" s="4" t="str">
        <f t="shared" si="23"/>
        <v>[sound:PB_ga-.mp3]</v>
      </c>
      <c r="E421" s="4" t="str">
        <f t="shared" si="24"/>
        <v>[sound:PB_ga-.mp3]</v>
      </c>
      <c r="F421" s="4" t="str">
        <f t="shared" si="26"/>
        <v>PB_ga-.mp3</v>
      </c>
      <c r="G421" s="4" t="str">
        <f t="shared" si="25"/>
        <v>PB_ga-.mp3</v>
      </c>
      <c r="H421" s="4"/>
      <c r="I421" s="3" t="s">
        <v>905</v>
      </c>
    </row>
    <row r="422" spans="1:9" x14ac:dyDescent="0.2">
      <c r="A422" s="3" t="s">
        <v>977</v>
      </c>
      <c r="B422" s="3" t="s">
        <v>978</v>
      </c>
      <c r="C422" s="3" t="s">
        <v>979</v>
      </c>
      <c r="D422" s="4" t="str">
        <f t="shared" si="23"/>
        <v>[sound:PB_adaawe, adaawen.mp3]</v>
      </c>
      <c r="E422" s="4" t="str">
        <f t="shared" si="24"/>
        <v>[sound:PB_adaawe, adaawen.mp3]</v>
      </c>
      <c r="F422" s="4" t="str">
        <f t="shared" si="26"/>
        <v>PB_adaawe, adaawen.mp3</v>
      </c>
      <c r="G422" s="4" t="str">
        <f t="shared" si="25"/>
        <v>PB_adaawe, adaawen.mp3</v>
      </c>
      <c r="H422" s="4"/>
      <c r="I422" s="3" t="s">
        <v>905</v>
      </c>
    </row>
    <row r="423" spans="1:9" x14ac:dyDescent="0.2">
      <c r="A423" s="3" t="s">
        <v>980</v>
      </c>
      <c r="B423" s="3" t="s">
        <v>981</v>
      </c>
      <c r="C423" s="3" t="s">
        <v>979</v>
      </c>
      <c r="D423" s="4" t="str">
        <f t="shared" si="23"/>
        <v>[sound:PB_adaawaage, adaawaagen.mp3]</v>
      </c>
      <c r="E423" s="4" t="str">
        <f t="shared" si="24"/>
        <v>[sound:PB_adaawaage, adaawaagen.mp3]</v>
      </c>
      <c r="F423" s="4" t="str">
        <f t="shared" si="26"/>
        <v>PB_adaawaage, adaawaagen.mp3</v>
      </c>
      <c r="G423" s="4" t="str">
        <f t="shared" si="25"/>
        <v>PB_adaawaage, adaawaagen.mp3</v>
      </c>
      <c r="H423" s="4"/>
      <c r="I423" s="3" t="s">
        <v>905</v>
      </c>
    </row>
    <row r="424" spans="1:9" x14ac:dyDescent="0.2">
      <c r="A424" s="3" t="s">
        <v>982</v>
      </c>
      <c r="B424" s="3" t="s">
        <v>983</v>
      </c>
      <c r="C424" s="3" t="s">
        <v>41</v>
      </c>
      <c r="D424" s="4" t="str">
        <f t="shared" si="23"/>
        <v>[sound:PB_awasonaago.mp3]</v>
      </c>
      <c r="E424" s="4" t="str">
        <f t="shared" si="24"/>
        <v>[sound:PB_awasonaago.mp3]</v>
      </c>
      <c r="F424" s="4" t="str">
        <f t="shared" si="26"/>
        <v>PB_awasonaago.mp3</v>
      </c>
      <c r="G424" s="4" t="str">
        <f t="shared" si="25"/>
        <v>PB_awasonaago.mp3</v>
      </c>
      <c r="H424" s="4"/>
      <c r="I424" s="3" t="s">
        <v>905</v>
      </c>
    </row>
    <row r="425" spans="1:9" x14ac:dyDescent="0.2">
      <c r="A425" s="3" t="s">
        <v>984</v>
      </c>
      <c r="B425" s="3" t="s">
        <v>985</v>
      </c>
      <c r="C425" s="3" t="s">
        <v>335</v>
      </c>
      <c r="D425" s="4" t="str">
        <f t="shared" si="23"/>
        <v>[sound:PB_waaban.mp3]</v>
      </c>
      <c r="E425" s="4" t="str">
        <f t="shared" si="24"/>
        <v>[sound:PB_waaban.mp3]</v>
      </c>
      <c r="F425" s="4" t="str">
        <f t="shared" si="26"/>
        <v>PB_waaban.mp3</v>
      </c>
      <c r="G425" s="4" t="str">
        <f t="shared" si="25"/>
        <v>PB_waaban.mp3</v>
      </c>
      <c r="H425" s="4"/>
      <c r="I425" s="3" t="s">
        <v>905</v>
      </c>
    </row>
    <row r="426" spans="1:9" x14ac:dyDescent="0.2">
      <c r="A426" s="3" t="s">
        <v>986</v>
      </c>
      <c r="B426" s="3" t="s">
        <v>987</v>
      </c>
      <c r="C426" s="3" t="s">
        <v>736</v>
      </c>
      <c r="D426" s="4" t="str">
        <f t="shared" si="23"/>
        <v>[sound:PB_bizindan.mp3]</v>
      </c>
      <c r="E426" s="4" t="str">
        <f t="shared" si="24"/>
        <v>[sound:PB_bizindan.mp3]</v>
      </c>
      <c r="F426" s="4" t="str">
        <f t="shared" si="26"/>
        <v>PB_bizindan.mp3</v>
      </c>
      <c r="G426" s="4" t="str">
        <f t="shared" si="25"/>
        <v>PB_bizindan.mp3</v>
      </c>
      <c r="H426" s="4"/>
      <c r="I426" s="3" t="s">
        <v>905</v>
      </c>
    </row>
    <row r="427" spans="1:9" x14ac:dyDescent="0.2">
      <c r="A427" s="3" t="s">
        <v>988</v>
      </c>
      <c r="B427" s="3" t="s">
        <v>989</v>
      </c>
      <c r="C427" s="3" t="s">
        <v>904</v>
      </c>
      <c r="D427" s="4" t="str">
        <f t="shared" si="23"/>
        <v>[sound:PB_bizindaw.mp3]</v>
      </c>
      <c r="E427" s="4" t="str">
        <f t="shared" si="24"/>
        <v>[sound:PB_bizindaw.mp3]</v>
      </c>
      <c r="F427" s="4" t="str">
        <f t="shared" si="26"/>
        <v>PB_bizindaw.mp3</v>
      </c>
      <c r="G427" s="4" t="str">
        <f t="shared" si="25"/>
        <v>PB_bizindaw.mp3</v>
      </c>
      <c r="H427" s="4"/>
      <c r="I427" s="3" t="s">
        <v>905</v>
      </c>
    </row>
    <row r="428" spans="1:9" x14ac:dyDescent="0.2">
      <c r="A428" s="3" t="s">
        <v>990</v>
      </c>
      <c r="B428" s="3" t="s">
        <v>991</v>
      </c>
      <c r="C428" s="3" t="s">
        <v>271</v>
      </c>
      <c r="D428" s="4" t="str">
        <f t="shared" si="23"/>
        <v>[sound:PB_bizindamowin.mp3]</v>
      </c>
      <c r="E428" s="4" t="str">
        <f t="shared" si="24"/>
        <v>[sound:PB_bizindamowin.mp3]</v>
      </c>
      <c r="F428" s="4" t="str">
        <f t="shared" si="26"/>
        <v>PB_bizindamowin.mp3</v>
      </c>
      <c r="G428" s="4" t="str">
        <f t="shared" si="25"/>
        <v>PB_bizindamowin.mp3</v>
      </c>
      <c r="H428" s="4"/>
      <c r="I428" s="3" t="s">
        <v>905</v>
      </c>
    </row>
    <row r="429" spans="1:9" x14ac:dyDescent="0.2">
      <c r="A429" s="3" t="s">
        <v>992</v>
      </c>
      <c r="B429" s="3" t="s">
        <v>993</v>
      </c>
      <c r="C429" s="3" t="s">
        <v>285</v>
      </c>
      <c r="D429" s="4" t="str">
        <f t="shared" si="23"/>
        <v>[sound:PB_minotaagozi.mp3]</v>
      </c>
      <c r="E429" s="4" t="str">
        <f t="shared" si="24"/>
        <v>[sound:PB_minotaagozi.mp3]</v>
      </c>
      <c r="F429" s="4" t="str">
        <f t="shared" si="26"/>
        <v>PB_minotaagozi.mp3</v>
      </c>
      <c r="G429" s="4" t="str">
        <f t="shared" si="25"/>
        <v>PB_minotaagozi.mp3</v>
      </c>
      <c r="H429" s="4"/>
      <c r="I429" s="3" t="s">
        <v>905</v>
      </c>
    </row>
    <row r="430" spans="1:9" x14ac:dyDescent="0.2">
      <c r="A430" s="3" t="s">
        <v>994</v>
      </c>
      <c r="B430" s="3" t="s">
        <v>995</v>
      </c>
      <c r="C430" s="3" t="s">
        <v>335</v>
      </c>
      <c r="D430" s="4" t="str">
        <f t="shared" si="23"/>
        <v>[sound:PB_minotaagwad.mp3]</v>
      </c>
      <c r="E430" s="4" t="str">
        <f t="shared" si="24"/>
        <v>[sound:PB_minotaagwad.mp3]</v>
      </c>
      <c r="F430" s="4" t="str">
        <f t="shared" si="26"/>
        <v>PB_minotaagwad.mp3</v>
      </c>
      <c r="G430" s="4" t="str">
        <f t="shared" si="25"/>
        <v>PB_minotaagwad.mp3</v>
      </c>
      <c r="H430" s="4"/>
      <c r="I430" s="3" t="s">
        <v>905</v>
      </c>
    </row>
    <row r="431" spans="1:9" x14ac:dyDescent="0.2">
      <c r="A431" s="3" t="s">
        <v>996</v>
      </c>
      <c r="B431" s="3" t="s">
        <v>997</v>
      </c>
      <c r="C431" s="3" t="s">
        <v>244</v>
      </c>
      <c r="D431" s="4" t="str">
        <f t="shared" si="23"/>
        <v>[sound:PB_maanoo.mp3]</v>
      </c>
      <c r="E431" s="4" t="str">
        <f t="shared" si="24"/>
        <v>[sound:PB_maanoo.mp3]</v>
      </c>
      <c r="F431" s="4" t="str">
        <f t="shared" si="26"/>
        <v>PB_maanoo.mp3</v>
      </c>
      <c r="G431" s="4" t="str">
        <f t="shared" si="25"/>
        <v>PB_maanoo.mp3</v>
      </c>
      <c r="H431" s="4"/>
      <c r="I431" s="4" t="s">
        <v>998</v>
      </c>
    </row>
    <row r="432" spans="1:9" x14ac:dyDescent="0.2">
      <c r="A432" s="3" t="s">
        <v>999</v>
      </c>
      <c r="B432" s="3" t="s">
        <v>1000</v>
      </c>
      <c r="C432" s="3" t="s">
        <v>1001</v>
      </c>
      <c r="D432" s="4" t="str">
        <f t="shared" si="23"/>
        <v>[sound:PB_miijin.mp3]</v>
      </c>
      <c r="E432" s="4" t="str">
        <f t="shared" si="24"/>
        <v>[sound:PB_miijin.mp3]</v>
      </c>
      <c r="F432" s="4" t="str">
        <f t="shared" si="26"/>
        <v>PB_miijin.mp3</v>
      </c>
      <c r="G432" s="4" t="str">
        <f t="shared" si="25"/>
        <v>PB_miijin.mp3</v>
      </c>
      <c r="H432" s="4"/>
      <c r="I432" s="4" t="s">
        <v>998</v>
      </c>
    </row>
    <row r="433" spans="1:9" x14ac:dyDescent="0.2">
      <c r="A433" s="3" t="s">
        <v>1002</v>
      </c>
      <c r="B433" s="3" t="s">
        <v>1003</v>
      </c>
      <c r="C433" s="3" t="s">
        <v>1004</v>
      </c>
      <c r="D433" s="4" t="str">
        <f t="shared" si="23"/>
        <v>[sound:PB_goda.mp3]</v>
      </c>
      <c r="E433" s="4" t="str">
        <f t="shared" si="24"/>
        <v>[sound:PB_goda.mp3]</v>
      </c>
      <c r="F433" s="4" t="str">
        <f t="shared" si="26"/>
        <v>PB_goda.mp3</v>
      </c>
      <c r="G433" s="4" t="str">
        <f t="shared" si="25"/>
        <v>PB_goda.mp3</v>
      </c>
      <c r="H433" s="4"/>
      <c r="I433" s="4" t="s">
        <v>998</v>
      </c>
    </row>
    <row r="434" spans="1:9" x14ac:dyDescent="0.2">
      <c r="A434" s="3" t="s">
        <v>1005</v>
      </c>
      <c r="B434" s="3" t="s">
        <v>1006</v>
      </c>
      <c r="C434" s="3" t="s">
        <v>26</v>
      </c>
      <c r="D434" s="4" t="str">
        <f t="shared" si="23"/>
        <v>[sound:PB_maajii-.mp3]</v>
      </c>
      <c r="E434" s="4" t="str">
        <f t="shared" si="24"/>
        <v>[sound:PB_maajii-.mp3]</v>
      </c>
      <c r="F434" s="4" t="str">
        <f t="shared" si="26"/>
        <v>PB_maajii-.mp3</v>
      </c>
      <c r="G434" s="4" t="str">
        <f t="shared" si="25"/>
        <v>PB_maajii-.mp3</v>
      </c>
      <c r="H434" s="4"/>
      <c r="I434" s="4" t="s">
        <v>998</v>
      </c>
    </row>
    <row r="435" spans="1:9" x14ac:dyDescent="0.2">
      <c r="A435" s="3" t="s">
        <v>1007</v>
      </c>
      <c r="B435" s="3" t="s">
        <v>1008</v>
      </c>
      <c r="C435" s="3" t="s">
        <v>1009</v>
      </c>
      <c r="D435" s="4" t="str">
        <f t="shared" si="23"/>
        <v>[sound:PB_dekaag.mp3]</v>
      </c>
      <c r="E435" s="4" t="str">
        <f t="shared" si="24"/>
        <v>[sound:PB_dekaag.mp3]</v>
      </c>
      <c r="F435" s="4" t="str">
        <f t="shared" si="26"/>
        <v>PB_dekaag.mp3</v>
      </c>
      <c r="G435" s="4" t="str">
        <f t="shared" si="25"/>
        <v>PB_dekaag.mp3</v>
      </c>
      <c r="H435" s="4"/>
      <c r="I435" s="4" t="s">
        <v>998</v>
      </c>
    </row>
    <row r="436" spans="1:9" x14ac:dyDescent="0.2">
      <c r="A436" s="3" t="s">
        <v>1010</v>
      </c>
      <c r="B436" s="3" t="s">
        <v>1011</v>
      </c>
      <c r="C436" s="3" t="s">
        <v>271</v>
      </c>
      <c r="D436" s="4" t="str">
        <f t="shared" si="23"/>
        <v>[sound:PB_bizhikiwi-wiiyaas.mp3]</v>
      </c>
      <c r="E436" s="4" t="str">
        <f t="shared" si="24"/>
        <v>[sound:PB_bizhikiwi-wiiyaas.mp3]</v>
      </c>
      <c r="F436" s="4" t="str">
        <f t="shared" si="26"/>
        <v>PB_bizhikiwi-wiiyaas.mp3</v>
      </c>
      <c r="G436" s="4" t="str">
        <f t="shared" si="25"/>
        <v>PB_bizhikiwi-wiiyaas.mp3</v>
      </c>
      <c r="H436" s="4"/>
      <c r="I436" s="4" t="s">
        <v>998</v>
      </c>
    </row>
    <row r="437" spans="1:9" x14ac:dyDescent="0.2">
      <c r="A437" s="3" t="s">
        <v>1012</v>
      </c>
      <c r="B437" s="3" t="s">
        <v>1013</v>
      </c>
      <c r="C437" s="3" t="s">
        <v>19</v>
      </c>
      <c r="D437" s="4" t="str">
        <f t="shared" si="23"/>
        <v>[sound:PB_baaka'aakwenh.mp3]</v>
      </c>
      <c r="E437" s="4" t="str">
        <f t="shared" si="24"/>
        <v>[sound:PB_baaka_aakwenh.mp3]</v>
      </c>
      <c r="F437" s="4" t="str">
        <f t="shared" si="26"/>
        <v>PB_baaka'aakwenh.mp3</v>
      </c>
      <c r="G437" s="4" t="str">
        <f t="shared" si="25"/>
        <v>PB_baaka_aakwenh.mp3</v>
      </c>
      <c r="H437" s="4"/>
      <c r="I437" s="4" t="s">
        <v>998</v>
      </c>
    </row>
    <row r="438" spans="1:9" x14ac:dyDescent="0.2">
      <c r="A438" s="3" t="s">
        <v>1014</v>
      </c>
      <c r="B438" s="3" t="s">
        <v>1015</v>
      </c>
      <c r="C438" s="3" t="s">
        <v>1016</v>
      </c>
      <c r="D438" s="4" t="str">
        <f t="shared" si="23"/>
        <v>[sound:PB_nibwaam.mp3]</v>
      </c>
      <c r="E438" s="4" t="str">
        <f t="shared" si="24"/>
        <v>[sound:PB_nibwaam.mp3]</v>
      </c>
      <c r="F438" s="4" t="str">
        <f t="shared" si="26"/>
        <v>PB_nibwaam.mp3</v>
      </c>
      <c r="G438" s="4" t="str">
        <f t="shared" si="25"/>
        <v>PB_nibwaam.mp3</v>
      </c>
      <c r="H438" s="4"/>
      <c r="I438" s="4" t="s">
        <v>998</v>
      </c>
    </row>
    <row r="439" spans="1:9" x14ac:dyDescent="0.2">
      <c r="A439" s="3" t="s">
        <v>1017</v>
      </c>
      <c r="B439" s="3" t="s">
        <v>1018</v>
      </c>
      <c r="C439" s="3" t="s">
        <v>1016</v>
      </c>
      <c r="D439" s="4" t="str">
        <f t="shared" si="23"/>
        <v>[sound:PB_gibwaam.mp3]</v>
      </c>
      <c r="E439" s="4" t="str">
        <f t="shared" si="24"/>
        <v>[sound:PB_gibwaam.mp3]</v>
      </c>
      <c r="F439" s="4" t="str">
        <f t="shared" si="26"/>
        <v>PB_gibwaam.mp3</v>
      </c>
      <c r="G439" s="4" t="str">
        <f t="shared" si="25"/>
        <v>PB_gibwaam.mp3</v>
      </c>
      <c r="H439" s="4"/>
      <c r="I439" s="4" t="s">
        <v>998</v>
      </c>
    </row>
    <row r="440" spans="1:9" x14ac:dyDescent="0.2">
      <c r="A440" s="3" t="s">
        <v>1019</v>
      </c>
      <c r="B440" s="3" t="s">
        <v>1020</v>
      </c>
      <c r="C440" s="3" t="s">
        <v>1016</v>
      </c>
      <c r="D440" s="4" t="str">
        <f t="shared" si="23"/>
        <v>[sound:PB_obwaam.mp3]</v>
      </c>
      <c r="E440" s="4" t="str">
        <f t="shared" si="24"/>
        <v>[sound:PB_obwaam.mp3]</v>
      </c>
      <c r="F440" s="4" t="str">
        <f t="shared" si="26"/>
        <v>PB_obwaam.mp3</v>
      </c>
      <c r="G440" s="4" t="str">
        <f t="shared" si="25"/>
        <v>PB_obwaam.mp3</v>
      </c>
      <c r="H440" s="4"/>
      <c r="I440" s="4" t="s">
        <v>998</v>
      </c>
    </row>
    <row r="441" spans="1:9" x14ac:dyDescent="0.2">
      <c r="A441" s="3" t="s">
        <v>1021</v>
      </c>
      <c r="B441" s="3" t="s">
        <v>1022</v>
      </c>
      <c r="C441" s="3" t="s">
        <v>244</v>
      </c>
      <c r="D441" s="4" t="str">
        <f t="shared" si="23"/>
        <v>[sound:PB_maagizhaa.mp3]</v>
      </c>
      <c r="E441" s="4" t="str">
        <f t="shared" si="24"/>
        <v>[sound:PB_maagizhaa.mp3]</v>
      </c>
      <c r="F441" s="4" t="str">
        <f t="shared" si="26"/>
        <v>PB_maagizhaa.mp3</v>
      </c>
      <c r="G441" s="4" t="str">
        <f t="shared" si="25"/>
        <v>PB_maagizhaa.mp3</v>
      </c>
      <c r="H441" s="4"/>
      <c r="I441" s="4" t="s">
        <v>998</v>
      </c>
    </row>
    <row r="442" spans="1:9" x14ac:dyDescent="0.2">
      <c r="A442" s="3" t="s">
        <v>1023</v>
      </c>
      <c r="B442" s="3" t="s">
        <v>1024</v>
      </c>
      <c r="C442" s="3" t="s">
        <v>1016</v>
      </c>
      <c r="D442" s="4" t="str">
        <f t="shared" si="23"/>
        <v>[sound:PB_nikaakigan.mp3]</v>
      </c>
      <c r="E442" s="4" t="str">
        <f t="shared" si="24"/>
        <v>[sound:PB_nikaakigan.mp3]</v>
      </c>
      <c r="F442" s="4" t="str">
        <f t="shared" si="26"/>
        <v>PB_nikaakigan.mp3</v>
      </c>
      <c r="G442" s="4" t="str">
        <f t="shared" si="25"/>
        <v>PB_nikaakigan.mp3</v>
      </c>
      <c r="H442" s="4"/>
      <c r="I442" s="4" t="s">
        <v>998</v>
      </c>
    </row>
    <row r="443" spans="1:9" x14ac:dyDescent="0.2">
      <c r="A443" s="3" t="s">
        <v>1025</v>
      </c>
      <c r="B443" s="3" t="s">
        <v>1026</v>
      </c>
      <c r="C443" s="3" t="s">
        <v>1016</v>
      </c>
      <c r="D443" s="4" t="str">
        <f t="shared" si="23"/>
        <v>[sound:PB_gikaakigan.mp3]</v>
      </c>
      <c r="E443" s="4" t="str">
        <f t="shared" si="24"/>
        <v>[sound:PB_gikaakigan.mp3]</v>
      </c>
      <c r="F443" s="4" t="str">
        <f t="shared" si="26"/>
        <v>PB_gikaakigan.mp3</v>
      </c>
      <c r="G443" s="4" t="str">
        <f t="shared" si="25"/>
        <v>PB_gikaakigan.mp3</v>
      </c>
      <c r="H443" s="4"/>
      <c r="I443" s="4" t="s">
        <v>998</v>
      </c>
    </row>
    <row r="444" spans="1:9" x14ac:dyDescent="0.2">
      <c r="A444" s="3" t="s">
        <v>1027</v>
      </c>
      <c r="B444" s="3" t="s">
        <v>1028</v>
      </c>
      <c r="C444" s="3" t="s">
        <v>1016</v>
      </c>
      <c r="D444" s="4" t="str">
        <f t="shared" si="23"/>
        <v>[sound:PB_okaakigan.mp3]</v>
      </c>
      <c r="E444" s="4" t="str">
        <f t="shared" si="24"/>
        <v>[sound:PB_okaakigan.mp3]</v>
      </c>
      <c r="F444" s="4" t="str">
        <f t="shared" si="26"/>
        <v>PB_okaakigan.mp3</v>
      </c>
      <c r="G444" s="4" t="str">
        <f t="shared" si="25"/>
        <v>PB_okaakigan.mp3</v>
      </c>
      <c r="H444" s="4"/>
      <c r="I444" s="4" t="s">
        <v>998</v>
      </c>
    </row>
    <row r="445" spans="1:9" x14ac:dyDescent="0.2">
      <c r="A445" s="3" t="s">
        <v>1029</v>
      </c>
      <c r="B445" s="3" t="s">
        <v>1030</v>
      </c>
      <c r="C445" s="3" t="s">
        <v>19</v>
      </c>
      <c r="D445" s="4" t="str">
        <f t="shared" si="23"/>
        <v>[sound:PB_opin.mp3]</v>
      </c>
      <c r="E445" s="4" t="str">
        <f t="shared" si="24"/>
        <v>[sound:PB_opin.mp3]</v>
      </c>
      <c r="F445" s="4" t="str">
        <f t="shared" si="26"/>
        <v>PB_opin.mp3</v>
      </c>
      <c r="G445" s="4" t="str">
        <f t="shared" si="25"/>
        <v>PB_opin.mp3</v>
      </c>
      <c r="H445" s="4"/>
      <c r="I445" s="4" t="s">
        <v>998</v>
      </c>
    </row>
    <row r="446" spans="1:9" x14ac:dyDescent="0.2">
      <c r="A446" s="3" t="s">
        <v>1031</v>
      </c>
      <c r="B446" s="3" t="s">
        <v>1032</v>
      </c>
      <c r="C446" s="3" t="s">
        <v>904</v>
      </c>
      <c r="D446" s="4" t="str">
        <f t="shared" si="23"/>
        <v>[sound:PB_amo.mp3]</v>
      </c>
      <c r="E446" s="4" t="str">
        <f t="shared" si="24"/>
        <v>[sound:PB_amo.mp3]</v>
      </c>
      <c r="F446" s="4" t="str">
        <f t="shared" si="26"/>
        <v>PB_amo.mp3</v>
      </c>
      <c r="G446" s="4" t="str">
        <f t="shared" si="25"/>
        <v>PB_amo.mp3</v>
      </c>
      <c r="H446" s="4"/>
      <c r="I446" s="4" t="s">
        <v>998</v>
      </c>
    </row>
    <row r="447" spans="1:9" x14ac:dyDescent="0.2">
      <c r="A447" s="3" t="s">
        <v>1033</v>
      </c>
      <c r="B447" s="3" t="s">
        <v>1034</v>
      </c>
      <c r="C447" s="3" t="s">
        <v>19</v>
      </c>
      <c r="D447" s="4" t="str">
        <f t="shared" si="23"/>
        <v>[sound:PB_anijiimin.mp3]</v>
      </c>
      <c r="E447" s="4" t="str">
        <f t="shared" si="24"/>
        <v>[sound:PB_anijiimin.mp3]</v>
      </c>
      <c r="F447" s="4" t="str">
        <f t="shared" si="26"/>
        <v>PB_anijiimin.mp3</v>
      </c>
      <c r="G447" s="4" t="str">
        <f t="shared" si="25"/>
        <v>PB_anijiimin.mp3</v>
      </c>
      <c r="H447" s="4"/>
      <c r="I447" s="4" t="s">
        <v>998</v>
      </c>
    </row>
    <row r="448" spans="1:9" x14ac:dyDescent="0.2">
      <c r="A448" s="3" t="s">
        <v>1035</v>
      </c>
      <c r="B448" s="3" t="s">
        <v>1036</v>
      </c>
      <c r="C448" s="3" t="s">
        <v>904</v>
      </c>
      <c r="D448" s="4" t="str">
        <f t="shared" si="23"/>
        <v>[sound:PB_ininamaw.mp3]</v>
      </c>
      <c r="E448" s="4" t="str">
        <f t="shared" si="24"/>
        <v>[sound:PB_ininamaw.mp3]</v>
      </c>
      <c r="F448" s="4" t="str">
        <f t="shared" si="26"/>
        <v>PB_ininamaw.mp3</v>
      </c>
      <c r="G448" s="4" t="str">
        <f t="shared" si="25"/>
        <v>PB_ininamaw.mp3</v>
      </c>
      <c r="H448" s="4"/>
      <c r="I448" s="4" t="s">
        <v>998</v>
      </c>
    </row>
    <row r="449" spans="1:9" x14ac:dyDescent="0.2">
      <c r="A449" s="3" t="s">
        <v>1037</v>
      </c>
      <c r="B449" s="3" t="s">
        <v>1038</v>
      </c>
      <c r="C449" s="3" t="s">
        <v>285</v>
      </c>
      <c r="D449" s="4" t="str">
        <f t="shared" si="23"/>
        <v>[sound:PB_minwanjige.mp3]</v>
      </c>
      <c r="E449" s="4" t="str">
        <f t="shared" si="24"/>
        <v>[sound:PB_minwanjige.mp3]</v>
      </c>
      <c r="F449" s="4" t="str">
        <f t="shared" si="26"/>
        <v>PB_minwanjige.mp3</v>
      </c>
      <c r="G449" s="4" t="str">
        <f t="shared" si="25"/>
        <v>PB_minwanjige.mp3</v>
      </c>
      <c r="H449" s="4"/>
      <c r="I449" s="4" t="s">
        <v>998</v>
      </c>
    </row>
    <row r="450" spans="1:9" x14ac:dyDescent="0.2">
      <c r="A450" s="3" t="s">
        <v>1039</v>
      </c>
      <c r="B450" s="3" t="s">
        <v>1040</v>
      </c>
      <c r="C450" s="3" t="s">
        <v>619</v>
      </c>
      <c r="D450" s="4" t="str">
        <f t="shared" ref="D450:D513" si="27">CONCATENATE("[sound:PB_",A450,".mp3]")</f>
        <v>[sound:PB_gimaamaa.mp3]</v>
      </c>
      <c r="E450" s="4" t="str">
        <f t="shared" ref="E450:E513" si="28">SUBSTITUTE(D450, "'","_")</f>
        <v>[sound:PB_gimaamaa.mp3]</v>
      </c>
      <c r="F450" s="4" t="str">
        <f t="shared" si="26"/>
        <v>PB_gimaamaa.mp3</v>
      </c>
      <c r="G450" s="4" t="str">
        <f t="shared" ref="G450:G513" si="29">SUBSTITUTE(F450, "'","_")</f>
        <v>PB_gimaamaa.mp3</v>
      </c>
      <c r="H450" s="4"/>
      <c r="I450" s="4" t="s">
        <v>998</v>
      </c>
    </row>
    <row r="451" spans="1:9" x14ac:dyDescent="0.2">
      <c r="A451" s="3" t="s">
        <v>1041</v>
      </c>
      <c r="B451" s="3" t="s">
        <v>1042</v>
      </c>
      <c r="C451" s="3" t="s">
        <v>619</v>
      </c>
      <c r="D451" s="4" t="str">
        <f t="shared" si="27"/>
        <v>[sound:PB_omaamaayan.mp3]</v>
      </c>
      <c r="E451" s="4" t="str">
        <f t="shared" si="28"/>
        <v>[sound:PB_omaamaayan.mp3]</v>
      </c>
      <c r="F451" s="4" t="str">
        <f t="shared" si="26"/>
        <v>PB_omaamaayan.mp3</v>
      </c>
      <c r="G451" s="4" t="str">
        <f t="shared" si="29"/>
        <v>PB_omaamaayan.mp3</v>
      </c>
      <c r="H451" s="4"/>
      <c r="I451" s="4" t="s">
        <v>998</v>
      </c>
    </row>
    <row r="452" spans="1:9" x14ac:dyDescent="0.2">
      <c r="A452" s="3" t="s">
        <v>1043</v>
      </c>
      <c r="B452" s="3" t="s">
        <v>1040</v>
      </c>
      <c r="C452" s="3" t="s">
        <v>619</v>
      </c>
      <c r="D452" s="4" t="str">
        <f t="shared" si="27"/>
        <v>[sound:PB_giga.mp3]</v>
      </c>
      <c r="E452" s="4" t="str">
        <f t="shared" si="28"/>
        <v>[sound:PB_giga.mp3]</v>
      </c>
      <c r="F452" s="4" t="str">
        <f t="shared" si="26"/>
        <v>PB_giga.mp3</v>
      </c>
      <c r="G452" s="4" t="str">
        <f t="shared" si="29"/>
        <v>PB_giga.mp3</v>
      </c>
      <c r="H452" s="4"/>
      <c r="I452" s="4" t="s">
        <v>998</v>
      </c>
    </row>
    <row r="453" spans="1:9" x14ac:dyDescent="0.2">
      <c r="A453" s="3" t="s">
        <v>1044</v>
      </c>
      <c r="B453" s="3" t="s">
        <v>1042</v>
      </c>
      <c r="C453" s="3" t="s">
        <v>619</v>
      </c>
      <c r="D453" s="4" t="str">
        <f t="shared" si="27"/>
        <v>[sound:PB_ogiin.mp3]</v>
      </c>
      <c r="E453" s="4" t="str">
        <f t="shared" si="28"/>
        <v>[sound:PB_ogiin.mp3]</v>
      </c>
      <c r="F453" s="4" t="str">
        <f t="shared" ref="F453:F516" si="30">CONCATENATE("PB_",A453,".mp3")</f>
        <v>PB_ogiin.mp3</v>
      </c>
      <c r="G453" s="4" t="str">
        <f t="shared" si="29"/>
        <v>PB_ogiin.mp3</v>
      </c>
      <c r="H453" s="4"/>
      <c r="I453" s="4" t="s">
        <v>998</v>
      </c>
    </row>
    <row r="454" spans="1:9" x14ac:dyDescent="0.2">
      <c r="A454" s="3" t="s">
        <v>1045</v>
      </c>
      <c r="B454" s="3" t="s">
        <v>1046</v>
      </c>
      <c r="C454" s="3" t="s">
        <v>736</v>
      </c>
      <c r="D454" s="4" t="str">
        <f t="shared" si="27"/>
        <v>[sound:PB_gojipidan.mp3]</v>
      </c>
      <c r="E454" s="4" t="str">
        <f t="shared" si="28"/>
        <v>[sound:PB_gojipidan.mp3]</v>
      </c>
      <c r="F454" s="4" t="str">
        <f t="shared" si="30"/>
        <v>PB_gojipidan.mp3</v>
      </c>
      <c r="G454" s="4" t="str">
        <f t="shared" si="29"/>
        <v>PB_gojipidan.mp3</v>
      </c>
      <c r="H454" s="4"/>
      <c r="I454" s="4" t="s">
        <v>998</v>
      </c>
    </row>
    <row r="455" spans="1:9" x14ac:dyDescent="0.2">
      <c r="A455" s="3" t="s">
        <v>1047</v>
      </c>
      <c r="B455" s="3" t="s">
        <v>1048</v>
      </c>
      <c r="C455" s="3" t="s">
        <v>933</v>
      </c>
      <c r="D455" s="4" t="str">
        <f t="shared" si="27"/>
        <v>[sound:PB_ge-.mp3]</v>
      </c>
      <c r="E455" s="4" t="str">
        <f t="shared" si="28"/>
        <v>[sound:PB_ge-.mp3]</v>
      </c>
      <c r="F455" s="4" t="str">
        <f t="shared" si="30"/>
        <v>PB_ge-.mp3</v>
      </c>
      <c r="G455" s="4" t="str">
        <f t="shared" si="29"/>
        <v>PB_ge-.mp3</v>
      </c>
      <c r="H455" s="4"/>
      <c r="I455" s="4" t="s">
        <v>998</v>
      </c>
    </row>
    <row r="456" spans="1:9" x14ac:dyDescent="0.2">
      <c r="A456" s="3" t="s">
        <v>1049</v>
      </c>
      <c r="B456" s="3" t="s">
        <v>1050</v>
      </c>
      <c r="C456" s="3" t="s">
        <v>19</v>
      </c>
      <c r="D456" s="4" t="str">
        <f t="shared" si="27"/>
        <v>[sound:PB_bine.mp3]</v>
      </c>
      <c r="E456" s="4" t="str">
        <f t="shared" si="28"/>
        <v>[sound:PB_bine.mp3]</v>
      </c>
      <c r="F456" s="4" t="str">
        <f t="shared" si="30"/>
        <v>PB_bine.mp3</v>
      </c>
      <c r="G456" s="4" t="str">
        <f t="shared" si="29"/>
        <v>PB_bine.mp3</v>
      </c>
      <c r="H456" s="4"/>
      <c r="I456" s="4" t="s">
        <v>998</v>
      </c>
    </row>
    <row r="457" spans="1:9" x14ac:dyDescent="0.2">
      <c r="A457" s="3" t="s">
        <v>1051</v>
      </c>
      <c r="B457" s="3" t="s">
        <v>1052</v>
      </c>
      <c r="C457" s="3" t="s">
        <v>271</v>
      </c>
      <c r="D457" s="4" t="str">
        <f t="shared" si="27"/>
        <v>[sound:PB_emikwaan.mp3]</v>
      </c>
      <c r="E457" s="4" t="str">
        <f t="shared" si="28"/>
        <v>[sound:PB_emikwaan.mp3]</v>
      </c>
      <c r="F457" s="4" t="str">
        <f t="shared" si="30"/>
        <v>PB_emikwaan.mp3</v>
      </c>
      <c r="G457" s="4" t="str">
        <f t="shared" si="29"/>
        <v>PB_emikwaan.mp3</v>
      </c>
      <c r="H457" s="4"/>
      <c r="I457" s="4" t="s">
        <v>998</v>
      </c>
    </row>
    <row r="458" spans="1:9" x14ac:dyDescent="0.2">
      <c r="A458" s="3" t="s">
        <v>1053</v>
      </c>
      <c r="B458" s="3" t="s">
        <v>1054</v>
      </c>
      <c r="C458" s="3" t="s">
        <v>271</v>
      </c>
      <c r="D458" s="4" t="str">
        <f t="shared" si="27"/>
        <v>[sound:PB_ozaawi-bimide.mp3]</v>
      </c>
      <c r="E458" s="4" t="str">
        <f t="shared" si="28"/>
        <v>[sound:PB_ozaawi-bimide.mp3]</v>
      </c>
      <c r="F458" s="4" t="str">
        <f t="shared" si="30"/>
        <v>PB_ozaawi-bimide.mp3</v>
      </c>
      <c r="G458" s="4" t="str">
        <f t="shared" si="29"/>
        <v>PB_ozaawi-bimide.mp3</v>
      </c>
      <c r="H458" s="4"/>
      <c r="I458" s="4" t="s">
        <v>998</v>
      </c>
    </row>
    <row r="459" spans="1:9" x14ac:dyDescent="0.2">
      <c r="A459" s="3" t="s">
        <v>1055</v>
      </c>
      <c r="B459" s="3" t="s">
        <v>1056</v>
      </c>
      <c r="C459" s="3" t="s">
        <v>271</v>
      </c>
      <c r="D459" s="4" t="str">
        <f t="shared" si="27"/>
        <v>[sound:PB_doodooshaaboo.mp3]</v>
      </c>
      <c r="E459" s="4" t="str">
        <f t="shared" si="28"/>
        <v>[sound:PB_doodooshaaboo.mp3]</v>
      </c>
      <c r="F459" s="4" t="str">
        <f t="shared" si="30"/>
        <v>PB_doodooshaaboo.mp3</v>
      </c>
      <c r="G459" s="4" t="str">
        <f t="shared" si="29"/>
        <v>PB_doodooshaaboo.mp3</v>
      </c>
      <c r="H459" s="4"/>
      <c r="I459" s="4" t="s">
        <v>998</v>
      </c>
    </row>
    <row r="460" spans="1:9" x14ac:dyDescent="0.2">
      <c r="A460" s="3" t="s">
        <v>1057</v>
      </c>
      <c r="B460" s="3" t="s">
        <v>1058</v>
      </c>
      <c r="C460" s="3" t="s">
        <v>271</v>
      </c>
      <c r="D460" s="4" t="str">
        <f t="shared" si="27"/>
        <v>[sound:PB_nibi.mp3]</v>
      </c>
      <c r="E460" s="4" t="str">
        <f t="shared" si="28"/>
        <v>[sound:PB_nibi.mp3]</v>
      </c>
      <c r="F460" s="4" t="str">
        <f t="shared" si="30"/>
        <v>PB_nibi.mp3</v>
      </c>
      <c r="G460" s="4" t="str">
        <f t="shared" si="29"/>
        <v>PB_nibi.mp3</v>
      </c>
      <c r="H460" s="4"/>
      <c r="I460" s="4" t="s">
        <v>998</v>
      </c>
    </row>
    <row r="461" spans="1:9" x14ac:dyDescent="0.2">
      <c r="A461" s="3" t="s">
        <v>1059</v>
      </c>
      <c r="B461" s="3" t="s">
        <v>1060</v>
      </c>
      <c r="C461" s="3" t="s">
        <v>271</v>
      </c>
      <c r="D461" s="4" t="str">
        <f t="shared" si="27"/>
        <v>[sound:PB_gizhaabikizigan.mp3]</v>
      </c>
      <c r="E461" s="4" t="str">
        <f t="shared" si="28"/>
        <v>[sound:PB_gizhaabikizigan.mp3]</v>
      </c>
      <c r="F461" s="4" t="str">
        <f t="shared" si="30"/>
        <v>PB_gizhaabikizigan.mp3</v>
      </c>
      <c r="G461" s="4" t="str">
        <f t="shared" si="29"/>
        <v>PB_gizhaabikizigan.mp3</v>
      </c>
      <c r="H461" s="4"/>
      <c r="I461" s="4" t="s">
        <v>998</v>
      </c>
    </row>
    <row r="462" spans="1:9" x14ac:dyDescent="0.2">
      <c r="A462" s="3" t="s">
        <v>1061</v>
      </c>
      <c r="B462" s="3" t="s">
        <v>1062</v>
      </c>
      <c r="C462" s="3" t="s">
        <v>271</v>
      </c>
      <c r="D462" s="4" t="str">
        <f t="shared" si="27"/>
        <v>[sound:PB_jiibaakwewigamig.mp3]</v>
      </c>
      <c r="E462" s="4" t="str">
        <f t="shared" si="28"/>
        <v>[sound:PB_jiibaakwewigamig.mp3]</v>
      </c>
      <c r="F462" s="4" t="str">
        <f t="shared" si="30"/>
        <v>PB_jiibaakwewigamig.mp3</v>
      </c>
      <c r="G462" s="4" t="str">
        <f t="shared" si="29"/>
        <v>PB_jiibaakwewigamig.mp3</v>
      </c>
      <c r="H462" s="4"/>
      <c r="I462" s="4" t="s">
        <v>998</v>
      </c>
    </row>
    <row r="463" spans="1:9" x14ac:dyDescent="0.2">
      <c r="A463" s="3" t="s">
        <v>1063</v>
      </c>
      <c r="B463" s="3" t="s">
        <v>1064</v>
      </c>
      <c r="C463" s="3" t="s">
        <v>285</v>
      </c>
      <c r="D463" s="4" t="str">
        <f t="shared" si="27"/>
        <v>[sound:PB_dananjige.mp3]</v>
      </c>
      <c r="E463" s="4" t="str">
        <f t="shared" si="28"/>
        <v>[sound:PB_dananjige.mp3]</v>
      </c>
      <c r="F463" s="4" t="str">
        <f t="shared" si="30"/>
        <v>PB_dananjige.mp3</v>
      </c>
      <c r="G463" s="4" t="str">
        <f t="shared" si="29"/>
        <v>PB_dananjige.mp3</v>
      </c>
      <c r="H463" s="4"/>
      <c r="I463" s="4" t="s">
        <v>998</v>
      </c>
    </row>
    <row r="464" spans="1:9" x14ac:dyDescent="0.2">
      <c r="A464" s="3" t="s">
        <v>1065</v>
      </c>
      <c r="B464" s="3" t="s">
        <v>1066</v>
      </c>
      <c r="C464" s="3" t="s">
        <v>285</v>
      </c>
      <c r="D464" s="4" t="str">
        <f t="shared" si="27"/>
        <v>[sound:PB_naawakwe-wiisini.mp3]</v>
      </c>
      <c r="E464" s="4" t="str">
        <f t="shared" si="28"/>
        <v>[sound:PB_naawakwe-wiisini.mp3]</v>
      </c>
      <c r="F464" s="4" t="str">
        <f t="shared" si="30"/>
        <v>PB_naawakwe-wiisini.mp3</v>
      </c>
      <c r="G464" s="4" t="str">
        <f t="shared" si="29"/>
        <v>PB_naawakwe-wiisini.mp3</v>
      </c>
      <c r="H464" s="4"/>
      <c r="I464" s="4" t="s">
        <v>998</v>
      </c>
    </row>
    <row r="465" spans="1:9" x14ac:dyDescent="0.2">
      <c r="A465" s="3" t="s">
        <v>1067</v>
      </c>
      <c r="B465" s="3" t="s">
        <v>1068</v>
      </c>
      <c r="C465" s="3" t="s">
        <v>285</v>
      </c>
      <c r="D465" s="4" t="str">
        <f t="shared" si="27"/>
        <v>[sound:PB_onaagoshi-wiisini.mp3]</v>
      </c>
      <c r="E465" s="4" t="str">
        <f t="shared" si="28"/>
        <v>[sound:PB_onaagoshi-wiisini.mp3]</v>
      </c>
      <c r="F465" s="4" t="str">
        <f t="shared" si="30"/>
        <v>PB_onaagoshi-wiisini.mp3</v>
      </c>
      <c r="G465" s="4" t="str">
        <f t="shared" si="29"/>
        <v>PB_onaagoshi-wiisini.mp3</v>
      </c>
      <c r="H465" s="4"/>
      <c r="I465" s="4" t="s">
        <v>998</v>
      </c>
    </row>
    <row r="466" spans="1:9" x14ac:dyDescent="0.2">
      <c r="A466" s="3" t="s">
        <v>1069</v>
      </c>
      <c r="B466" s="3" t="s">
        <v>1070</v>
      </c>
      <c r="C466" s="3" t="s">
        <v>285</v>
      </c>
      <c r="D466" s="4" t="str">
        <f t="shared" si="27"/>
        <v>[sound:PB_gigizhebaa-wiisini.mp3]</v>
      </c>
      <c r="E466" s="4" t="str">
        <f t="shared" si="28"/>
        <v>[sound:PB_gigizhebaa-wiisini.mp3]</v>
      </c>
      <c r="F466" s="4" t="str">
        <f t="shared" si="30"/>
        <v>PB_gigizhebaa-wiisini.mp3</v>
      </c>
      <c r="G466" s="4" t="str">
        <f t="shared" si="29"/>
        <v>PB_gigizhebaa-wiisini.mp3</v>
      </c>
      <c r="H466" s="4"/>
      <c r="I466" s="4" t="s">
        <v>998</v>
      </c>
    </row>
    <row r="467" spans="1:9" x14ac:dyDescent="0.2">
      <c r="A467" s="3" t="s">
        <v>1071</v>
      </c>
      <c r="B467" s="3" t="s">
        <v>1072</v>
      </c>
      <c r="C467" s="3" t="s">
        <v>904</v>
      </c>
      <c r="D467" s="4" t="str">
        <f t="shared" si="27"/>
        <v>[sound:PB_wiidoopam.mp3]</v>
      </c>
      <c r="E467" s="4" t="str">
        <f t="shared" si="28"/>
        <v>[sound:PB_wiidoopam.mp3]</v>
      </c>
      <c r="F467" s="4" t="str">
        <f t="shared" si="30"/>
        <v>PB_wiidoopam.mp3</v>
      </c>
      <c r="G467" s="4" t="str">
        <f t="shared" si="29"/>
        <v>PB_wiidoopam.mp3</v>
      </c>
      <c r="H467" s="4"/>
      <c r="I467" s="4" t="s">
        <v>998</v>
      </c>
    </row>
    <row r="468" spans="1:9" x14ac:dyDescent="0.2">
      <c r="A468" s="3" t="s">
        <v>1073</v>
      </c>
      <c r="B468" s="3" t="s">
        <v>1074</v>
      </c>
      <c r="C468" s="3" t="s">
        <v>285</v>
      </c>
      <c r="D468" s="4" t="str">
        <f t="shared" si="27"/>
        <v>[sound:PB_wiidoopandiwag.mp3]</v>
      </c>
      <c r="E468" s="4" t="str">
        <f t="shared" si="28"/>
        <v>[sound:PB_wiidoopandiwag.mp3]</v>
      </c>
      <c r="F468" s="4" t="str">
        <f t="shared" si="30"/>
        <v>PB_wiidoopandiwag.mp3</v>
      </c>
      <c r="G468" s="4" t="str">
        <f t="shared" si="29"/>
        <v>PB_wiidoopandiwag.mp3</v>
      </c>
      <c r="H468" s="4"/>
      <c r="I468" s="4" t="s">
        <v>998</v>
      </c>
    </row>
    <row r="469" spans="1:9" x14ac:dyDescent="0.2">
      <c r="A469" s="3" t="s">
        <v>1075</v>
      </c>
      <c r="B469" s="3" t="s">
        <v>1076</v>
      </c>
      <c r="C469" s="3" t="s">
        <v>285</v>
      </c>
      <c r="D469" s="4" t="str">
        <f t="shared" si="27"/>
        <v>[sound:PB_madwenjige.mp3]</v>
      </c>
      <c r="E469" s="4" t="str">
        <f t="shared" si="28"/>
        <v>[sound:PB_madwenjige.mp3]</v>
      </c>
      <c r="F469" s="4" t="str">
        <f t="shared" si="30"/>
        <v>PB_madwenjige.mp3</v>
      </c>
      <c r="G469" s="4" t="str">
        <f t="shared" si="29"/>
        <v>PB_madwenjige.mp3</v>
      </c>
      <c r="H469" s="4"/>
      <c r="I469" s="4" t="s">
        <v>998</v>
      </c>
    </row>
    <row r="470" spans="1:9" x14ac:dyDescent="0.2">
      <c r="A470" s="3" t="s">
        <v>1077</v>
      </c>
      <c r="B470" s="3" t="s">
        <v>1078</v>
      </c>
      <c r="C470" s="3" t="s">
        <v>950</v>
      </c>
      <c r="D470" s="4" t="str">
        <f t="shared" si="27"/>
        <v>[sound:PB_zhiibanaandam.mp3]</v>
      </c>
      <c r="E470" s="4" t="str">
        <f t="shared" si="28"/>
        <v>[sound:PB_zhiibanaandam.mp3]</v>
      </c>
      <c r="F470" s="4" t="str">
        <f t="shared" si="30"/>
        <v>PB_zhiibanaandam.mp3</v>
      </c>
      <c r="G470" s="4" t="str">
        <f t="shared" si="29"/>
        <v>PB_zhiibanaandam.mp3</v>
      </c>
      <c r="H470" s="4"/>
      <c r="I470" s="4" t="s">
        <v>998</v>
      </c>
    </row>
    <row r="471" spans="1:9" x14ac:dyDescent="0.2">
      <c r="A471" s="3" t="s">
        <v>1079</v>
      </c>
      <c r="B471" s="3" t="s">
        <v>1080</v>
      </c>
      <c r="C471" s="3" t="s">
        <v>285</v>
      </c>
      <c r="D471" s="4" t="str">
        <f t="shared" si="27"/>
        <v>[sound:PB_apanjige.mp3]</v>
      </c>
      <c r="E471" s="4" t="str">
        <f t="shared" si="28"/>
        <v>[sound:PB_apanjige.mp3]</v>
      </c>
      <c r="F471" s="4" t="str">
        <f t="shared" si="30"/>
        <v>PB_apanjige.mp3</v>
      </c>
      <c r="G471" s="4" t="str">
        <f t="shared" si="29"/>
        <v>PB_apanjige.mp3</v>
      </c>
      <c r="H471" s="4"/>
      <c r="I471" s="4" t="s">
        <v>998</v>
      </c>
    </row>
    <row r="472" spans="1:9" x14ac:dyDescent="0.2">
      <c r="A472" s="3" t="s">
        <v>1081</v>
      </c>
      <c r="B472" s="3" t="s">
        <v>1082</v>
      </c>
      <c r="C472" s="3" t="s">
        <v>285</v>
      </c>
      <c r="D472" s="4" t="str">
        <f t="shared" si="27"/>
        <v>[sound:PB_michininjiikanjige.mp3]</v>
      </c>
      <c r="E472" s="4" t="str">
        <f t="shared" si="28"/>
        <v>[sound:PB_michininjiikanjige.mp3]</v>
      </c>
      <c r="F472" s="4" t="str">
        <f t="shared" si="30"/>
        <v>PB_michininjiikanjige.mp3</v>
      </c>
      <c r="G472" s="4" t="str">
        <f t="shared" si="29"/>
        <v>PB_michininjiikanjige.mp3</v>
      </c>
      <c r="H472" s="4"/>
      <c r="I472" s="4" t="s">
        <v>998</v>
      </c>
    </row>
    <row r="473" spans="1:9" x14ac:dyDescent="0.2">
      <c r="A473" s="3" t="s">
        <v>1083</v>
      </c>
      <c r="B473" s="3" t="s">
        <v>1084</v>
      </c>
      <c r="C473" s="3" t="s">
        <v>1085</v>
      </c>
      <c r="D473" s="4" t="str">
        <f t="shared" si="27"/>
        <v>[sound:PB_awi-.mp3]</v>
      </c>
      <c r="E473" s="4" t="str">
        <f t="shared" si="28"/>
        <v>[sound:PB_awi-.mp3]</v>
      </c>
      <c r="F473" s="4" t="str">
        <f t="shared" si="30"/>
        <v>PB_awi-.mp3</v>
      </c>
      <c r="G473" s="4" t="str">
        <f t="shared" si="29"/>
        <v>PB_awi-.mp3</v>
      </c>
      <c r="H473" s="4"/>
      <c r="I473" s="2" t="s">
        <v>1086</v>
      </c>
    </row>
    <row r="474" spans="1:9" x14ac:dyDescent="0.2">
      <c r="A474" s="3" t="s">
        <v>1087</v>
      </c>
      <c r="B474" s="3" t="s">
        <v>1088</v>
      </c>
      <c r="C474" s="3" t="s">
        <v>950</v>
      </c>
      <c r="D474" s="4" t="str">
        <f t="shared" si="27"/>
        <v>[sound:PB_maa'ishkam.mp3]</v>
      </c>
      <c r="E474" s="4" t="str">
        <f t="shared" si="28"/>
        <v>[sound:PB_maa_ishkam.mp3]</v>
      </c>
      <c r="F474" s="4" t="str">
        <f t="shared" si="30"/>
        <v>PB_maa'ishkam.mp3</v>
      </c>
      <c r="G474" s="4" t="str">
        <f t="shared" si="29"/>
        <v>PB_maa_ishkam.mp3</v>
      </c>
      <c r="H474" s="4"/>
      <c r="I474" s="2" t="s">
        <v>1086</v>
      </c>
    </row>
    <row r="475" spans="1:9" x14ac:dyDescent="0.2">
      <c r="A475" s="3" t="s">
        <v>1089</v>
      </c>
      <c r="B475" s="3" t="s">
        <v>1090</v>
      </c>
      <c r="C475" s="3" t="s">
        <v>1085</v>
      </c>
      <c r="D475" s="4" t="str">
        <f t="shared" si="27"/>
        <v>[sound:PB_bi-.mp3]</v>
      </c>
      <c r="E475" s="4" t="str">
        <f t="shared" si="28"/>
        <v>[sound:PB_bi-.mp3]</v>
      </c>
      <c r="F475" s="4" t="str">
        <f t="shared" si="30"/>
        <v>PB_bi-.mp3</v>
      </c>
      <c r="G475" s="4" t="str">
        <f t="shared" si="29"/>
        <v>PB_bi-.mp3</v>
      </c>
      <c r="H475" s="4"/>
      <c r="I475" s="2" t="s">
        <v>1086</v>
      </c>
    </row>
    <row r="476" spans="1:9" x14ac:dyDescent="0.2">
      <c r="A476" s="3" t="s">
        <v>1091</v>
      </c>
      <c r="B476" s="3" t="s">
        <v>1092</v>
      </c>
      <c r="C476" s="3" t="s">
        <v>904</v>
      </c>
      <c r="D476" s="4" t="str">
        <f t="shared" si="27"/>
        <v>[sound:PB_wiijiiw.mp3]</v>
      </c>
      <c r="E476" s="4" t="str">
        <f t="shared" si="28"/>
        <v>[sound:PB_wiijiiw.mp3]</v>
      </c>
      <c r="F476" s="4" t="str">
        <f t="shared" si="30"/>
        <v>PB_wiijiiw.mp3</v>
      </c>
      <c r="G476" s="4" t="str">
        <f t="shared" si="29"/>
        <v>PB_wiijiiw.mp3</v>
      </c>
      <c r="H476" s="4"/>
      <c r="I476" s="2" t="s">
        <v>1086</v>
      </c>
    </row>
    <row r="477" spans="1:9" x14ac:dyDescent="0.2">
      <c r="A477" s="3" t="s">
        <v>1093</v>
      </c>
      <c r="B477" s="3" t="s">
        <v>1094</v>
      </c>
      <c r="C477" s="3" t="s">
        <v>736</v>
      </c>
      <c r="D477" s="4" t="str">
        <f t="shared" si="27"/>
        <v>[sound:PB_nandawendan.mp3]</v>
      </c>
      <c r="E477" s="4" t="str">
        <f t="shared" si="28"/>
        <v>[sound:PB_nandawendan.mp3]</v>
      </c>
      <c r="F477" s="4" t="str">
        <f t="shared" si="30"/>
        <v>PB_nandawendan.mp3</v>
      </c>
      <c r="G477" s="4" t="str">
        <f t="shared" si="29"/>
        <v>PB_nandawendan.mp3</v>
      </c>
      <c r="H477" s="4"/>
      <c r="I477" s="2" t="s">
        <v>1086</v>
      </c>
    </row>
    <row r="478" spans="1:9" x14ac:dyDescent="0.2">
      <c r="A478" s="3" t="s">
        <v>1095</v>
      </c>
      <c r="B478" s="3" t="s">
        <v>1096</v>
      </c>
      <c r="C478" s="3" t="s">
        <v>271</v>
      </c>
      <c r="D478" s="4" t="str">
        <f t="shared" si="27"/>
        <v>[sound:PB_biizikiigan.mp3]</v>
      </c>
      <c r="E478" s="4" t="str">
        <f t="shared" si="28"/>
        <v>[sound:PB_biizikiigan.mp3]</v>
      </c>
      <c r="F478" s="4" t="str">
        <f t="shared" si="30"/>
        <v>PB_biizikiigan.mp3</v>
      </c>
      <c r="G478" s="4" t="str">
        <f t="shared" si="29"/>
        <v>PB_biizikiigan.mp3</v>
      </c>
      <c r="H478" s="4"/>
      <c r="I478" s="2" t="s">
        <v>1086</v>
      </c>
    </row>
    <row r="479" spans="1:9" x14ac:dyDescent="0.2">
      <c r="A479" s="3" t="s">
        <v>1097</v>
      </c>
      <c r="B479" s="3" t="s">
        <v>1098</v>
      </c>
      <c r="C479" s="3" t="s">
        <v>271</v>
      </c>
      <c r="D479" s="4" t="str">
        <f t="shared" si="27"/>
        <v>[sound:PB_babagiwayaan.mp3]</v>
      </c>
      <c r="E479" s="4" t="str">
        <f t="shared" si="28"/>
        <v>[sound:PB_babagiwayaan.mp3]</v>
      </c>
      <c r="F479" s="4" t="str">
        <f t="shared" si="30"/>
        <v>PB_babagiwayaan.mp3</v>
      </c>
      <c r="G479" s="4" t="str">
        <f t="shared" si="29"/>
        <v>PB_babagiwayaan.mp3</v>
      </c>
      <c r="H479" s="4"/>
      <c r="I479" s="2" t="s">
        <v>1086</v>
      </c>
    </row>
    <row r="480" spans="1:9" x14ac:dyDescent="0.2">
      <c r="A480" s="3" t="s">
        <v>1099</v>
      </c>
      <c r="B480" s="3" t="s">
        <v>1100</v>
      </c>
      <c r="C480" s="3" t="s">
        <v>335</v>
      </c>
      <c r="D480" s="4" t="str">
        <f t="shared" si="27"/>
        <v>[sound:PB_miskwegad.mp3]</v>
      </c>
      <c r="E480" s="4" t="str">
        <f t="shared" si="28"/>
        <v>[sound:PB_miskwegad.mp3]</v>
      </c>
      <c r="F480" s="4" t="str">
        <f t="shared" si="30"/>
        <v>PB_miskwegad.mp3</v>
      </c>
      <c r="G480" s="4" t="str">
        <f t="shared" si="29"/>
        <v>PB_miskwegad.mp3</v>
      </c>
      <c r="H480" s="4"/>
      <c r="I480" s="2" t="s">
        <v>1086</v>
      </c>
    </row>
    <row r="481" spans="1:9" x14ac:dyDescent="0.2">
      <c r="A481" s="3" t="s">
        <v>1101</v>
      </c>
      <c r="B481" s="3" t="s">
        <v>1102</v>
      </c>
      <c r="C481" s="3" t="s">
        <v>285</v>
      </c>
      <c r="D481" s="4" t="str">
        <f t="shared" si="27"/>
        <v>[sound:PB_miskwegizi.mp3]</v>
      </c>
      <c r="E481" s="4" t="str">
        <f t="shared" si="28"/>
        <v>[sound:PB_miskwegizi.mp3]</v>
      </c>
      <c r="F481" s="4" t="str">
        <f t="shared" si="30"/>
        <v>PB_miskwegizi.mp3</v>
      </c>
      <c r="G481" s="4" t="str">
        <f t="shared" si="29"/>
        <v>PB_miskwegizi.mp3</v>
      </c>
      <c r="H481" s="4"/>
      <c r="I481" s="2" t="s">
        <v>1086</v>
      </c>
    </row>
    <row r="482" spans="1:9" x14ac:dyDescent="0.2">
      <c r="A482" s="3" t="s">
        <v>1103</v>
      </c>
      <c r="B482" s="3" t="s">
        <v>1104</v>
      </c>
      <c r="C482" s="3" t="s">
        <v>335</v>
      </c>
      <c r="D482" s="4" t="str">
        <f t="shared" si="27"/>
        <v>[sound:PB_agaasiigad.mp3]</v>
      </c>
      <c r="E482" s="4" t="str">
        <f t="shared" si="28"/>
        <v>[sound:PB_agaasiigad.mp3]</v>
      </c>
      <c r="F482" s="4" t="str">
        <f t="shared" si="30"/>
        <v>PB_agaasiigad.mp3</v>
      </c>
      <c r="G482" s="4" t="str">
        <f t="shared" si="29"/>
        <v>PB_agaasiigad.mp3</v>
      </c>
      <c r="H482" s="4"/>
      <c r="I482" s="2" t="s">
        <v>1086</v>
      </c>
    </row>
    <row r="483" spans="1:9" x14ac:dyDescent="0.2">
      <c r="A483" s="3" t="s">
        <v>1105</v>
      </c>
      <c r="B483" s="3" t="s">
        <v>1106</v>
      </c>
      <c r="C483" s="3" t="s">
        <v>285</v>
      </c>
      <c r="D483" s="4" t="str">
        <f t="shared" si="27"/>
        <v>[sound:PB_agaasiigizi.mp3]</v>
      </c>
      <c r="E483" s="4" t="str">
        <f t="shared" si="28"/>
        <v>[sound:PB_agaasiigizi.mp3]</v>
      </c>
      <c r="F483" s="4" t="str">
        <f t="shared" si="30"/>
        <v>PB_agaasiigizi.mp3</v>
      </c>
      <c r="G483" s="4" t="str">
        <f t="shared" si="29"/>
        <v>PB_agaasiigizi.mp3</v>
      </c>
      <c r="H483" s="4"/>
      <c r="I483" s="2" t="s">
        <v>1086</v>
      </c>
    </row>
    <row r="484" spans="1:9" x14ac:dyDescent="0.2">
      <c r="A484" s="3" t="s">
        <v>1107</v>
      </c>
      <c r="B484" s="3" t="s">
        <v>1108</v>
      </c>
      <c r="C484" s="3" t="s">
        <v>335</v>
      </c>
      <c r="D484" s="4" t="str">
        <f t="shared" si="27"/>
        <v>[sound:PB_ozhaawashkwegad.mp3]</v>
      </c>
      <c r="E484" s="4" t="str">
        <f t="shared" si="28"/>
        <v>[sound:PB_ozhaawashkwegad.mp3]</v>
      </c>
      <c r="F484" s="4" t="str">
        <f t="shared" si="30"/>
        <v>PB_ozhaawashkwegad.mp3</v>
      </c>
      <c r="G484" s="4" t="str">
        <f t="shared" si="29"/>
        <v>PB_ozhaawashkwegad.mp3</v>
      </c>
      <c r="H484" s="4"/>
      <c r="I484" s="2" t="s">
        <v>1086</v>
      </c>
    </row>
    <row r="485" spans="1:9" x14ac:dyDescent="0.2">
      <c r="A485" s="3" t="s">
        <v>1109</v>
      </c>
      <c r="B485" s="3" t="s">
        <v>1110</v>
      </c>
      <c r="C485" s="3" t="s">
        <v>285</v>
      </c>
      <c r="D485" s="4" t="str">
        <f t="shared" si="27"/>
        <v>[sound:PB_ozhaawashkwegizi.mp3]</v>
      </c>
      <c r="E485" s="4" t="str">
        <f t="shared" si="28"/>
        <v>[sound:PB_ozhaawashkwegizi.mp3]</v>
      </c>
      <c r="F485" s="4" t="str">
        <f t="shared" si="30"/>
        <v>PB_ozhaawashkwegizi.mp3</v>
      </c>
      <c r="G485" s="4" t="str">
        <f t="shared" si="29"/>
        <v>PB_ozhaawashkwegizi.mp3</v>
      </c>
      <c r="H485" s="4"/>
      <c r="I485" s="2" t="s">
        <v>1086</v>
      </c>
    </row>
    <row r="486" spans="1:9" x14ac:dyDescent="0.2">
      <c r="A486" s="3" t="s">
        <v>1111</v>
      </c>
      <c r="B486" s="3" t="s">
        <v>1112</v>
      </c>
      <c r="C486" s="3" t="s">
        <v>335</v>
      </c>
      <c r="D486" s="4" t="str">
        <f t="shared" si="27"/>
        <v>[sound:PB_michiigad.mp3]</v>
      </c>
      <c r="E486" s="4" t="str">
        <f t="shared" si="28"/>
        <v>[sound:PB_michiigad.mp3]</v>
      </c>
      <c r="F486" s="4" t="str">
        <f t="shared" si="30"/>
        <v>PB_michiigad.mp3</v>
      </c>
      <c r="G486" s="4" t="str">
        <f t="shared" si="29"/>
        <v>PB_michiigad.mp3</v>
      </c>
      <c r="H486" s="4"/>
      <c r="I486" s="2" t="s">
        <v>1086</v>
      </c>
    </row>
    <row r="487" spans="1:9" x14ac:dyDescent="0.2">
      <c r="A487" s="3" t="s">
        <v>1113</v>
      </c>
      <c r="B487" s="3" t="s">
        <v>1114</v>
      </c>
      <c r="C487" s="3" t="s">
        <v>285</v>
      </c>
      <c r="D487" s="4" t="str">
        <f t="shared" si="27"/>
        <v>[sound:PB_michiigizi.mp3]</v>
      </c>
      <c r="E487" s="4" t="str">
        <f t="shared" si="28"/>
        <v>[sound:PB_michiigizi.mp3]</v>
      </c>
      <c r="F487" s="4" t="str">
        <f t="shared" si="30"/>
        <v>PB_michiigizi.mp3</v>
      </c>
      <c r="G487" s="4" t="str">
        <f t="shared" si="29"/>
        <v>PB_michiigizi.mp3</v>
      </c>
      <c r="H487" s="4"/>
      <c r="I487" s="2" t="s">
        <v>1086</v>
      </c>
    </row>
    <row r="488" spans="1:9" x14ac:dyDescent="0.2">
      <c r="A488" s="3" t="s">
        <v>1115</v>
      </c>
      <c r="B488" s="3" t="s">
        <v>1116</v>
      </c>
      <c r="C488" s="3" t="s">
        <v>335</v>
      </c>
      <c r="D488" s="4" t="str">
        <f t="shared" si="27"/>
        <v>[sound:PB_ozaawegad.mp3]</v>
      </c>
      <c r="E488" s="4" t="str">
        <f t="shared" si="28"/>
        <v>[sound:PB_ozaawegad.mp3]</v>
      </c>
      <c r="F488" s="4" t="str">
        <f t="shared" si="30"/>
        <v>PB_ozaawegad.mp3</v>
      </c>
      <c r="G488" s="4" t="str">
        <f t="shared" si="29"/>
        <v>PB_ozaawegad.mp3</v>
      </c>
      <c r="H488" s="4"/>
      <c r="I488" s="2" t="s">
        <v>1086</v>
      </c>
    </row>
    <row r="489" spans="1:9" x14ac:dyDescent="0.2">
      <c r="A489" s="3" t="s">
        <v>1117</v>
      </c>
      <c r="B489" s="3" t="s">
        <v>1118</v>
      </c>
      <c r="C489" s="3" t="s">
        <v>285</v>
      </c>
      <c r="D489" s="4" t="str">
        <f t="shared" si="27"/>
        <v>[sound:PB_ozaawegizi.mp3]</v>
      </c>
      <c r="E489" s="4" t="str">
        <f t="shared" si="28"/>
        <v>[sound:PB_ozaawegizi.mp3]</v>
      </c>
      <c r="F489" s="4" t="str">
        <f t="shared" si="30"/>
        <v>PB_ozaawegizi.mp3</v>
      </c>
      <c r="G489" s="4" t="str">
        <f t="shared" si="29"/>
        <v>PB_ozaawegizi.mp3</v>
      </c>
      <c r="H489" s="4"/>
      <c r="I489" s="2" t="s">
        <v>1086</v>
      </c>
    </row>
    <row r="490" spans="1:9" x14ac:dyDescent="0.2">
      <c r="A490" s="3" t="s">
        <v>1119</v>
      </c>
      <c r="B490" s="3" t="s">
        <v>1120</v>
      </c>
      <c r="C490" s="3" t="s">
        <v>736</v>
      </c>
      <c r="D490" s="4" t="str">
        <f t="shared" si="27"/>
        <v>[sound:PB_inendan.mp3]</v>
      </c>
      <c r="E490" s="4" t="str">
        <f t="shared" si="28"/>
        <v>[sound:PB_inendan.mp3]</v>
      </c>
      <c r="F490" s="4" t="str">
        <f t="shared" si="30"/>
        <v>PB_inendan.mp3</v>
      </c>
      <c r="G490" s="4" t="str">
        <f t="shared" si="29"/>
        <v>PB_inendan.mp3</v>
      </c>
      <c r="H490" s="4"/>
      <c r="I490" s="2" t="s">
        <v>1086</v>
      </c>
    </row>
    <row r="491" spans="1:9" x14ac:dyDescent="0.2">
      <c r="A491" s="3" t="s">
        <v>1121</v>
      </c>
      <c r="B491" s="3" t="s">
        <v>1122</v>
      </c>
      <c r="C491" s="3" t="s">
        <v>736</v>
      </c>
      <c r="D491" s="4" t="str">
        <f t="shared" si="27"/>
        <v>[sound:PB_naagadawendan.mp3]</v>
      </c>
      <c r="E491" s="4" t="str">
        <f t="shared" si="28"/>
        <v>[sound:PB_naagadawendan.mp3]</v>
      </c>
      <c r="F491" s="4" t="str">
        <f t="shared" si="30"/>
        <v>PB_naagadawendan.mp3</v>
      </c>
      <c r="G491" s="4" t="str">
        <f t="shared" si="29"/>
        <v>PB_naagadawendan.mp3</v>
      </c>
      <c r="H491" s="4"/>
      <c r="I491" s="2" t="s">
        <v>1086</v>
      </c>
    </row>
    <row r="492" spans="1:9" x14ac:dyDescent="0.2">
      <c r="A492" s="3" t="s">
        <v>1123</v>
      </c>
      <c r="B492" s="3" t="s">
        <v>1124</v>
      </c>
      <c r="C492" s="3" t="s">
        <v>979</v>
      </c>
      <c r="D492" s="4" t="str">
        <f t="shared" si="27"/>
        <v>[sound:PB_adaawaage.mp3]</v>
      </c>
      <c r="E492" s="4" t="str">
        <f t="shared" si="28"/>
        <v>[sound:PB_adaawaage.mp3]</v>
      </c>
      <c r="F492" s="4" t="str">
        <f t="shared" si="30"/>
        <v>PB_adaawaage.mp3</v>
      </c>
      <c r="G492" s="4" t="str">
        <f t="shared" si="29"/>
        <v>PB_adaawaage.mp3</v>
      </c>
      <c r="H492" s="4"/>
      <c r="I492" s="2" t="s">
        <v>1086</v>
      </c>
    </row>
    <row r="493" spans="1:9" x14ac:dyDescent="0.2">
      <c r="A493" s="3" t="s">
        <v>1125</v>
      </c>
      <c r="B493" s="3" t="s">
        <v>1126</v>
      </c>
      <c r="C493" s="3" t="s">
        <v>335</v>
      </c>
      <c r="D493" s="4" t="str">
        <f t="shared" si="27"/>
        <v>[sound:PB_ishpaginde.mp3]</v>
      </c>
      <c r="E493" s="4" t="str">
        <f t="shared" si="28"/>
        <v>[sound:PB_ishpaginde.mp3]</v>
      </c>
      <c r="F493" s="4" t="str">
        <f t="shared" si="30"/>
        <v>PB_ishpaginde.mp3</v>
      </c>
      <c r="G493" s="4" t="str">
        <f t="shared" si="29"/>
        <v>PB_ishpaginde.mp3</v>
      </c>
      <c r="H493" s="4"/>
      <c r="I493" s="2" t="s">
        <v>1086</v>
      </c>
    </row>
    <row r="494" spans="1:9" x14ac:dyDescent="0.2">
      <c r="A494" s="3" t="s">
        <v>1127</v>
      </c>
      <c r="B494" s="3" t="s">
        <v>1128</v>
      </c>
      <c r="C494" s="3" t="s">
        <v>285</v>
      </c>
      <c r="D494" s="4" t="str">
        <f t="shared" si="27"/>
        <v>[sound:PB_ishpaginzo.mp3]</v>
      </c>
      <c r="E494" s="4" t="str">
        <f t="shared" si="28"/>
        <v>[sound:PB_ishpaginzo.mp3]</v>
      </c>
      <c r="F494" s="4" t="str">
        <f t="shared" si="30"/>
        <v>PB_ishpaginzo.mp3</v>
      </c>
      <c r="G494" s="4" t="str">
        <f t="shared" si="29"/>
        <v>PB_ishpaginzo.mp3</v>
      </c>
      <c r="H494" s="4"/>
      <c r="I494" s="2" t="s">
        <v>1086</v>
      </c>
    </row>
    <row r="495" spans="1:9" x14ac:dyDescent="0.2">
      <c r="A495" s="3" t="s">
        <v>1129</v>
      </c>
      <c r="B495" s="3" t="s">
        <v>1130</v>
      </c>
      <c r="C495" s="3" t="s">
        <v>335</v>
      </c>
      <c r="D495" s="4" t="str">
        <f t="shared" si="27"/>
        <v>[sound:PB_inaginde.mp3]</v>
      </c>
      <c r="E495" s="4" t="str">
        <f t="shared" si="28"/>
        <v>[sound:PB_inaginde.mp3]</v>
      </c>
      <c r="F495" s="4" t="str">
        <f t="shared" si="30"/>
        <v>PB_inaginde.mp3</v>
      </c>
      <c r="G495" s="4" t="str">
        <f t="shared" si="29"/>
        <v>PB_inaginde.mp3</v>
      </c>
      <c r="H495" s="4"/>
      <c r="I495" s="2" t="s">
        <v>1086</v>
      </c>
    </row>
    <row r="496" spans="1:9" x14ac:dyDescent="0.2">
      <c r="A496" s="3" t="s">
        <v>1131</v>
      </c>
      <c r="B496" s="3" t="s">
        <v>1132</v>
      </c>
      <c r="C496" s="3" t="s">
        <v>285</v>
      </c>
      <c r="D496" s="4" t="str">
        <f t="shared" si="27"/>
        <v>[sound:PB_inaginzo.mp3]</v>
      </c>
      <c r="E496" s="4" t="str">
        <f t="shared" si="28"/>
        <v>[sound:PB_inaginzo.mp3]</v>
      </c>
      <c r="F496" s="4" t="str">
        <f t="shared" si="30"/>
        <v>PB_inaginzo.mp3</v>
      </c>
      <c r="G496" s="4" t="str">
        <f t="shared" si="29"/>
        <v>PB_inaginzo.mp3</v>
      </c>
      <c r="H496" s="4"/>
      <c r="I496" s="2" t="s">
        <v>1086</v>
      </c>
    </row>
    <row r="497" spans="1:9" x14ac:dyDescent="0.2">
      <c r="A497" s="3" t="s">
        <v>1133</v>
      </c>
      <c r="B497" s="3" t="s">
        <v>1134</v>
      </c>
      <c r="C497" s="3" t="s">
        <v>335</v>
      </c>
      <c r="D497" s="4" t="str">
        <f t="shared" si="27"/>
        <v>[sound:PB_wendaginde.mp3]</v>
      </c>
      <c r="E497" s="4" t="str">
        <f t="shared" si="28"/>
        <v>[sound:PB_wendaginde.mp3]</v>
      </c>
      <c r="F497" s="4" t="str">
        <f t="shared" si="30"/>
        <v>PB_wendaginde.mp3</v>
      </c>
      <c r="G497" s="4" t="str">
        <f t="shared" si="29"/>
        <v>PB_wendaginde.mp3</v>
      </c>
      <c r="H497" s="4"/>
      <c r="I497" s="2" t="s">
        <v>1086</v>
      </c>
    </row>
    <row r="498" spans="1:9" x14ac:dyDescent="0.2">
      <c r="A498" s="3" t="s">
        <v>1135</v>
      </c>
      <c r="B498" s="3" t="s">
        <v>1136</v>
      </c>
      <c r="C498" s="3" t="s">
        <v>285</v>
      </c>
      <c r="D498" s="4" t="str">
        <f t="shared" si="27"/>
        <v>[sound:PB_wendaginzo.mp3]</v>
      </c>
      <c r="E498" s="4" t="str">
        <f t="shared" si="28"/>
        <v>[sound:PB_wendaginzo.mp3]</v>
      </c>
      <c r="F498" s="4" t="str">
        <f t="shared" si="30"/>
        <v>PB_wendaginzo.mp3</v>
      </c>
      <c r="G498" s="4" t="str">
        <f t="shared" si="29"/>
        <v>PB_wendaginzo.mp3</v>
      </c>
      <c r="H498" s="4"/>
      <c r="I498" s="2" t="s">
        <v>1086</v>
      </c>
    </row>
    <row r="499" spans="1:9" x14ac:dyDescent="0.2">
      <c r="A499" s="3" t="s">
        <v>1137</v>
      </c>
      <c r="B499" s="3" t="s">
        <v>1138</v>
      </c>
      <c r="C499" s="3" t="s">
        <v>979</v>
      </c>
      <c r="D499" s="4" t="str">
        <f t="shared" si="27"/>
        <v>[sound:PB_adaawe.mp3]</v>
      </c>
      <c r="E499" s="4" t="str">
        <f t="shared" si="28"/>
        <v>[sound:PB_adaawe.mp3]</v>
      </c>
      <c r="F499" s="4" t="str">
        <f t="shared" si="30"/>
        <v>PB_adaawe.mp3</v>
      </c>
      <c r="G499" s="4" t="str">
        <f t="shared" si="29"/>
        <v>PB_adaawe.mp3</v>
      </c>
      <c r="H499" s="4"/>
      <c r="I499" s="2" t="s">
        <v>1086</v>
      </c>
    </row>
    <row r="500" spans="1:9" x14ac:dyDescent="0.2">
      <c r="A500" s="3" t="s">
        <v>1139</v>
      </c>
      <c r="B500" s="3" t="s">
        <v>1140</v>
      </c>
      <c r="C500" s="3" t="s">
        <v>41</v>
      </c>
      <c r="D500" s="4" t="str">
        <f t="shared" si="27"/>
        <v>[sound:PB_awaswaabang.mp3]</v>
      </c>
      <c r="E500" s="4" t="str">
        <f t="shared" si="28"/>
        <v>[sound:PB_awaswaabang.mp3]</v>
      </c>
      <c r="F500" s="4" t="str">
        <f t="shared" si="30"/>
        <v>PB_awaswaabang.mp3</v>
      </c>
      <c r="G500" s="4" t="str">
        <f t="shared" si="29"/>
        <v>PB_awaswaabang.mp3</v>
      </c>
      <c r="H500" s="4"/>
      <c r="I500" s="2" t="s">
        <v>1086</v>
      </c>
    </row>
    <row r="501" spans="1:9" x14ac:dyDescent="0.2">
      <c r="A501" s="3" t="s">
        <v>1141</v>
      </c>
      <c r="B501" s="3" t="s">
        <v>1142</v>
      </c>
      <c r="C501" s="3" t="s">
        <v>244</v>
      </c>
      <c r="D501" s="4" t="str">
        <f t="shared" si="27"/>
        <v>[sound:PB_aanawi.mp3]</v>
      </c>
      <c r="E501" s="4" t="str">
        <f t="shared" si="28"/>
        <v>[sound:PB_aanawi.mp3]</v>
      </c>
      <c r="F501" s="4" t="str">
        <f t="shared" si="30"/>
        <v>PB_aanawi.mp3</v>
      </c>
      <c r="G501" s="4" t="str">
        <f t="shared" si="29"/>
        <v>PB_aanawi.mp3</v>
      </c>
      <c r="H501" s="4"/>
      <c r="I501" s="2" t="s">
        <v>1086</v>
      </c>
    </row>
    <row r="502" spans="1:9" x14ac:dyDescent="0.2">
      <c r="A502" s="3" t="s">
        <v>1143</v>
      </c>
      <c r="B502" s="3" t="s">
        <v>1144</v>
      </c>
      <c r="C502" s="3" t="s">
        <v>904</v>
      </c>
      <c r="D502" s="4" t="str">
        <f t="shared" si="27"/>
        <v>[sound:PB_diba'amaw.mp3]</v>
      </c>
      <c r="E502" s="4" t="str">
        <f t="shared" si="28"/>
        <v>[sound:PB_diba_amaw.mp3]</v>
      </c>
      <c r="F502" s="4" t="str">
        <f t="shared" si="30"/>
        <v>PB_diba'amaw.mp3</v>
      </c>
      <c r="G502" s="4" t="str">
        <f t="shared" si="29"/>
        <v>PB_diba_amaw.mp3</v>
      </c>
      <c r="H502" s="4"/>
      <c r="I502" s="2" t="s">
        <v>1086</v>
      </c>
    </row>
    <row r="503" spans="1:9" x14ac:dyDescent="0.2">
      <c r="A503" s="3" t="s">
        <v>1145</v>
      </c>
      <c r="B503" s="3" t="s">
        <v>1146</v>
      </c>
      <c r="C503" s="3" t="s">
        <v>271</v>
      </c>
      <c r="D503" s="4" t="str">
        <f t="shared" si="27"/>
        <v>[sound:PB_giboodiyegwaazon.mp3]</v>
      </c>
      <c r="E503" s="4" t="str">
        <f t="shared" si="28"/>
        <v>[sound:PB_giboodiyegwaazon.mp3]</v>
      </c>
      <c r="F503" s="4" t="str">
        <f t="shared" si="30"/>
        <v>PB_giboodiyegwaazon.mp3</v>
      </c>
      <c r="G503" s="4" t="str">
        <f t="shared" si="29"/>
        <v>PB_giboodiyegwaazon.mp3</v>
      </c>
      <c r="H503" s="4"/>
      <c r="I503" s="2" t="s">
        <v>1086</v>
      </c>
    </row>
    <row r="504" spans="1:9" x14ac:dyDescent="0.2">
      <c r="A504" s="3" t="s">
        <v>1147</v>
      </c>
      <c r="B504" s="3" t="s">
        <v>1148</v>
      </c>
      <c r="C504" s="3" t="s">
        <v>271</v>
      </c>
      <c r="D504" s="4" t="str">
        <f t="shared" si="27"/>
        <v>[sound:PB_azhigan.mp3]</v>
      </c>
      <c r="E504" s="4" t="str">
        <f t="shared" si="28"/>
        <v>[sound:PB_azhigan.mp3]</v>
      </c>
      <c r="F504" s="4" t="str">
        <f t="shared" si="30"/>
        <v>PB_azhigan.mp3</v>
      </c>
      <c r="G504" s="4" t="str">
        <f t="shared" si="29"/>
        <v>PB_azhigan.mp3</v>
      </c>
      <c r="H504" s="4"/>
      <c r="I504" s="2" t="s">
        <v>1086</v>
      </c>
    </row>
    <row r="505" spans="1:9" x14ac:dyDescent="0.2">
      <c r="A505" s="3" t="s">
        <v>1149</v>
      </c>
      <c r="B505" s="3" t="s">
        <v>1150</v>
      </c>
      <c r="C505" s="3" t="s">
        <v>271</v>
      </c>
      <c r="D505" s="4" t="str">
        <f t="shared" si="27"/>
        <v>[sound:PB_biitooshkigan.mp3]</v>
      </c>
      <c r="E505" s="4" t="str">
        <f t="shared" si="28"/>
        <v>[sound:PB_biitooshkigan.mp3]</v>
      </c>
      <c r="F505" s="4" t="str">
        <f t="shared" si="30"/>
        <v>PB_biitooshkigan.mp3</v>
      </c>
      <c r="G505" s="4" t="str">
        <f t="shared" si="29"/>
        <v>PB_biitooshkigan.mp3</v>
      </c>
      <c r="H505" s="4"/>
      <c r="I505" s="2" t="s">
        <v>1086</v>
      </c>
    </row>
    <row r="506" spans="1:9" x14ac:dyDescent="0.2">
      <c r="A506" s="3" t="s">
        <v>1151</v>
      </c>
      <c r="B506" s="3" t="s">
        <v>1152</v>
      </c>
      <c r="C506" s="3" t="s">
        <v>271</v>
      </c>
      <c r="D506" s="4" t="str">
        <f t="shared" si="27"/>
        <v>[sound:PB_wiiwakwaan.mp3]</v>
      </c>
      <c r="E506" s="4" t="str">
        <f t="shared" si="28"/>
        <v>[sound:PB_wiiwakwaan.mp3]</v>
      </c>
      <c r="F506" s="4" t="str">
        <f t="shared" si="30"/>
        <v>PB_wiiwakwaan.mp3</v>
      </c>
      <c r="G506" s="4" t="str">
        <f t="shared" si="29"/>
        <v>PB_wiiwakwaan.mp3</v>
      </c>
      <c r="H506" s="4"/>
      <c r="I506" s="2" t="s">
        <v>1086</v>
      </c>
    </row>
    <row r="507" spans="1:9" x14ac:dyDescent="0.2">
      <c r="A507" s="3" t="s">
        <v>1153</v>
      </c>
      <c r="B507" s="3" t="s">
        <v>1154</v>
      </c>
      <c r="C507" s="3" t="s">
        <v>271</v>
      </c>
      <c r="D507" s="4" t="str">
        <f t="shared" si="27"/>
        <v>[sound:PB_babiinzikawaagan.mp3]</v>
      </c>
      <c r="E507" s="4" t="str">
        <f t="shared" si="28"/>
        <v>[sound:PB_babiinzikawaagan.mp3]</v>
      </c>
      <c r="F507" s="4" t="str">
        <f t="shared" si="30"/>
        <v>PB_babiinzikawaagan.mp3</v>
      </c>
      <c r="G507" s="4" t="str">
        <f t="shared" si="29"/>
        <v>PB_babiinzikawaagan.mp3</v>
      </c>
      <c r="H507" s="4"/>
      <c r="I507" s="2" t="s">
        <v>1086</v>
      </c>
    </row>
    <row r="508" spans="1:9" x14ac:dyDescent="0.2">
      <c r="A508" s="3" t="s">
        <v>1155</v>
      </c>
      <c r="B508" s="3" t="s">
        <v>1156</v>
      </c>
      <c r="C508" s="3" t="s">
        <v>19</v>
      </c>
      <c r="D508" s="4" t="str">
        <f t="shared" si="27"/>
        <v>[sound:PB_minjikaawan.mp3]</v>
      </c>
      <c r="E508" s="4" t="str">
        <f t="shared" si="28"/>
        <v>[sound:PB_minjikaawan.mp3]</v>
      </c>
      <c r="F508" s="4" t="str">
        <f t="shared" si="30"/>
        <v>PB_minjikaawan.mp3</v>
      </c>
      <c r="G508" s="4" t="str">
        <f t="shared" si="29"/>
        <v>PB_minjikaawan.mp3</v>
      </c>
      <c r="H508" s="4"/>
      <c r="I508" s="2" t="s">
        <v>1086</v>
      </c>
    </row>
    <row r="509" spans="1:9" x14ac:dyDescent="0.2">
      <c r="A509" s="3" t="s">
        <v>1157</v>
      </c>
      <c r="B509" s="3" t="s">
        <v>1158</v>
      </c>
      <c r="C509" s="3" t="s">
        <v>335</v>
      </c>
      <c r="D509" s="4" t="str">
        <f t="shared" si="27"/>
        <v>[sound:PB_inaande.mp3]</v>
      </c>
      <c r="E509" s="4" t="str">
        <f t="shared" si="28"/>
        <v>[sound:PB_inaande.mp3]</v>
      </c>
      <c r="F509" s="4" t="str">
        <f t="shared" si="30"/>
        <v>PB_inaande.mp3</v>
      </c>
      <c r="G509" s="4" t="str">
        <f t="shared" si="29"/>
        <v>PB_inaande.mp3</v>
      </c>
      <c r="H509" s="4"/>
      <c r="I509" s="2" t="s">
        <v>1086</v>
      </c>
    </row>
    <row r="510" spans="1:9" x14ac:dyDescent="0.2">
      <c r="A510" s="3" t="s">
        <v>1159</v>
      </c>
      <c r="B510" s="3" t="s">
        <v>1160</v>
      </c>
      <c r="C510" s="3" t="s">
        <v>285</v>
      </c>
      <c r="D510" s="4" t="str">
        <f t="shared" si="27"/>
        <v>[sound:PB_inaanzo.mp3]</v>
      </c>
      <c r="E510" s="4" t="str">
        <f t="shared" si="28"/>
        <v>[sound:PB_inaanzo.mp3]</v>
      </c>
      <c r="F510" s="4" t="str">
        <f t="shared" si="30"/>
        <v>PB_inaanzo.mp3</v>
      </c>
      <c r="G510" s="4" t="str">
        <f t="shared" si="29"/>
        <v>PB_inaanzo.mp3</v>
      </c>
      <c r="H510" s="4"/>
      <c r="I510" s="2" t="s">
        <v>1086</v>
      </c>
    </row>
    <row r="511" spans="1:9" x14ac:dyDescent="0.2">
      <c r="A511" s="3" t="s">
        <v>1161</v>
      </c>
      <c r="B511" s="3" t="s">
        <v>1162</v>
      </c>
      <c r="C511" s="3" t="s">
        <v>335</v>
      </c>
      <c r="D511" s="4" t="str">
        <f t="shared" si="27"/>
        <v>[sound:PB_miskwaa.mp3]</v>
      </c>
      <c r="E511" s="4" t="str">
        <f t="shared" si="28"/>
        <v>[sound:PB_miskwaa.mp3]</v>
      </c>
      <c r="F511" s="4" t="str">
        <f t="shared" si="30"/>
        <v>PB_miskwaa.mp3</v>
      </c>
      <c r="G511" s="4" t="str">
        <f t="shared" si="29"/>
        <v>PB_miskwaa.mp3</v>
      </c>
      <c r="H511" s="4"/>
      <c r="I511" s="2" t="s">
        <v>1086</v>
      </c>
    </row>
    <row r="512" spans="1:9" x14ac:dyDescent="0.2">
      <c r="A512" s="3" t="s">
        <v>1163</v>
      </c>
      <c r="B512" s="3" t="s">
        <v>1164</v>
      </c>
      <c r="C512" s="3" t="s">
        <v>285</v>
      </c>
      <c r="D512" s="4" t="str">
        <f t="shared" si="27"/>
        <v>[sound:PB_miskozi.mp3]</v>
      </c>
      <c r="E512" s="4" t="str">
        <f t="shared" si="28"/>
        <v>[sound:PB_miskozi.mp3]</v>
      </c>
      <c r="F512" s="4" t="str">
        <f t="shared" si="30"/>
        <v>PB_miskozi.mp3</v>
      </c>
      <c r="G512" s="4" t="str">
        <f t="shared" si="29"/>
        <v>PB_miskozi.mp3</v>
      </c>
      <c r="H512" s="4"/>
      <c r="I512" s="2" t="s">
        <v>1086</v>
      </c>
    </row>
    <row r="513" spans="1:9" x14ac:dyDescent="0.2">
      <c r="A513" s="3" t="s">
        <v>1165</v>
      </c>
      <c r="B513" s="3" t="s">
        <v>1166</v>
      </c>
      <c r="C513" s="3" t="s">
        <v>335</v>
      </c>
      <c r="D513" s="4" t="str">
        <f t="shared" si="27"/>
        <v>[sound:PB_makadewaa.mp3]</v>
      </c>
      <c r="E513" s="4" t="str">
        <f t="shared" si="28"/>
        <v>[sound:PB_makadewaa.mp3]</v>
      </c>
      <c r="F513" s="4" t="str">
        <f t="shared" si="30"/>
        <v>PB_makadewaa.mp3</v>
      </c>
      <c r="G513" s="4" t="str">
        <f t="shared" si="29"/>
        <v>PB_makadewaa.mp3</v>
      </c>
      <c r="H513" s="4"/>
      <c r="I513" s="2" t="s">
        <v>1086</v>
      </c>
    </row>
    <row r="514" spans="1:9" x14ac:dyDescent="0.2">
      <c r="A514" s="3" t="s">
        <v>1167</v>
      </c>
      <c r="B514" s="3" t="s">
        <v>1168</v>
      </c>
      <c r="C514" s="3" t="s">
        <v>285</v>
      </c>
      <c r="D514" s="4" t="str">
        <f t="shared" ref="D514:D577" si="31">CONCATENATE("[sound:PB_",A514,".mp3]")</f>
        <v>[sound:PB_makadewizi.mp3]</v>
      </c>
      <c r="E514" s="4" t="str">
        <f t="shared" ref="E514:E577" si="32">SUBSTITUTE(D514, "'","_")</f>
        <v>[sound:PB_makadewizi.mp3]</v>
      </c>
      <c r="F514" s="4" t="str">
        <f t="shared" si="30"/>
        <v>PB_makadewizi.mp3</v>
      </c>
      <c r="G514" s="4" t="str">
        <f t="shared" ref="G514:G577" si="33">SUBSTITUTE(F514, "'","_")</f>
        <v>PB_makadewizi.mp3</v>
      </c>
      <c r="H514" s="4"/>
      <c r="I514" s="2" t="s">
        <v>1086</v>
      </c>
    </row>
    <row r="515" spans="1:9" x14ac:dyDescent="0.2">
      <c r="A515" s="3" t="s">
        <v>1169</v>
      </c>
      <c r="B515" s="3" t="s">
        <v>1170</v>
      </c>
      <c r="C515" s="3" t="s">
        <v>335</v>
      </c>
      <c r="D515" s="4" t="str">
        <f t="shared" si="31"/>
        <v>[sound:PB_waabishkaa.mp3]</v>
      </c>
      <c r="E515" s="4" t="str">
        <f t="shared" si="32"/>
        <v>[sound:PB_waabishkaa.mp3]</v>
      </c>
      <c r="F515" s="4" t="str">
        <f t="shared" si="30"/>
        <v>PB_waabishkaa.mp3</v>
      </c>
      <c r="G515" s="4" t="str">
        <f t="shared" si="33"/>
        <v>PB_waabishkaa.mp3</v>
      </c>
      <c r="H515" s="4"/>
      <c r="I515" s="2" t="s">
        <v>1086</v>
      </c>
    </row>
    <row r="516" spans="1:9" x14ac:dyDescent="0.2">
      <c r="A516" s="3" t="s">
        <v>1171</v>
      </c>
      <c r="B516" s="3" t="s">
        <v>1172</v>
      </c>
      <c r="C516" s="3" t="s">
        <v>285</v>
      </c>
      <c r="D516" s="4" t="str">
        <f t="shared" si="31"/>
        <v>[sound:PB_waabishkizi.mp3]</v>
      </c>
      <c r="E516" s="4" t="str">
        <f t="shared" si="32"/>
        <v>[sound:PB_waabishkizi.mp3]</v>
      </c>
      <c r="F516" s="4" t="str">
        <f t="shared" si="30"/>
        <v>PB_waabishkizi.mp3</v>
      </c>
      <c r="G516" s="4" t="str">
        <f t="shared" si="33"/>
        <v>PB_waabishkizi.mp3</v>
      </c>
      <c r="H516" s="4"/>
      <c r="I516" s="2" t="s">
        <v>1086</v>
      </c>
    </row>
    <row r="517" spans="1:9" x14ac:dyDescent="0.2">
      <c r="A517" s="3" t="s">
        <v>1173</v>
      </c>
      <c r="B517" s="3" t="s">
        <v>1174</v>
      </c>
      <c r="C517" s="3" t="s">
        <v>335</v>
      </c>
      <c r="D517" s="4" t="str">
        <f t="shared" si="31"/>
        <v>[sound:PB_ozaawaa.mp3]</v>
      </c>
      <c r="E517" s="4" t="str">
        <f t="shared" si="32"/>
        <v>[sound:PB_ozaawaa.mp3]</v>
      </c>
      <c r="F517" s="4" t="str">
        <f t="shared" ref="F517:F580" si="34">CONCATENATE("PB_",A517,".mp3")</f>
        <v>PB_ozaawaa.mp3</v>
      </c>
      <c r="G517" s="4" t="str">
        <f t="shared" si="33"/>
        <v>PB_ozaawaa.mp3</v>
      </c>
      <c r="H517" s="4"/>
      <c r="I517" s="2" t="s">
        <v>1086</v>
      </c>
    </row>
    <row r="518" spans="1:9" x14ac:dyDescent="0.2">
      <c r="A518" s="3" t="s">
        <v>1175</v>
      </c>
      <c r="B518" s="3" t="s">
        <v>1118</v>
      </c>
      <c r="C518" s="3" t="s">
        <v>285</v>
      </c>
      <c r="D518" s="4" t="str">
        <f t="shared" si="31"/>
        <v>[sound:PB_ozaawizi.mp3]</v>
      </c>
      <c r="E518" s="4" t="str">
        <f t="shared" si="32"/>
        <v>[sound:PB_ozaawizi.mp3]</v>
      </c>
      <c r="F518" s="4" t="str">
        <f t="shared" si="34"/>
        <v>PB_ozaawizi.mp3</v>
      </c>
      <c r="G518" s="4" t="str">
        <f t="shared" si="33"/>
        <v>PB_ozaawizi.mp3</v>
      </c>
      <c r="H518" s="4"/>
      <c r="I518" s="2" t="s">
        <v>1086</v>
      </c>
    </row>
    <row r="519" spans="1:9" x14ac:dyDescent="0.2">
      <c r="A519" s="3" t="s">
        <v>1176</v>
      </c>
      <c r="B519" s="3" t="s">
        <v>1177</v>
      </c>
      <c r="C519" s="3" t="s">
        <v>335</v>
      </c>
      <c r="D519" s="4" t="str">
        <f t="shared" si="31"/>
        <v>[sound:PB_ozhaawashkwaa.mp3]</v>
      </c>
      <c r="E519" s="4" t="str">
        <f t="shared" si="32"/>
        <v>[sound:PB_ozhaawashkwaa.mp3]</v>
      </c>
      <c r="F519" s="4" t="str">
        <f t="shared" si="34"/>
        <v>PB_ozhaawashkwaa.mp3</v>
      </c>
      <c r="G519" s="4" t="str">
        <f t="shared" si="33"/>
        <v>PB_ozhaawashkwaa.mp3</v>
      </c>
      <c r="H519" s="4"/>
      <c r="I519" s="2" t="s">
        <v>1086</v>
      </c>
    </row>
    <row r="520" spans="1:9" x14ac:dyDescent="0.2">
      <c r="A520" s="3" t="s">
        <v>1178</v>
      </c>
      <c r="B520" s="3" t="s">
        <v>1179</v>
      </c>
      <c r="C520" s="3" t="s">
        <v>285</v>
      </c>
      <c r="D520" s="4" t="str">
        <f t="shared" si="31"/>
        <v>[sound:PB_ozhaawashkozi.mp3]</v>
      </c>
      <c r="E520" s="4" t="str">
        <f t="shared" si="32"/>
        <v>[sound:PB_ozhaawashkozi.mp3]</v>
      </c>
      <c r="F520" s="4" t="str">
        <f t="shared" si="34"/>
        <v>PB_ozhaawashkozi.mp3</v>
      </c>
      <c r="G520" s="4" t="str">
        <f t="shared" si="33"/>
        <v>PB_ozhaawashkozi.mp3</v>
      </c>
      <c r="H520" s="4"/>
      <c r="I520" s="2" t="s">
        <v>1086</v>
      </c>
    </row>
    <row r="521" spans="1:9" x14ac:dyDescent="0.2">
      <c r="A521" s="3" t="s">
        <v>1180</v>
      </c>
      <c r="B521" s="3" t="s">
        <v>1181</v>
      </c>
      <c r="C521" s="3" t="s">
        <v>619</v>
      </c>
      <c r="D521" s="4" t="str">
        <f t="shared" si="31"/>
        <v>[sound:PB_ningozis.mp3]</v>
      </c>
      <c r="E521" s="4" t="str">
        <f t="shared" si="32"/>
        <v>[sound:PB_ningozis.mp3]</v>
      </c>
      <c r="F521" s="4" t="str">
        <f t="shared" si="34"/>
        <v>PB_ningozis.mp3</v>
      </c>
      <c r="G521" s="4" t="str">
        <f t="shared" si="33"/>
        <v>PB_ningozis.mp3</v>
      </c>
      <c r="H521" s="4"/>
      <c r="I521" s="2" t="s">
        <v>1086</v>
      </c>
    </row>
    <row r="522" spans="1:9" x14ac:dyDescent="0.2">
      <c r="A522" s="3" t="s">
        <v>1182</v>
      </c>
      <c r="B522" s="3" t="s">
        <v>1183</v>
      </c>
      <c r="C522" s="3" t="s">
        <v>736</v>
      </c>
      <c r="D522" s="4" t="str">
        <f t="shared" si="31"/>
        <v>[sound:PB_debishkan.mp3]</v>
      </c>
      <c r="E522" s="4" t="str">
        <f t="shared" si="32"/>
        <v>[sound:PB_debishkan.mp3]</v>
      </c>
      <c r="F522" s="4" t="str">
        <f t="shared" si="34"/>
        <v>PB_debishkan.mp3</v>
      </c>
      <c r="G522" s="4" t="str">
        <f t="shared" si="33"/>
        <v>PB_debishkan.mp3</v>
      </c>
      <c r="H522" s="4"/>
      <c r="I522" s="2" t="s">
        <v>1086</v>
      </c>
    </row>
    <row r="523" spans="1:9" x14ac:dyDescent="0.2">
      <c r="A523" s="3" t="s">
        <v>1184</v>
      </c>
      <c r="B523" s="3" t="s">
        <v>1185</v>
      </c>
      <c r="C523" s="3" t="s">
        <v>335</v>
      </c>
      <c r="D523" s="4" t="str">
        <f t="shared" si="31"/>
        <v>[sound:PB_minwaabaminaagwad.mp3]</v>
      </c>
      <c r="E523" s="4" t="str">
        <f t="shared" si="32"/>
        <v>[sound:PB_minwaabaminaagwad.mp3]</v>
      </c>
      <c r="F523" s="4" t="str">
        <f t="shared" si="34"/>
        <v>PB_minwaabaminaagwad.mp3</v>
      </c>
      <c r="G523" s="4" t="str">
        <f t="shared" si="33"/>
        <v>PB_minwaabaminaagwad.mp3</v>
      </c>
      <c r="H523" s="4"/>
      <c r="I523" s="2" t="s">
        <v>1086</v>
      </c>
    </row>
    <row r="524" spans="1:9" x14ac:dyDescent="0.2">
      <c r="A524" s="3" t="s">
        <v>1186</v>
      </c>
      <c r="B524" s="3" t="s">
        <v>1187</v>
      </c>
      <c r="C524" s="3" t="s">
        <v>736</v>
      </c>
      <c r="D524" s="4" t="str">
        <f t="shared" si="31"/>
        <v>[sound:PB_waabandan.mp3]</v>
      </c>
      <c r="E524" s="4" t="str">
        <f t="shared" si="32"/>
        <v>[sound:PB_waabandan.mp3]</v>
      </c>
      <c r="F524" s="4" t="str">
        <f t="shared" si="34"/>
        <v>PB_waabandan.mp3</v>
      </c>
      <c r="G524" s="4" t="str">
        <f t="shared" si="33"/>
        <v>PB_waabandan.mp3</v>
      </c>
      <c r="H524" s="4"/>
      <c r="I524" s="2" t="s">
        <v>1188</v>
      </c>
    </row>
    <row r="525" spans="1:9" x14ac:dyDescent="0.2">
      <c r="A525" s="3" t="s">
        <v>1189</v>
      </c>
      <c r="B525" s="3" t="s">
        <v>1190</v>
      </c>
      <c r="C525" s="3" t="s">
        <v>619</v>
      </c>
      <c r="D525" s="4" t="str">
        <f t="shared" si="31"/>
        <v>[sound:PB_nisayenh.mp3]</v>
      </c>
      <c r="E525" s="4" t="str">
        <f t="shared" si="32"/>
        <v>[sound:PB_nisayenh.mp3]</v>
      </c>
      <c r="F525" s="4" t="str">
        <f t="shared" si="34"/>
        <v>PB_nisayenh.mp3</v>
      </c>
      <c r="G525" s="4" t="str">
        <f t="shared" si="33"/>
        <v>PB_nisayenh.mp3</v>
      </c>
      <c r="H525" s="4"/>
      <c r="I525" s="2" t="s">
        <v>1188</v>
      </c>
    </row>
    <row r="526" spans="1:9" x14ac:dyDescent="0.2">
      <c r="A526" s="3" t="s">
        <v>1191</v>
      </c>
      <c r="B526" s="3" t="s">
        <v>1192</v>
      </c>
      <c r="C526" s="3" t="s">
        <v>736</v>
      </c>
      <c r="D526" s="4" t="str">
        <f t="shared" si="31"/>
        <v>[sound:PB_biizikan.mp3]</v>
      </c>
      <c r="E526" s="4" t="str">
        <f t="shared" si="32"/>
        <v>[sound:PB_biizikan.mp3]</v>
      </c>
      <c r="F526" s="4" t="str">
        <f t="shared" si="34"/>
        <v>PB_biizikan.mp3</v>
      </c>
      <c r="G526" s="4" t="str">
        <f t="shared" si="33"/>
        <v>PB_biizikan.mp3</v>
      </c>
      <c r="H526" s="4"/>
      <c r="I526" s="2" t="s">
        <v>1188</v>
      </c>
    </row>
    <row r="527" spans="1:9" x14ac:dyDescent="0.2">
      <c r="A527" s="3" t="s">
        <v>1193</v>
      </c>
      <c r="B527" s="3" t="s">
        <v>1194</v>
      </c>
      <c r="C527" s="3" t="s">
        <v>47</v>
      </c>
      <c r="D527" s="4" t="str">
        <f t="shared" si="31"/>
        <v>[sound:PB_biindig.mp3]</v>
      </c>
      <c r="E527" s="4" t="str">
        <f t="shared" si="32"/>
        <v>[sound:PB_biindig.mp3]</v>
      </c>
      <c r="F527" s="4" t="str">
        <f t="shared" si="34"/>
        <v>PB_biindig.mp3</v>
      </c>
      <c r="G527" s="4" t="str">
        <f t="shared" si="33"/>
        <v>PB_biindig.mp3</v>
      </c>
      <c r="H527" s="4"/>
      <c r="I527" s="2" t="s">
        <v>1188</v>
      </c>
    </row>
    <row r="528" spans="1:9" x14ac:dyDescent="0.2">
      <c r="A528" s="3" t="s">
        <v>1195</v>
      </c>
      <c r="B528" s="3" t="s">
        <v>1196</v>
      </c>
      <c r="C528" s="3" t="s">
        <v>271</v>
      </c>
      <c r="D528" s="4" t="str">
        <f t="shared" si="31"/>
        <v>[sound:PB_waakaa'igan.mp3]</v>
      </c>
      <c r="E528" s="4" t="str">
        <f t="shared" si="32"/>
        <v>[sound:PB_waakaa_igan.mp3]</v>
      </c>
      <c r="F528" s="4" t="str">
        <f t="shared" si="34"/>
        <v>PB_waakaa'igan.mp3</v>
      </c>
      <c r="G528" s="4" t="str">
        <f t="shared" si="33"/>
        <v>PB_waakaa_igan.mp3</v>
      </c>
      <c r="H528" s="4"/>
      <c r="I528" s="2" t="s">
        <v>1188</v>
      </c>
    </row>
    <row r="529" spans="1:9" x14ac:dyDescent="0.2">
      <c r="A529" s="3" t="s">
        <v>1197</v>
      </c>
      <c r="B529" s="3" t="s">
        <v>1198</v>
      </c>
      <c r="C529" s="3" t="s">
        <v>335</v>
      </c>
      <c r="D529" s="4" t="str">
        <f t="shared" si="31"/>
        <v>[sound:PB_waaseyaa.mp3]</v>
      </c>
      <c r="E529" s="4" t="str">
        <f t="shared" si="32"/>
        <v>[sound:PB_waaseyaa.mp3]</v>
      </c>
      <c r="F529" s="4" t="str">
        <f t="shared" si="34"/>
        <v>PB_waaseyaa.mp3</v>
      </c>
      <c r="G529" s="4" t="str">
        <f t="shared" si="33"/>
        <v>PB_waaseyaa.mp3</v>
      </c>
      <c r="H529" s="4"/>
      <c r="I529" s="2" t="s">
        <v>1188</v>
      </c>
    </row>
    <row r="530" spans="1:9" x14ac:dyDescent="0.2">
      <c r="A530" s="3" t="s">
        <v>1199</v>
      </c>
      <c r="B530" s="3" t="s">
        <v>1200</v>
      </c>
      <c r="C530" s="3" t="s">
        <v>335</v>
      </c>
      <c r="D530" s="4" t="str">
        <f t="shared" si="31"/>
        <v>[sound:PB_minwaabadad.mp3]</v>
      </c>
      <c r="E530" s="4" t="str">
        <f t="shared" si="32"/>
        <v>[sound:PB_minwaabadad.mp3]</v>
      </c>
      <c r="F530" s="4" t="str">
        <f t="shared" si="34"/>
        <v>PB_minwaabadad.mp3</v>
      </c>
      <c r="G530" s="4" t="str">
        <f t="shared" si="33"/>
        <v>PB_minwaabadad.mp3</v>
      </c>
      <c r="H530" s="4"/>
      <c r="I530" s="2" t="s">
        <v>1188</v>
      </c>
    </row>
    <row r="531" spans="1:9" x14ac:dyDescent="0.2">
      <c r="A531" s="3" t="s">
        <v>1201</v>
      </c>
      <c r="B531" s="3" t="s">
        <v>1202</v>
      </c>
      <c r="C531" s="3" t="s">
        <v>1203</v>
      </c>
      <c r="D531" s="4" t="str">
        <f t="shared" si="31"/>
        <v>[sound:PB_debwetan.mp3]</v>
      </c>
      <c r="E531" s="4" t="str">
        <f t="shared" si="32"/>
        <v>[sound:PB_debwetan.mp3]</v>
      </c>
      <c r="F531" s="4" t="str">
        <f t="shared" si="34"/>
        <v>PB_debwetan.mp3</v>
      </c>
      <c r="G531" s="4" t="str">
        <f t="shared" si="33"/>
        <v>PB_debwetan.mp3</v>
      </c>
      <c r="H531" s="4"/>
      <c r="I531" s="2" t="s">
        <v>1188</v>
      </c>
    </row>
    <row r="532" spans="1:9" x14ac:dyDescent="0.2">
      <c r="A532" s="3" t="s">
        <v>1204</v>
      </c>
      <c r="B532" s="3" t="s">
        <v>1205</v>
      </c>
      <c r="C532" s="3" t="s">
        <v>285</v>
      </c>
      <c r="D532" s="4" t="str">
        <f t="shared" si="31"/>
        <v>[sound:PB_debwe  .mp3]</v>
      </c>
      <c r="E532" s="4" t="str">
        <f t="shared" si="32"/>
        <v>[sound:PB_debwe  .mp3]</v>
      </c>
      <c r="F532" s="4" t="str">
        <f t="shared" si="34"/>
        <v>PB_debwe  .mp3</v>
      </c>
      <c r="G532" s="4" t="str">
        <f t="shared" si="33"/>
        <v>PB_debwe  .mp3</v>
      </c>
      <c r="H532" s="4"/>
      <c r="I532" s="2" t="s">
        <v>1188</v>
      </c>
    </row>
    <row r="533" spans="1:9" x14ac:dyDescent="0.2">
      <c r="A533" s="3" t="s">
        <v>1206</v>
      </c>
      <c r="B533" s="3" t="s">
        <v>1207</v>
      </c>
      <c r="C533" s="3" t="s">
        <v>1016</v>
      </c>
      <c r="D533" s="4" t="str">
        <f t="shared" si="31"/>
        <v>[sound:PB_niinizis.mp3]</v>
      </c>
      <c r="E533" s="4" t="str">
        <f t="shared" si="32"/>
        <v>[sound:PB_niinizis.mp3]</v>
      </c>
      <c r="F533" s="4" t="str">
        <f t="shared" si="34"/>
        <v>PB_niinizis.mp3</v>
      </c>
      <c r="G533" s="4" t="str">
        <f t="shared" si="33"/>
        <v>PB_niinizis.mp3</v>
      </c>
      <c r="H533" s="4"/>
      <c r="I533" s="2" t="s">
        <v>1188</v>
      </c>
    </row>
    <row r="534" spans="1:9" x14ac:dyDescent="0.2">
      <c r="A534" s="3" t="s">
        <v>1208</v>
      </c>
      <c r="B534" s="3" t="s">
        <v>1209</v>
      </c>
      <c r="C534" s="3" t="s">
        <v>271</v>
      </c>
      <c r="D534" s="4" t="str">
        <f t="shared" si="31"/>
        <v>[sound:PB_giizisoo-oshkiinzhigokaanan.mp3]</v>
      </c>
      <c r="E534" s="4" t="str">
        <f t="shared" si="32"/>
        <v>[sound:PB_giizisoo-oshkiinzhigokaanan.mp3]</v>
      </c>
      <c r="F534" s="4" t="str">
        <f t="shared" si="34"/>
        <v>PB_giizisoo-oshkiinzhigokaanan.mp3</v>
      </c>
      <c r="G534" s="4" t="str">
        <f t="shared" si="33"/>
        <v>PB_giizisoo-oshkiinzhigokaanan.mp3</v>
      </c>
      <c r="H534" s="4"/>
      <c r="I534" s="2" t="s">
        <v>1188</v>
      </c>
    </row>
    <row r="535" spans="1:9" x14ac:dyDescent="0.2">
      <c r="A535" s="3" t="s">
        <v>1210</v>
      </c>
      <c r="B535" s="3" t="s">
        <v>1211</v>
      </c>
      <c r="C535" s="3" t="s">
        <v>1212</v>
      </c>
      <c r="D535" s="4" t="str">
        <f t="shared" si="31"/>
        <v>[sound:PB_aabajitoon.mp3]</v>
      </c>
      <c r="E535" s="4" t="str">
        <f t="shared" si="32"/>
        <v>[sound:PB_aabajitoon.mp3]</v>
      </c>
      <c r="F535" s="4" t="str">
        <f t="shared" si="34"/>
        <v>PB_aabajitoon.mp3</v>
      </c>
      <c r="G535" s="4" t="str">
        <f t="shared" si="33"/>
        <v>PB_aabajitoon.mp3</v>
      </c>
      <c r="H535" s="4"/>
      <c r="I535" s="2" t="s">
        <v>1188</v>
      </c>
    </row>
    <row r="536" spans="1:9" x14ac:dyDescent="0.2">
      <c r="A536" s="3" t="s">
        <v>1213</v>
      </c>
      <c r="B536" s="3" t="s">
        <v>1214</v>
      </c>
      <c r="C536" s="3" t="s">
        <v>83</v>
      </c>
      <c r="D536" s="4" t="str">
        <f t="shared" si="31"/>
        <v>[sound:PB_wiinawaa.mp3]</v>
      </c>
      <c r="E536" s="4" t="str">
        <f t="shared" si="32"/>
        <v>[sound:PB_wiinawaa.mp3]</v>
      </c>
      <c r="F536" s="4" t="str">
        <f t="shared" si="34"/>
        <v>PB_wiinawaa.mp3</v>
      </c>
      <c r="G536" s="4" t="str">
        <f t="shared" si="33"/>
        <v>PB_wiinawaa.mp3</v>
      </c>
      <c r="H536" s="4"/>
      <c r="I536" s="2" t="s">
        <v>1188</v>
      </c>
    </row>
    <row r="537" spans="1:9" x14ac:dyDescent="0.2">
      <c r="A537" s="3" t="s">
        <v>1215</v>
      </c>
      <c r="B537" s="3" t="s">
        <v>1216</v>
      </c>
      <c r="C537" s="3" t="s">
        <v>19</v>
      </c>
      <c r="D537" s="4" t="str">
        <f t="shared" si="31"/>
        <v>[sound:PB_inawemaagan.mp3]</v>
      </c>
      <c r="E537" s="4" t="str">
        <f t="shared" si="32"/>
        <v>[sound:PB_inawemaagan.mp3]</v>
      </c>
      <c r="F537" s="4" t="str">
        <f t="shared" si="34"/>
        <v>PB_inawemaagan.mp3</v>
      </c>
      <c r="G537" s="4" t="str">
        <f t="shared" si="33"/>
        <v>PB_inawemaagan.mp3</v>
      </c>
      <c r="H537" s="4"/>
      <c r="I537" s="2" t="s">
        <v>1188</v>
      </c>
    </row>
    <row r="538" spans="1:9" x14ac:dyDescent="0.2">
      <c r="A538" s="3" t="s">
        <v>1217</v>
      </c>
      <c r="B538" s="3" t="s">
        <v>1218</v>
      </c>
      <c r="C538" s="3" t="s">
        <v>193</v>
      </c>
      <c r="D538" s="4" t="str">
        <f t="shared" si="31"/>
        <v>[sound:PB_apii .mp3]</v>
      </c>
      <c r="E538" s="4" t="str">
        <f t="shared" si="32"/>
        <v>[sound:PB_apii .mp3]</v>
      </c>
      <c r="F538" s="4" t="str">
        <f t="shared" si="34"/>
        <v>PB_apii .mp3</v>
      </c>
      <c r="G538" s="4" t="str">
        <f t="shared" si="33"/>
        <v>PB_apii .mp3</v>
      </c>
      <c r="H538" s="4"/>
      <c r="I538" s="2" t="s">
        <v>1188</v>
      </c>
    </row>
    <row r="539" spans="1:9" x14ac:dyDescent="0.2">
      <c r="A539" s="3" t="s">
        <v>1219</v>
      </c>
      <c r="B539" s="3" t="s">
        <v>1220</v>
      </c>
      <c r="C539" s="3" t="s">
        <v>83</v>
      </c>
      <c r="D539" s="4" t="str">
        <f t="shared" si="31"/>
        <v>[sound:PB_giinawind.mp3]</v>
      </c>
      <c r="E539" s="4" t="str">
        <f t="shared" si="32"/>
        <v>[sound:PB_giinawind.mp3]</v>
      </c>
      <c r="F539" s="4" t="str">
        <f t="shared" si="34"/>
        <v>PB_giinawind.mp3</v>
      </c>
      <c r="G539" s="4" t="str">
        <f t="shared" si="33"/>
        <v>PB_giinawind.mp3</v>
      </c>
      <c r="H539" s="4"/>
      <c r="I539" s="2" t="s">
        <v>1188</v>
      </c>
    </row>
    <row r="540" spans="1:9" x14ac:dyDescent="0.2">
      <c r="A540" s="3" t="s">
        <v>1221</v>
      </c>
      <c r="B540" s="3" t="s">
        <v>1222</v>
      </c>
      <c r="C540" s="3" t="s">
        <v>19</v>
      </c>
      <c r="D540" s="4" t="str">
        <f t="shared" si="31"/>
        <v>[sound:PB_giizis .mp3]</v>
      </c>
      <c r="E540" s="4" t="str">
        <f t="shared" si="32"/>
        <v>[sound:PB_giizis .mp3]</v>
      </c>
      <c r="F540" s="4" t="str">
        <f t="shared" si="34"/>
        <v>PB_giizis .mp3</v>
      </c>
      <c r="G540" s="4" t="str">
        <f t="shared" si="33"/>
        <v>PB_giizis .mp3</v>
      </c>
      <c r="H540" s="4"/>
      <c r="I540" s="2" t="s">
        <v>1188</v>
      </c>
    </row>
    <row r="541" spans="1:9" x14ac:dyDescent="0.2">
      <c r="A541" s="3" t="s">
        <v>1223</v>
      </c>
      <c r="B541" s="3" t="s">
        <v>1224</v>
      </c>
      <c r="C541" s="3" t="s">
        <v>19</v>
      </c>
      <c r="D541" s="4" t="str">
        <f t="shared" si="31"/>
        <v>[sound:PB_dibiki-giizis.mp3]</v>
      </c>
      <c r="E541" s="4" t="str">
        <f t="shared" si="32"/>
        <v>[sound:PB_dibiki-giizis.mp3]</v>
      </c>
      <c r="F541" s="4" t="str">
        <f t="shared" si="34"/>
        <v>PB_dibiki-giizis.mp3</v>
      </c>
      <c r="G541" s="4" t="str">
        <f t="shared" si="33"/>
        <v>PB_dibiki-giizis.mp3</v>
      </c>
      <c r="H541" s="4"/>
      <c r="I541" s="2" t="s">
        <v>1188</v>
      </c>
    </row>
    <row r="542" spans="1:9" x14ac:dyDescent="0.2">
      <c r="A542" s="3" t="s">
        <v>1225</v>
      </c>
      <c r="B542" s="3" t="s">
        <v>1226</v>
      </c>
      <c r="C542" s="3" t="s">
        <v>285</v>
      </c>
      <c r="D542" s="4" t="str">
        <f t="shared" si="31"/>
        <v>[sound:PB_bagakaasige.mp3]</v>
      </c>
      <c r="E542" s="4" t="str">
        <f t="shared" si="32"/>
        <v>[sound:PB_bagakaasige.mp3]</v>
      </c>
      <c r="F542" s="4" t="str">
        <f t="shared" si="34"/>
        <v>PB_bagakaasige.mp3</v>
      </c>
      <c r="G542" s="4" t="str">
        <f t="shared" si="33"/>
        <v>PB_bagakaasige.mp3</v>
      </c>
      <c r="H542" s="4"/>
      <c r="I542" s="2" t="s">
        <v>1188</v>
      </c>
    </row>
    <row r="543" spans="1:9" x14ac:dyDescent="0.2">
      <c r="A543" s="3" t="s">
        <v>1227</v>
      </c>
      <c r="B543" s="3" t="s">
        <v>1228</v>
      </c>
      <c r="C543" s="3" t="s">
        <v>285</v>
      </c>
      <c r="D543" s="4" t="str">
        <f t="shared" si="31"/>
        <v>[sound:PB_gizhaasige.mp3]</v>
      </c>
      <c r="E543" s="4" t="str">
        <f t="shared" si="32"/>
        <v>[sound:PB_gizhaasige.mp3]</v>
      </c>
      <c r="F543" s="4" t="str">
        <f t="shared" si="34"/>
        <v>PB_gizhaasige.mp3</v>
      </c>
      <c r="G543" s="4" t="str">
        <f t="shared" si="33"/>
        <v>PB_gizhaasige.mp3</v>
      </c>
      <c r="H543" s="4"/>
      <c r="I543" s="2" t="s">
        <v>1188</v>
      </c>
    </row>
    <row r="544" spans="1:9" x14ac:dyDescent="0.2">
      <c r="A544" s="3" t="s">
        <v>1229</v>
      </c>
      <c r="B544" s="3" t="s">
        <v>1230</v>
      </c>
      <c r="C544" s="3" t="s">
        <v>285</v>
      </c>
      <c r="D544" s="4" t="str">
        <f t="shared" si="31"/>
        <v>[sound:PB_zaagaasige.mp3]</v>
      </c>
      <c r="E544" s="4" t="str">
        <f t="shared" si="32"/>
        <v>[sound:PB_zaagaasige.mp3]</v>
      </c>
      <c r="F544" s="4" t="str">
        <f t="shared" si="34"/>
        <v>PB_zaagaasige.mp3</v>
      </c>
      <c r="G544" s="4" t="str">
        <f t="shared" si="33"/>
        <v>PB_zaagaasige.mp3</v>
      </c>
      <c r="H544" s="4"/>
      <c r="I544" s="2" t="s">
        <v>1188</v>
      </c>
    </row>
    <row r="545" spans="1:9" x14ac:dyDescent="0.2">
      <c r="A545" s="3" t="s">
        <v>1231</v>
      </c>
      <c r="B545" s="3" t="s">
        <v>1194</v>
      </c>
      <c r="C545" s="3" t="s">
        <v>26</v>
      </c>
      <c r="D545" s="4" t="str">
        <f t="shared" si="31"/>
        <v>[sound:PB_biinji-.mp3]</v>
      </c>
      <c r="E545" s="4" t="str">
        <f t="shared" si="32"/>
        <v>[sound:PB_biinji-.mp3]</v>
      </c>
      <c r="F545" s="4" t="str">
        <f t="shared" si="34"/>
        <v>PB_biinji-.mp3</v>
      </c>
      <c r="G545" s="4" t="str">
        <f t="shared" si="33"/>
        <v>PB_biinji-.mp3</v>
      </c>
      <c r="H545" s="4"/>
      <c r="I545" s="2" t="s">
        <v>1188</v>
      </c>
    </row>
    <row r="546" spans="1:9" x14ac:dyDescent="0.2">
      <c r="A546" s="3" t="s">
        <v>1232</v>
      </c>
      <c r="B546" s="3" t="s">
        <v>1233</v>
      </c>
      <c r="C546" s="3" t="s">
        <v>285</v>
      </c>
      <c r="D546" s="4" t="str">
        <f t="shared" si="31"/>
        <v>[sound:PB_waabandizo.mp3]</v>
      </c>
      <c r="E546" s="4" t="str">
        <f t="shared" si="32"/>
        <v>[sound:PB_waabandizo.mp3]</v>
      </c>
      <c r="F546" s="4" t="str">
        <f t="shared" si="34"/>
        <v>PB_waabandizo.mp3</v>
      </c>
      <c r="G546" s="4" t="str">
        <f t="shared" si="33"/>
        <v>PB_waabandizo.mp3</v>
      </c>
      <c r="H546" s="4"/>
      <c r="I546" s="2" t="s">
        <v>1188</v>
      </c>
    </row>
    <row r="547" spans="1:9" x14ac:dyDescent="0.2">
      <c r="A547" s="3" t="s">
        <v>1234</v>
      </c>
      <c r="B547" s="3" t="s">
        <v>1235</v>
      </c>
      <c r="C547" s="3" t="s">
        <v>285</v>
      </c>
      <c r="D547" s="4" t="str">
        <f t="shared" si="31"/>
        <v>[sound:PB_waabandiwag.mp3]</v>
      </c>
      <c r="E547" s="4" t="str">
        <f t="shared" si="32"/>
        <v>[sound:PB_waabandiwag.mp3]</v>
      </c>
      <c r="F547" s="4" t="str">
        <f t="shared" si="34"/>
        <v>PB_waabandiwag.mp3</v>
      </c>
      <c r="G547" s="4" t="str">
        <f t="shared" si="33"/>
        <v>PB_waabandiwag.mp3</v>
      </c>
      <c r="H547" s="4"/>
      <c r="I547" s="2" t="s">
        <v>1188</v>
      </c>
    </row>
    <row r="548" spans="1:9" x14ac:dyDescent="0.2">
      <c r="A548" s="3" t="s">
        <v>1236</v>
      </c>
      <c r="B548" s="3" t="s">
        <v>1237</v>
      </c>
      <c r="C548" s="3" t="s">
        <v>335</v>
      </c>
      <c r="D548" s="4" t="str">
        <f t="shared" si="31"/>
        <v>[sound:PB_waabanjigaade.mp3]</v>
      </c>
      <c r="E548" s="4" t="str">
        <f t="shared" si="32"/>
        <v>[sound:PB_waabanjigaade.mp3]</v>
      </c>
      <c r="F548" s="4" t="str">
        <f t="shared" si="34"/>
        <v>PB_waabanjigaade.mp3</v>
      </c>
      <c r="G548" s="4" t="str">
        <f t="shared" si="33"/>
        <v>PB_waabanjigaade.mp3</v>
      </c>
      <c r="H548" s="4"/>
      <c r="I548" s="2" t="s">
        <v>1188</v>
      </c>
    </row>
    <row r="549" spans="1:9" x14ac:dyDescent="0.2">
      <c r="A549" s="3" t="s">
        <v>1238</v>
      </c>
      <c r="B549" s="3" t="s">
        <v>1239</v>
      </c>
      <c r="C549" s="3" t="s">
        <v>285</v>
      </c>
      <c r="D549" s="4" t="str">
        <f t="shared" si="31"/>
        <v>[sound:PB_waabanjigaazo.mp3]</v>
      </c>
      <c r="E549" s="4" t="str">
        <f t="shared" si="32"/>
        <v>[sound:PB_waabanjigaazo.mp3]</v>
      </c>
      <c r="F549" s="4" t="str">
        <f t="shared" si="34"/>
        <v>PB_waabanjigaazo.mp3</v>
      </c>
      <c r="G549" s="4" t="str">
        <f t="shared" si="33"/>
        <v>PB_waabanjigaazo.mp3</v>
      </c>
      <c r="H549" s="4"/>
      <c r="I549" s="2" t="s">
        <v>1188</v>
      </c>
    </row>
    <row r="550" spans="1:9" x14ac:dyDescent="0.2">
      <c r="A550" s="3" t="s">
        <v>1240</v>
      </c>
      <c r="B550" s="3" t="s">
        <v>1241</v>
      </c>
      <c r="C550" s="3" t="s">
        <v>285</v>
      </c>
      <c r="D550" s="4" t="str">
        <f t="shared" si="31"/>
        <v>[sound:PB_waabi.mp3]</v>
      </c>
      <c r="E550" s="4" t="str">
        <f t="shared" si="32"/>
        <v>[sound:PB_waabi.mp3]</v>
      </c>
      <c r="F550" s="4" t="str">
        <f t="shared" si="34"/>
        <v>PB_waabi.mp3</v>
      </c>
      <c r="G550" s="4" t="str">
        <f t="shared" si="33"/>
        <v>PB_waabi.mp3</v>
      </c>
      <c r="H550" s="4"/>
      <c r="I550" s="2" t="s">
        <v>1188</v>
      </c>
    </row>
    <row r="551" spans="1:9" x14ac:dyDescent="0.2">
      <c r="A551" s="3" t="s">
        <v>1242</v>
      </c>
      <c r="B551" s="3" t="s">
        <v>1243</v>
      </c>
      <c r="C551" s="3" t="s">
        <v>736</v>
      </c>
      <c r="D551" s="4" t="str">
        <f t="shared" si="31"/>
        <v>[sound:PB_gwiinawaabandan.mp3]</v>
      </c>
      <c r="E551" s="4" t="str">
        <f t="shared" si="32"/>
        <v>[sound:PB_gwiinawaabandan.mp3]</v>
      </c>
      <c r="F551" s="4" t="str">
        <f t="shared" si="34"/>
        <v>PB_gwiinawaabandan.mp3</v>
      </c>
      <c r="G551" s="4" t="str">
        <f t="shared" si="33"/>
        <v>PB_gwiinawaabandan.mp3</v>
      </c>
      <c r="H551" s="4"/>
      <c r="I551" s="2" t="s">
        <v>1188</v>
      </c>
    </row>
    <row r="552" spans="1:9" x14ac:dyDescent="0.2">
      <c r="A552" s="3" t="s">
        <v>1244</v>
      </c>
      <c r="B552" s="3" t="s">
        <v>1245</v>
      </c>
      <c r="C552" s="3" t="s">
        <v>736</v>
      </c>
      <c r="D552" s="4" t="str">
        <f t="shared" si="31"/>
        <v>[sound:PB_debaabandan.mp3]</v>
      </c>
      <c r="E552" s="4" t="str">
        <f t="shared" si="32"/>
        <v>[sound:PB_debaabandan.mp3]</v>
      </c>
      <c r="F552" s="4" t="str">
        <f t="shared" si="34"/>
        <v>PB_debaabandan.mp3</v>
      </c>
      <c r="G552" s="4" t="str">
        <f t="shared" si="33"/>
        <v>PB_debaabandan.mp3</v>
      </c>
      <c r="H552" s="4"/>
      <c r="I552" s="2" t="s">
        <v>1188</v>
      </c>
    </row>
    <row r="553" spans="1:9" x14ac:dyDescent="0.2">
      <c r="A553" s="3" t="s">
        <v>1246</v>
      </c>
      <c r="B553" s="3" t="s">
        <v>1247</v>
      </c>
      <c r="C553" s="3" t="s">
        <v>736</v>
      </c>
      <c r="D553" s="4" t="str">
        <f t="shared" si="31"/>
        <v>[sound:PB_bagakaabandan.mp3]</v>
      </c>
      <c r="E553" s="4" t="str">
        <f t="shared" si="32"/>
        <v>[sound:PB_bagakaabandan.mp3]</v>
      </c>
      <c r="F553" s="4" t="str">
        <f t="shared" si="34"/>
        <v>PB_bagakaabandan.mp3</v>
      </c>
      <c r="G553" s="4" t="str">
        <f t="shared" si="33"/>
        <v>PB_bagakaabandan.mp3</v>
      </c>
      <c r="H553" s="4"/>
      <c r="I553" s="2" t="s">
        <v>1188</v>
      </c>
    </row>
    <row r="554" spans="1:9" x14ac:dyDescent="0.2">
      <c r="A554" s="3" t="s">
        <v>1248</v>
      </c>
      <c r="B554" s="3" t="s">
        <v>1249</v>
      </c>
      <c r="C554" s="3" t="s">
        <v>736</v>
      </c>
      <c r="D554" s="4" t="str">
        <f t="shared" si="31"/>
        <v>[sound:PB_zhaabwaabandan.mp3]</v>
      </c>
      <c r="E554" s="4" t="str">
        <f t="shared" si="32"/>
        <v>[sound:PB_zhaabwaabandan.mp3]</v>
      </c>
      <c r="F554" s="4" t="str">
        <f t="shared" si="34"/>
        <v>PB_zhaabwaabandan.mp3</v>
      </c>
      <c r="G554" s="4" t="str">
        <f t="shared" si="33"/>
        <v>PB_zhaabwaabandan.mp3</v>
      </c>
      <c r="H554" s="4"/>
      <c r="I554" s="2" t="s">
        <v>1188</v>
      </c>
    </row>
    <row r="555" spans="1:9" x14ac:dyDescent="0.2">
      <c r="A555" s="3" t="s">
        <v>1250</v>
      </c>
      <c r="B555" s="3" t="s">
        <v>1249</v>
      </c>
      <c r="C555" s="3" t="s">
        <v>736</v>
      </c>
      <c r="D555" s="4" t="str">
        <f t="shared" si="31"/>
        <v>[sound:PB_zhiibaayaabandan.mp3]</v>
      </c>
      <c r="E555" s="4" t="str">
        <f t="shared" si="32"/>
        <v>[sound:PB_zhiibaayaabandan.mp3]</v>
      </c>
      <c r="F555" s="4" t="str">
        <f t="shared" si="34"/>
        <v>PB_zhiibaayaabandan.mp3</v>
      </c>
      <c r="G555" s="4" t="str">
        <f t="shared" si="33"/>
        <v>PB_zhiibaayaabandan.mp3</v>
      </c>
      <c r="H555" s="4"/>
      <c r="I555" s="2" t="s">
        <v>1188</v>
      </c>
    </row>
    <row r="556" spans="1:9" x14ac:dyDescent="0.2">
      <c r="A556" s="3" t="s">
        <v>1251</v>
      </c>
      <c r="B556" s="3" t="s">
        <v>1252</v>
      </c>
      <c r="C556" s="3" t="s">
        <v>335</v>
      </c>
      <c r="D556" s="4" t="str">
        <f t="shared" si="31"/>
        <v>[sound:PB_aabadad.mp3]</v>
      </c>
      <c r="E556" s="4" t="str">
        <f t="shared" si="32"/>
        <v>[sound:PB_aabadad.mp3]</v>
      </c>
      <c r="F556" s="4" t="str">
        <f t="shared" si="34"/>
        <v>PB_aabadad.mp3</v>
      </c>
      <c r="G556" s="4" t="str">
        <f t="shared" si="33"/>
        <v>PB_aabadad.mp3</v>
      </c>
      <c r="H556" s="4"/>
      <c r="I556" s="2" t="s">
        <v>1188</v>
      </c>
    </row>
    <row r="557" spans="1:9" x14ac:dyDescent="0.2">
      <c r="A557" s="3" t="s">
        <v>1253</v>
      </c>
      <c r="B557" s="3" t="s">
        <v>1254</v>
      </c>
      <c r="C557" s="3" t="s">
        <v>285</v>
      </c>
      <c r="D557" s="4" t="str">
        <f t="shared" si="31"/>
        <v>[sound:PB_aabadizi.mp3]</v>
      </c>
      <c r="E557" s="4" t="str">
        <f t="shared" si="32"/>
        <v>[sound:PB_aabadizi.mp3]</v>
      </c>
      <c r="F557" s="4" t="str">
        <f t="shared" si="34"/>
        <v>PB_aabadizi.mp3</v>
      </c>
      <c r="G557" s="4" t="str">
        <f t="shared" si="33"/>
        <v>PB_aabadizi.mp3</v>
      </c>
      <c r="H557" s="4"/>
      <c r="I557" s="2" t="s">
        <v>1188</v>
      </c>
    </row>
    <row r="558" spans="1:9" x14ac:dyDescent="0.2">
      <c r="A558" s="3" t="s">
        <v>1255</v>
      </c>
      <c r="B558" s="3" t="s">
        <v>1256</v>
      </c>
      <c r="C558" s="3" t="s">
        <v>1212</v>
      </c>
      <c r="D558" s="4" t="str">
        <f t="shared" si="31"/>
        <v>[sound:PB_inaabajitoon.mp3]</v>
      </c>
      <c r="E558" s="4" t="str">
        <f t="shared" si="32"/>
        <v>[sound:PB_inaabajitoon.mp3]</v>
      </c>
      <c r="F558" s="4" t="str">
        <f t="shared" si="34"/>
        <v>PB_inaabajitoon.mp3</v>
      </c>
      <c r="G558" s="4" t="str">
        <f t="shared" si="33"/>
        <v>PB_inaabajitoon.mp3</v>
      </c>
      <c r="H558" s="4"/>
      <c r="I558" s="2" t="s">
        <v>1188</v>
      </c>
    </row>
    <row r="559" spans="1:9" x14ac:dyDescent="0.2">
      <c r="A559" s="3" t="s">
        <v>1257</v>
      </c>
      <c r="B559" s="3" t="s">
        <v>1258</v>
      </c>
      <c r="C559" s="3" t="s">
        <v>335</v>
      </c>
      <c r="D559" s="4" t="str">
        <f t="shared" si="31"/>
        <v>[sound:PB_inaabadad.mp3]</v>
      </c>
      <c r="E559" s="4" t="str">
        <f t="shared" si="32"/>
        <v>[sound:PB_inaabadad.mp3]</v>
      </c>
      <c r="F559" s="4" t="str">
        <f t="shared" si="34"/>
        <v>PB_inaabadad.mp3</v>
      </c>
      <c r="G559" s="4" t="str">
        <f t="shared" si="33"/>
        <v>PB_inaabadad.mp3</v>
      </c>
      <c r="H559" s="4"/>
      <c r="I559" s="2" t="s">
        <v>1188</v>
      </c>
    </row>
    <row r="560" spans="1:9" x14ac:dyDescent="0.2">
      <c r="A560" s="3" t="s">
        <v>1259</v>
      </c>
      <c r="B560" s="3" t="s">
        <v>1260</v>
      </c>
      <c r="C560" s="3" t="s">
        <v>285</v>
      </c>
      <c r="D560" s="4" t="str">
        <f t="shared" si="31"/>
        <v>[sound:PB_inaabadizi.mp3]</v>
      </c>
      <c r="E560" s="4" t="str">
        <f t="shared" si="32"/>
        <v>[sound:PB_inaabadizi.mp3]</v>
      </c>
      <c r="F560" s="4" t="str">
        <f t="shared" si="34"/>
        <v>PB_inaabadizi.mp3</v>
      </c>
      <c r="G560" s="4" t="str">
        <f t="shared" si="33"/>
        <v>PB_inaabadizi.mp3</v>
      </c>
      <c r="H560" s="4"/>
      <c r="I560" s="2" t="s">
        <v>1188</v>
      </c>
    </row>
    <row r="561" spans="1:9" x14ac:dyDescent="0.2">
      <c r="A561" s="3" t="s">
        <v>1261</v>
      </c>
      <c r="B561" s="3" t="s">
        <v>1262</v>
      </c>
      <c r="C561" s="3" t="s">
        <v>285</v>
      </c>
      <c r="D561" s="4" t="str">
        <f t="shared" si="31"/>
        <v>[sound:PB_minwaabadizi.mp3]</v>
      </c>
      <c r="E561" s="4" t="str">
        <f t="shared" si="32"/>
        <v>[sound:PB_minwaabadizi.mp3]</v>
      </c>
      <c r="F561" s="4" t="str">
        <f t="shared" si="34"/>
        <v>PB_minwaabadizi.mp3</v>
      </c>
      <c r="G561" s="4" t="str">
        <f t="shared" si="33"/>
        <v>PB_minwaabadizi.mp3</v>
      </c>
      <c r="H561" s="4"/>
      <c r="I561" s="2" t="s">
        <v>1188</v>
      </c>
    </row>
    <row r="562" spans="1:9" x14ac:dyDescent="0.2">
      <c r="A562" s="3" t="s">
        <v>1263</v>
      </c>
      <c r="B562" s="3" t="s">
        <v>1264</v>
      </c>
      <c r="C562" s="3" t="s">
        <v>335</v>
      </c>
      <c r="D562" s="4" t="str">
        <f t="shared" si="31"/>
        <v>[sound:PB_aabajichigaade.mp3]</v>
      </c>
      <c r="E562" s="4" t="str">
        <f t="shared" si="32"/>
        <v>[sound:PB_aabajichigaade.mp3]</v>
      </c>
      <c r="F562" s="4" t="str">
        <f t="shared" si="34"/>
        <v>PB_aabajichigaade.mp3</v>
      </c>
      <c r="G562" s="4" t="str">
        <f t="shared" si="33"/>
        <v>PB_aabajichigaade.mp3</v>
      </c>
      <c r="H562" s="4"/>
      <c r="I562" s="2" t="s">
        <v>1188</v>
      </c>
    </row>
    <row r="563" spans="1:9" x14ac:dyDescent="0.2">
      <c r="A563" s="3" t="s">
        <v>1265</v>
      </c>
      <c r="B563" s="3" t="s">
        <v>1266</v>
      </c>
      <c r="C563" s="3" t="s">
        <v>285</v>
      </c>
      <c r="D563" s="4" t="str">
        <f t="shared" si="31"/>
        <v>[sound:PB_aabajichigaazo.mp3]</v>
      </c>
      <c r="E563" s="4" t="str">
        <f t="shared" si="32"/>
        <v>[sound:PB_aabajichigaazo.mp3]</v>
      </c>
      <c r="F563" s="4" t="str">
        <f t="shared" si="34"/>
        <v>PB_aabajichigaazo.mp3</v>
      </c>
      <c r="G563" s="4" t="str">
        <f t="shared" si="33"/>
        <v>PB_aabajichigaazo.mp3</v>
      </c>
      <c r="H563" s="4"/>
      <c r="I563" s="2" t="s">
        <v>1188</v>
      </c>
    </row>
    <row r="564" spans="1:9" x14ac:dyDescent="0.2">
      <c r="A564" s="3" t="s">
        <v>1267</v>
      </c>
      <c r="B564" s="3" t="s">
        <v>1268</v>
      </c>
      <c r="C564" s="3" t="s">
        <v>736</v>
      </c>
      <c r="D564" s="4" t="str">
        <f t="shared" si="31"/>
        <v>[sound:PB_giizikan.mp3]</v>
      </c>
      <c r="E564" s="4" t="str">
        <f t="shared" si="32"/>
        <v>[sound:PB_giizikan.mp3]</v>
      </c>
      <c r="F564" s="4" t="str">
        <f t="shared" si="34"/>
        <v>PB_giizikan.mp3</v>
      </c>
      <c r="G564" s="4" t="str">
        <f t="shared" si="33"/>
        <v>PB_giizikan.mp3</v>
      </c>
      <c r="H564" s="4"/>
      <c r="I564" s="2" t="s">
        <v>1188</v>
      </c>
    </row>
    <row r="565" spans="1:9" x14ac:dyDescent="0.2">
      <c r="A565" s="3" t="s">
        <v>1269</v>
      </c>
      <c r="B565" s="3" t="s">
        <v>1270</v>
      </c>
      <c r="C565" s="3" t="s">
        <v>736</v>
      </c>
      <c r="D565" s="4" t="str">
        <f t="shared" si="31"/>
        <v>[sound:PB_napaazikan.mp3]</v>
      </c>
      <c r="E565" s="4" t="str">
        <f t="shared" si="32"/>
        <v>[sound:PB_napaazikan.mp3]</v>
      </c>
      <c r="F565" s="4" t="str">
        <f t="shared" si="34"/>
        <v>PB_napaazikan.mp3</v>
      </c>
      <c r="G565" s="4" t="str">
        <f t="shared" si="33"/>
        <v>PB_napaazikan.mp3</v>
      </c>
      <c r="H565" s="4"/>
      <c r="I565" s="2" t="s">
        <v>1188</v>
      </c>
    </row>
    <row r="566" spans="1:9" x14ac:dyDescent="0.2">
      <c r="A566" s="3" t="s">
        <v>1271</v>
      </c>
      <c r="B566" s="3" t="s">
        <v>1272</v>
      </c>
      <c r="C566" s="3" t="s">
        <v>736</v>
      </c>
      <c r="D566" s="4" t="str">
        <f t="shared" si="31"/>
        <v>[sound:PB_aaboozikan.mp3]</v>
      </c>
      <c r="E566" s="4" t="str">
        <f t="shared" si="32"/>
        <v>[sound:PB_aaboozikan.mp3]</v>
      </c>
      <c r="F566" s="4" t="str">
        <f t="shared" si="34"/>
        <v>PB_aaboozikan.mp3</v>
      </c>
      <c r="G566" s="4" t="str">
        <f t="shared" si="33"/>
        <v>PB_aaboozikan.mp3</v>
      </c>
      <c r="H566" s="4"/>
      <c r="I566" s="2" t="s">
        <v>1188</v>
      </c>
    </row>
    <row r="567" spans="1:9" x14ac:dyDescent="0.2">
      <c r="A567" s="3" t="s">
        <v>1273</v>
      </c>
      <c r="B567" s="3" t="s">
        <v>1274</v>
      </c>
      <c r="C567" s="3" t="s">
        <v>285</v>
      </c>
      <c r="D567" s="4" t="str">
        <f t="shared" si="31"/>
        <v>[sound:PB_biizikonaye.mp3]</v>
      </c>
      <c r="E567" s="4" t="str">
        <f t="shared" si="32"/>
        <v>[sound:PB_biizikonaye.mp3]</v>
      </c>
      <c r="F567" s="4" t="str">
        <f t="shared" si="34"/>
        <v>PB_biizikonaye.mp3</v>
      </c>
      <c r="G567" s="4" t="str">
        <f t="shared" si="33"/>
        <v>PB_biizikonaye.mp3</v>
      </c>
      <c r="H567" s="4"/>
      <c r="I567" s="2" t="s">
        <v>1188</v>
      </c>
    </row>
    <row r="568" spans="1:9" x14ac:dyDescent="0.2">
      <c r="A568" s="3" t="s">
        <v>1275</v>
      </c>
      <c r="B568" s="3" t="s">
        <v>1276</v>
      </c>
      <c r="C568" s="3" t="s">
        <v>285</v>
      </c>
      <c r="D568" s="4" t="str">
        <f t="shared" si="31"/>
        <v>[sound:PB_giizikonaye.mp3]</v>
      </c>
      <c r="E568" s="4" t="str">
        <f t="shared" si="32"/>
        <v>[sound:PB_giizikonaye.mp3]</v>
      </c>
      <c r="F568" s="4" t="str">
        <f t="shared" si="34"/>
        <v>PB_giizikonaye.mp3</v>
      </c>
      <c r="G568" s="4" t="str">
        <f t="shared" si="33"/>
        <v>PB_giizikonaye.mp3</v>
      </c>
      <c r="H568" s="4"/>
      <c r="I568" s="2" t="s">
        <v>1188</v>
      </c>
    </row>
    <row r="569" spans="1:9" x14ac:dyDescent="0.2">
      <c r="A569" s="3" t="s">
        <v>1277</v>
      </c>
      <c r="B569" s="3" t="s">
        <v>1278</v>
      </c>
      <c r="C569" s="3" t="s">
        <v>335</v>
      </c>
      <c r="D569" s="4" t="str">
        <f t="shared" si="31"/>
        <v>[sound:PB_gizhaate.mp3]</v>
      </c>
      <c r="E569" s="4" t="str">
        <f t="shared" si="32"/>
        <v>[sound:PB_gizhaate.mp3]</v>
      </c>
      <c r="F569" s="4" t="str">
        <f t="shared" si="34"/>
        <v>PB_gizhaate.mp3</v>
      </c>
      <c r="G569" s="4" t="str">
        <f t="shared" si="33"/>
        <v>PB_gizhaate.mp3</v>
      </c>
      <c r="H569" s="4"/>
      <c r="I569" s="2" t="s">
        <v>1188</v>
      </c>
    </row>
    <row r="570" spans="1:9" x14ac:dyDescent="0.2">
      <c r="A570" s="3" t="s">
        <v>1279</v>
      </c>
      <c r="B570" s="3" t="s">
        <v>1280</v>
      </c>
      <c r="C570" s="3" t="s">
        <v>619</v>
      </c>
      <c r="D570" s="4" t="str">
        <f t="shared" si="31"/>
        <v>[sound:PB_nishiime.mp3]</v>
      </c>
      <c r="E570" s="4" t="str">
        <f t="shared" si="32"/>
        <v>[sound:PB_nishiime.mp3]</v>
      </c>
      <c r="F570" s="4" t="str">
        <f t="shared" si="34"/>
        <v>PB_nishiime.mp3</v>
      </c>
      <c r="G570" s="4" t="str">
        <f t="shared" si="33"/>
        <v>PB_nishiime.mp3</v>
      </c>
      <c r="H570" s="4"/>
      <c r="I570" s="2" t="s">
        <v>1188</v>
      </c>
    </row>
    <row r="571" spans="1:9" x14ac:dyDescent="0.2">
      <c r="A571" s="3" t="s">
        <v>1281</v>
      </c>
      <c r="B571" s="3" t="s">
        <v>1282</v>
      </c>
      <c r="C571" s="3" t="s">
        <v>74</v>
      </c>
      <c r="D571" s="4" t="str">
        <f t="shared" si="31"/>
        <v>[sound:PB_hay'.mp3]</v>
      </c>
      <c r="E571" s="4" t="str">
        <f t="shared" si="32"/>
        <v>[sound:PB_hay_.mp3]</v>
      </c>
      <c r="F571" s="4" t="str">
        <f t="shared" si="34"/>
        <v>PB_hay'.mp3</v>
      </c>
      <c r="G571" s="4" t="str">
        <f t="shared" si="33"/>
        <v>PB_hay_.mp3</v>
      </c>
      <c r="H571" s="4"/>
      <c r="I571" s="2" t="s">
        <v>1283</v>
      </c>
    </row>
    <row r="572" spans="1:9" x14ac:dyDescent="0.2">
      <c r="A572" s="3" t="s">
        <v>1284</v>
      </c>
      <c r="B572" s="3" t="s">
        <v>1285</v>
      </c>
      <c r="C572" s="3" t="s">
        <v>1212</v>
      </c>
      <c r="D572" s="4" t="str">
        <f t="shared" si="31"/>
        <v>[sound:PB_wiinitoon.mp3]</v>
      </c>
      <c r="E572" s="4" t="str">
        <f t="shared" si="32"/>
        <v>[sound:PB_wiinitoon.mp3]</v>
      </c>
      <c r="F572" s="4" t="str">
        <f t="shared" si="34"/>
        <v>PB_wiinitoon.mp3</v>
      </c>
      <c r="G572" s="4" t="str">
        <f t="shared" si="33"/>
        <v>PB_wiinitoon.mp3</v>
      </c>
      <c r="H572" s="4"/>
      <c r="I572" s="2" t="s">
        <v>1283</v>
      </c>
    </row>
    <row r="573" spans="1:9" x14ac:dyDescent="0.2">
      <c r="A573" s="3" t="s">
        <v>1286</v>
      </c>
      <c r="B573" s="3" t="s">
        <v>1287</v>
      </c>
      <c r="C573" s="3" t="s">
        <v>1212</v>
      </c>
      <c r="D573" s="4" t="str">
        <f t="shared" si="31"/>
        <v>[sound:PB_biinitoon.mp3]</v>
      </c>
      <c r="E573" s="4" t="str">
        <f t="shared" si="32"/>
        <v>[sound:PB_biinitoon.mp3]</v>
      </c>
      <c r="F573" s="4" t="str">
        <f t="shared" si="34"/>
        <v>PB_biinitoon.mp3</v>
      </c>
      <c r="G573" s="4" t="str">
        <f t="shared" si="33"/>
        <v>PB_biinitoon.mp3</v>
      </c>
      <c r="H573" s="4"/>
      <c r="I573" s="2" t="s">
        <v>1283</v>
      </c>
    </row>
    <row r="574" spans="1:9" x14ac:dyDescent="0.2">
      <c r="A574" s="3" t="s">
        <v>1288</v>
      </c>
      <c r="B574" s="3" t="s">
        <v>1289</v>
      </c>
      <c r="C574" s="3" t="s">
        <v>271</v>
      </c>
      <c r="D574" s="4" t="str">
        <f t="shared" si="31"/>
        <v>[sound:PB_giziibiiga'igan.mp3]</v>
      </c>
      <c r="E574" s="4" t="str">
        <f t="shared" si="32"/>
        <v>[sound:PB_giziibiiga_igan.mp3]</v>
      </c>
      <c r="F574" s="4" t="str">
        <f t="shared" si="34"/>
        <v>PB_giziibiiga'igan.mp3</v>
      </c>
      <c r="G574" s="4" t="str">
        <f t="shared" si="33"/>
        <v>PB_giziibiiga_igan.mp3</v>
      </c>
      <c r="H574" s="4"/>
      <c r="I574" s="2" t="s">
        <v>1283</v>
      </c>
    </row>
    <row r="575" spans="1:9" x14ac:dyDescent="0.2">
      <c r="A575" s="3" t="s">
        <v>1290</v>
      </c>
      <c r="B575" s="3" t="s">
        <v>1291</v>
      </c>
      <c r="C575" s="3" t="s">
        <v>736</v>
      </c>
      <c r="D575" s="4" t="str">
        <f t="shared" si="31"/>
        <v>[sound:PB_giziibiiga'an.mp3]</v>
      </c>
      <c r="E575" s="4" t="str">
        <f t="shared" si="32"/>
        <v>[sound:PB_giziibiiga_an.mp3]</v>
      </c>
      <c r="F575" s="4" t="str">
        <f t="shared" si="34"/>
        <v>PB_giziibiiga'an.mp3</v>
      </c>
      <c r="G575" s="4" t="str">
        <f t="shared" si="33"/>
        <v>PB_giziibiiga_an.mp3</v>
      </c>
      <c r="H575" s="4"/>
      <c r="I575" s="2" t="s">
        <v>1283</v>
      </c>
    </row>
    <row r="576" spans="1:9" x14ac:dyDescent="0.2">
      <c r="A576" s="3" t="s">
        <v>1292</v>
      </c>
      <c r="B576" s="3" t="s">
        <v>1293</v>
      </c>
      <c r="C576" s="3" t="s">
        <v>74</v>
      </c>
      <c r="D576" s="4" t="str">
        <f t="shared" si="31"/>
        <v>[sound:PB_poohay.mp3]</v>
      </c>
      <c r="E576" s="4" t="str">
        <f t="shared" si="32"/>
        <v>[sound:PB_poohay.mp3]</v>
      </c>
      <c r="F576" s="4" t="str">
        <f t="shared" si="34"/>
        <v>PB_poohay.mp3</v>
      </c>
      <c r="G576" s="4" t="str">
        <f t="shared" si="33"/>
        <v>PB_poohay.mp3</v>
      </c>
      <c r="H576" s="4"/>
      <c r="I576" s="2" t="s">
        <v>1283</v>
      </c>
    </row>
    <row r="577" spans="1:9" x14ac:dyDescent="0.2">
      <c r="A577" s="3" t="s">
        <v>1294</v>
      </c>
      <c r="B577" s="3" t="s">
        <v>1295</v>
      </c>
      <c r="C577" s="3" t="s">
        <v>335</v>
      </c>
      <c r="D577" s="4" t="str">
        <f t="shared" si="31"/>
        <v>[sound:PB_maazhimaagwad.mp3]</v>
      </c>
      <c r="E577" s="4" t="str">
        <f t="shared" si="32"/>
        <v>[sound:PB_maazhimaagwad.mp3]</v>
      </c>
      <c r="F577" s="4" t="str">
        <f t="shared" si="34"/>
        <v>PB_maazhimaagwad.mp3</v>
      </c>
      <c r="G577" s="4" t="str">
        <f t="shared" si="33"/>
        <v>PB_maazhimaagwad.mp3</v>
      </c>
      <c r="H577" s="4"/>
      <c r="I577" s="2" t="s">
        <v>1283</v>
      </c>
    </row>
    <row r="578" spans="1:9" x14ac:dyDescent="0.2">
      <c r="A578" s="3" t="s">
        <v>1296</v>
      </c>
      <c r="B578" s="3" t="s">
        <v>1297</v>
      </c>
      <c r="C578" s="3" t="s">
        <v>1212</v>
      </c>
      <c r="D578" s="4" t="str">
        <f t="shared" ref="D578:D641" si="35">CONCATENATE("[sound:PB_",A578,".mp3]")</f>
        <v>[sound:PB_agoodoon.mp3]</v>
      </c>
      <c r="E578" s="4" t="str">
        <f t="shared" ref="E578:E641" si="36">SUBSTITUTE(D578, "'","_")</f>
        <v>[sound:PB_agoodoon.mp3]</v>
      </c>
      <c r="F578" s="4" t="str">
        <f t="shared" si="34"/>
        <v>PB_agoodoon.mp3</v>
      </c>
      <c r="G578" s="4" t="str">
        <f t="shared" ref="G578:G641" si="37">SUBSTITUTE(F578, "'","_")</f>
        <v>PB_agoodoon.mp3</v>
      </c>
      <c r="H578" s="4"/>
      <c r="I578" s="2" t="s">
        <v>1283</v>
      </c>
    </row>
    <row r="579" spans="1:9" x14ac:dyDescent="0.2">
      <c r="A579" s="3" t="s">
        <v>1298</v>
      </c>
      <c r="B579" s="9" t="s">
        <v>1299</v>
      </c>
      <c r="C579" s="3" t="s">
        <v>933</v>
      </c>
      <c r="D579" s="4" t="str">
        <f t="shared" si="35"/>
        <v>[sound:PB_ji-.mp3]</v>
      </c>
      <c r="E579" s="4" t="str">
        <f t="shared" si="36"/>
        <v>[sound:PB_ji-.mp3]</v>
      </c>
      <c r="F579" s="4" t="str">
        <f t="shared" si="34"/>
        <v>PB_ji-.mp3</v>
      </c>
      <c r="G579" s="4" t="str">
        <f t="shared" si="37"/>
        <v>PB_ji-.mp3</v>
      </c>
      <c r="H579" s="4"/>
      <c r="I579" s="2" t="s">
        <v>1283</v>
      </c>
    </row>
    <row r="580" spans="1:9" x14ac:dyDescent="0.2">
      <c r="A580" s="3" t="s">
        <v>1300</v>
      </c>
      <c r="B580" s="3" t="s">
        <v>1301</v>
      </c>
      <c r="C580" s="3" t="s">
        <v>335</v>
      </c>
      <c r="D580" s="4" t="str">
        <f t="shared" si="35"/>
        <v>[sound:PB_baate.mp3]</v>
      </c>
      <c r="E580" s="4" t="str">
        <f t="shared" si="36"/>
        <v>[sound:PB_baate.mp3]</v>
      </c>
      <c r="F580" s="4" t="str">
        <f t="shared" si="34"/>
        <v>PB_baate.mp3</v>
      </c>
      <c r="G580" s="4" t="str">
        <f t="shared" si="37"/>
        <v>PB_baate.mp3</v>
      </c>
      <c r="H580" s="4"/>
      <c r="I580" s="2" t="s">
        <v>1283</v>
      </c>
    </row>
    <row r="581" spans="1:9" x14ac:dyDescent="0.2">
      <c r="A581" s="3" t="s">
        <v>1302</v>
      </c>
      <c r="B581" s="3" t="s">
        <v>674</v>
      </c>
      <c r="C581" s="3" t="s">
        <v>1303</v>
      </c>
      <c r="D581" s="4" t="str">
        <f t="shared" si="35"/>
        <v>[sound:PB_niizho-.mp3]</v>
      </c>
      <c r="E581" s="4" t="str">
        <f t="shared" si="36"/>
        <v>[sound:PB_niizho-.mp3]</v>
      </c>
      <c r="F581" s="4" t="str">
        <f t="shared" ref="F581:F644" si="38">CONCATENATE("PB_",A581,".mp3")</f>
        <v>PB_niizho-.mp3</v>
      </c>
      <c r="G581" s="4" t="str">
        <f t="shared" si="37"/>
        <v>PB_niizho-.mp3</v>
      </c>
      <c r="H581" s="4"/>
      <c r="I581" s="2" t="s">
        <v>1283</v>
      </c>
    </row>
    <row r="582" spans="1:9" x14ac:dyDescent="0.2">
      <c r="A582" s="3" t="s">
        <v>1304</v>
      </c>
      <c r="B582" s="3" t="s">
        <v>1305</v>
      </c>
      <c r="C582" s="3" t="s">
        <v>675</v>
      </c>
      <c r="D582" s="4" t="str">
        <f t="shared" si="35"/>
        <v>[sound:PB_niizho-diba'igan.mp3]</v>
      </c>
      <c r="E582" s="4" t="str">
        <f t="shared" si="36"/>
        <v>[sound:PB_niizho-diba_igan.mp3]</v>
      </c>
      <c r="F582" s="4" t="str">
        <f t="shared" si="38"/>
        <v>PB_niizho-diba'igan.mp3</v>
      </c>
      <c r="G582" s="4" t="str">
        <f t="shared" si="37"/>
        <v>PB_niizho-diba_igan.mp3</v>
      </c>
      <c r="H582" s="4"/>
      <c r="I582" s="2" t="s">
        <v>1283</v>
      </c>
    </row>
    <row r="583" spans="1:9" x14ac:dyDescent="0.2">
      <c r="A583" s="3" t="s">
        <v>1306</v>
      </c>
      <c r="B583" s="3" t="s">
        <v>1307</v>
      </c>
      <c r="C583" s="3" t="s">
        <v>1308</v>
      </c>
      <c r="D583" s="4" t="str">
        <f t="shared" si="35"/>
        <v>[sound:PB_diba'igan.mp3]</v>
      </c>
      <c r="E583" s="4" t="str">
        <f t="shared" si="36"/>
        <v>[sound:PB_diba_igan.mp3]</v>
      </c>
      <c r="F583" s="4" t="str">
        <f t="shared" si="38"/>
        <v>PB_diba'igan.mp3</v>
      </c>
      <c r="G583" s="4" t="str">
        <f t="shared" si="37"/>
        <v>PB_diba_igan.mp3</v>
      </c>
      <c r="H583" s="4"/>
      <c r="I583" s="2" t="s">
        <v>1283</v>
      </c>
    </row>
    <row r="584" spans="1:9" x14ac:dyDescent="0.2">
      <c r="A584" s="3" t="s">
        <v>1309</v>
      </c>
      <c r="B584" s="3" t="s">
        <v>1310</v>
      </c>
      <c r="C584" s="3" t="s">
        <v>675</v>
      </c>
      <c r="D584" s="4" t="str">
        <f t="shared" si="35"/>
        <v>[sound:PB_niso-diba'igan.mp3]</v>
      </c>
      <c r="E584" s="4" t="str">
        <f t="shared" si="36"/>
        <v>[sound:PB_niso-diba_igan.mp3]</v>
      </c>
      <c r="F584" s="4" t="str">
        <f t="shared" si="38"/>
        <v>PB_niso-diba'igan.mp3</v>
      </c>
      <c r="G584" s="4" t="str">
        <f t="shared" si="37"/>
        <v>PB_niso-diba_igan.mp3</v>
      </c>
      <c r="H584" s="4"/>
      <c r="I584" s="2" t="s">
        <v>1283</v>
      </c>
    </row>
    <row r="585" spans="1:9" x14ac:dyDescent="0.2">
      <c r="A585" s="3" t="s">
        <v>1311</v>
      </c>
      <c r="B585" s="9" t="s">
        <v>1312</v>
      </c>
      <c r="C585" s="3" t="s">
        <v>285</v>
      </c>
      <c r="D585" s="4" t="str">
        <f t="shared" si="35"/>
        <v>[sound:PB_dazhitaa.mp3]</v>
      </c>
      <c r="E585" s="4" t="str">
        <f t="shared" si="36"/>
        <v>[sound:PB_dazhitaa.mp3]</v>
      </c>
      <c r="F585" s="4" t="str">
        <f t="shared" si="38"/>
        <v>PB_dazhitaa.mp3</v>
      </c>
      <c r="G585" s="4" t="str">
        <f t="shared" si="37"/>
        <v>PB_dazhitaa.mp3</v>
      </c>
      <c r="H585" s="4"/>
      <c r="I585" s="2" t="s">
        <v>1283</v>
      </c>
    </row>
    <row r="586" spans="1:9" x14ac:dyDescent="0.2">
      <c r="A586" s="3" t="s">
        <v>1313</v>
      </c>
      <c r="B586" s="9" t="s">
        <v>1314</v>
      </c>
      <c r="C586" s="3" t="s">
        <v>1315</v>
      </c>
      <c r="D586" s="4" t="str">
        <f t="shared" si="35"/>
        <v>[sound:PB_aaniish.mp3]</v>
      </c>
      <c r="E586" s="4" t="str">
        <f t="shared" si="36"/>
        <v>[sound:PB_aaniish.mp3]</v>
      </c>
      <c r="F586" s="4" t="str">
        <f t="shared" si="38"/>
        <v>PB_aaniish.mp3</v>
      </c>
      <c r="G586" s="4" t="str">
        <f t="shared" si="37"/>
        <v>PB_aaniish.mp3</v>
      </c>
      <c r="H586" s="4"/>
      <c r="I586" s="2" t="s">
        <v>1283</v>
      </c>
    </row>
    <row r="587" spans="1:9" x14ac:dyDescent="0.2">
      <c r="A587" s="3" t="s">
        <v>1316</v>
      </c>
      <c r="B587" s="3" t="s">
        <v>1317</v>
      </c>
      <c r="C587" s="3" t="s">
        <v>41</v>
      </c>
      <c r="D587" s="4" t="str">
        <f t="shared" si="35"/>
        <v>[sound:PB_aazha.mp3]</v>
      </c>
      <c r="E587" s="4" t="str">
        <f t="shared" si="36"/>
        <v>[sound:PB_aazha.mp3]</v>
      </c>
      <c r="F587" s="4" t="str">
        <f t="shared" si="38"/>
        <v>PB_aazha.mp3</v>
      </c>
      <c r="G587" s="4" t="str">
        <f t="shared" si="37"/>
        <v>PB_aazha.mp3</v>
      </c>
      <c r="H587" s="4"/>
      <c r="I587" s="2" t="s">
        <v>1283</v>
      </c>
    </row>
    <row r="588" spans="1:9" x14ac:dyDescent="0.2">
      <c r="A588" s="3" t="s">
        <v>1318</v>
      </c>
      <c r="B588" s="3" t="s">
        <v>1319</v>
      </c>
      <c r="C588" s="3" t="s">
        <v>1004</v>
      </c>
      <c r="D588" s="4" t="str">
        <f t="shared" si="35"/>
        <v>[sound:PB_gosha.mp3]</v>
      </c>
      <c r="E588" s="4" t="str">
        <f t="shared" si="36"/>
        <v>[sound:PB_gosha.mp3]</v>
      </c>
      <c r="F588" s="4" t="str">
        <f t="shared" si="38"/>
        <v>PB_gosha.mp3</v>
      </c>
      <c r="G588" s="4" t="str">
        <f t="shared" si="37"/>
        <v>PB_gosha.mp3</v>
      </c>
      <c r="H588" s="4"/>
      <c r="I588" s="2" t="s">
        <v>1283</v>
      </c>
    </row>
    <row r="589" spans="1:9" x14ac:dyDescent="0.2">
      <c r="A589" s="3" t="s">
        <v>1320</v>
      </c>
      <c r="B589" s="3" t="s">
        <v>1321</v>
      </c>
      <c r="C589" s="3" t="s">
        <v>736</v>
      </c>
      <c r="D589" s="4" t="str">
        <f t="shared" si="35"/>
        <v>[sound:PB_wanendan.mp3]</v>
      </c>
      <c r="E589" s="4" t="str">
        <f t="shared" si="36"/>
        <v>[sound:PB_wanendan.mp3]</v>
      </c>
      <c r="F589" s="4" t="str">
        <f t="shared" si="38"/>
        <v>PB_wanendan.mp3</v>
      </c>
      <c r="G589" s="4" t="str">
        <f t="shared" si="37"/>
        <v>PB_wanendan.mp3</v>
      </c>
      <c r="H589" s="4"/>
      <c r="I589" s="2" t="s">
        <v>1283</v>
      </c>
    </row>
    <row r="590" spans="1:9" x14ac:dyDescent="0.2">
      <c r="A590" s="3" t="s">
        <v>1322</v>
      </c>
      <c r="B590" s="3" t="s">
        <v>1323</v>
      </c>
      <c r="C590" s="3" t="s">
        <v>335</v>
      </c>
      <c r="D590" s="4" t="str">
        <f t="shared" si="35"/>
        <v>[sound:PB_gete-ayi'iiwan.mp3]</v>
      </c>
      <c r="E590" s="4" t="str">
        <f t="shared" si="36"/>
        <v>[sound:PB_gete-ayi_iiwan.mp3]</v>
      </c>
      <c r="F590" s="4" t="str">
        <f t="shared" si="38"/>
        <v>PB_gete-ayi'iiwan.mp3</v>
      </c>
      <c r="G590" s="4" t="str">
        <f t="shared" si="37"/>
        <v>PB_gete-ayi_iiwan.mp3</v>
      </c>
      <c r="H590" s="4"/>
      <c r="I590" s="2" t="s">
        <v>1283</v>
      </c>
    </row>
    <row r="591" spans="1:9" x14ac:dyDescent="0.2">
      <c r="A591" s="3" t="s">
        <v>1324</v>
      </c>
      <c r="B591" s="3" t="s">
        <v>1325</v>
      </c>
      <c r="C591" s="3" t="s">
        <v>736</v>
      </c>
      <c r="D591" s="4" t="str">
        <f t="shared" si="35"/>
        <v>[sound:PB_misawendan.mp3]</v>
      </c>
      <c r="E591" s="4" t="str">
        <f t="shared" si="36"/>
        <v>[sound:PB_misawendan.mp3]</v>
      </c>
      <c r="F591" s="4" t="str">
        <f t="shared" si="38"/>
        <v>PB_misawendan.mp3</v>
      </c>
      <c r="G591" s="4" t="str">
        <f t="shared" si="37"/>
        <v>PB_misawendan.mp3</v>
      </c>
      <c r="H591" s="4"/>
      <c r="I591" s="2" t="s">
        <v>1283</v>
      </c>
    </row>
    <row r="592" spans="1:9" x14ac:dyDescent="0.2">
      <c r="A592" s="3" t="s">
        <v>1326</v>
      </c>
      <c r="B592" s="3" t="s">
        <v>1327</v>
      </c>
      <c r="C592" s="3" t="s">
        <v>335</v>
      </c>
      <c r="D592" s="4" t="str">
        <f t="shared" si="35"/>
        <v>[sound:PB_oshkayi'iiwan.mp3]</v>
      </c>
      <c r="E592" s="4" t="str">
        <f t="shared" si="36"/>
        <v>[sound:PB_oshkayi_iiwan.mp3]</v>
      </c>
      <c r="F592" s="4" t="str">
        <f t="shared" si="38"/>
        <v>PB_oshkayi'iiwan.mp3</v>
      </c>
      <c r="G592" s="4" t="str">
        <f t="shared" si="37"/>
        <v>PB_oshkayi_iiwan.mp3</v>
      </c>
      <c r="H592" s="4"/>
      <c r="I592" s="2" t="s">
        <v>1283</v>
      </c>
    </row>
    <row r="593" spans="1:9" x14ac:dyDescent="0.2">
      <c r="A593" s="3" t="s">
        <v>1328</v>
      </c>
      <c r="B593" s="9" t="s">
        <v>1329</v>
      </c>
      <c r="C593" s="3" t="s">
        <v>736</v>
      </c>
      <c r="D593" s="4" t="str">
        <f t="shared" si="35"/>
        <v>[sound:PB_onaabandan.mp3]</v>
      </c>
      <c r="E593" s="4" t="str">
        <f t="shared" si="36"/>
        <v>[sound:PB_onaabandan.mp3]</v>
      </c>
      <c r="F593" s="4" t="str">
        <f t="shared" si="38"/>
        <v>PB_onaabandan.mp3</v>
      </c>
      <c r="G593" s="4" t="str">
        <f t="shared" si="37"/>
        <v>PB_onaabandan.mp3</v>
      </c>
      <c r="H593" s="4"/>
      <c r="I593" s="2" t="s">
        <v>1283</v>
      </c>
    </row>
    <row r="594" spans="1:9" x14ac:dyDescent="0.2">
      <c r="A594" s="3" t="s">
        <v>1330</v>
      </c>
      <c r="B594" s="3" t="s">
        <v>1331</v>
      </c>
      <c r="C594" s="3" t="s">
        <v>675</v>
      </c>
      <c r="D594" s="4" t="str">
        <f t="shared" si="35"/>
        <v>[sound:PB_bezhig.mp3]</v>
      </c>
      <c r="E594" s="4" t="str">
        <f t="shared" si="36"/>
        <v>[sound:PB_bezhig.mp3]</v>
      </c>
      <c r="F594" s="4" t="str">
        <f t="shared" si="38"/>
        <v>PB_bezhig.mp3</v>
      </c>
      <c r="G594" s="4" t="str">
        <f t="shared" si="37"/>
        <v>PB_bezhig.mp3</v>
      </c>
      <c r="H594" s="4"/>
      <c r="I594" s="2" t="s">
        <v>1283</v>
      </c>
    </row>
    <row r="595" spans="1:9" x14ac:dyDescent="0.2">
      <c r="A595" s="3" t="s">
        <v>1332</v>
      </c>
      <c r="B595" s="3" t="s">
        <v>1333</v>
      </c>
      <c r="C595" s="3" t="s">
        <v>675</v>
      </c>
      <c r="D595" s="4" t="str">
        <f t="shared" si="35"/>
        <v>[sound:PB_naanan.mp3]</v>
      </c>
      <c r="E595" s="4" t="str">
        <f t="shared" si="36"/>
        <v>[sound:PB_naanan.mp3]</v>
      </c>
      <c r="F595" s="4" t="str">
        <f t="shared" si="38"/>
        <v>PB_naanan.mp3</v>
      </c>
      <c r="G595" s="4" t="str">
        <f t="shared" si="37"/>
        <v>PB_naanan.mp3</v>
      </c>
      <c r="H595" s="4"/>
      <c r="I595" s="2" t="s">
        <v>1283</v>
      </c>
    </row>
    <row r="596" spans="1:9" x14ac:dyDescent="0.2">
      <c r="A596" s="3" t="s">
        <v>1334</v>
      </c>
      <c r="B596" s="3" t="s">
        <v>1335</v>
      </c>
      <c r="C596" s="3" t="s">
        <v>675</v>
      </c>
      <c r="D596" s="4" t="str">
        <f t="shared" si="35"/>
        <v>[sound:PB_ningodwaaswi.mp3]</v>
      </c>
      <c r="E596" s="4" t="str">
        <f t="shared" si="36"/>
        <v>[sound:PB_ningodwaaswi.mp3]</v>
      </c>
      <c r="F596" s="4" t="str">
        <f t="shared" si="38"/>
        <v>PB_ningodwaaswi.mp3</v>
      </c>
      <c r="G596" s="4" t="str">
        <f t="shared" si="37"/>
        <v>PB_ningodwaaswi.mp3</v>
      </c>
      <c r="H596" s="4"/>
      <c r="I596" s="2" t="s">
        <v>1283</v>
      </c>
    </row>
    <row r="597" spans="1:9" x14ac:dyDescent="0.2">
      <c r="A597" s="3" t="s">
        <v>1336</v>
      </c>
      <c r="B597" s="3" t="s">
        <v>1337</v>
      </c>
      <c r="C597" s="3" t="s">
        <v>675</v>
      </c>
      <c r="D597" s="4" t="str">
        <f t="shared" si="35"/>
        <v>[sound:PB_niizhwaaswi.mp3]</v>
      </c>
      <c r="E597" s="4" t="str">
        <f t="shared" si="36"/>
        <v>[sound:PB_niizhwaaswi.mp3]</v>
      </c>
      <c r="F597" s="4" t="str">
        <f t="shared" si="38"/>
        <v>PB_niizhwaaswi.mp3</v>
      </c>
      <c r="G597" s="4" t="str">
        <f t="shared" si="37"/>
        <v>PB_niizhwaaswi.mp3</v>
      </c>
      <c r="H597" s="4"/>
      <c r="I597" s="2" t="s">
        <v>1283</v>
      </c>
    </row>
    <row r="598" spans="1:9" x14ac:dyDescent="0.2">
      <c r="A598" s="3" t="s">
        <v>1338</v>
      </c>
      <c r="B598" s="3" t="s">
        <v>1339</v>
      </c>
      <c r="C598" s="3" t="s">
        <v>675</v>
      </c>
      <c r="D598" s="4" t="str">
        <f t="shared" si="35"/>
        <v>[sound:PB_nishwaaswi.mp3]</v>
      </c>
      <c r="E598" s="4" t="str">
        <f t="shared" si="36"/>
        <v>[sound:PB_nishwaaswi.mp3]</v>
      </c>
      <c r="F598" s="4" t="str">
        <f t="shared" si="38"/>
        <v>PB_nishwaaswi.mp3</v>
      </c>
      <c r="G598" s="4" t="str">
        <f t="shared" si="37"/>
        <v>PB_nishwaaswi.mp3</v>
      </c>
      <c r="H598" s="4"/>
      <c r="I598" s="2" t="s">
        <v>1283</v>
      </c>
    </row>
    <row r="599" spans="1:9" x14ac:dyDescent="0.2">
      <c r="A599" s="3" t="s">
        <v>1340</v>
      </c>
      <c r="B599" s="3" t="s">
        <v>1341</v>
      </c>
      <c r="C599" s="3" t="s">
        <v>675</v>
      </c>
      <c r="D599" s="4" t="str">
        <f t="shared" si="35"/>
        <v>[sound:PB_zhaangaswi.mp3]</v>
      </c>
      <c r="E599" s="4" t="str">
        <f t="shared" si="36"/>
        <v>[sound:PB_zhaangaswi.mp3]</v>
      </c>
      <c r="F599" s="4" t="str">
        <f t="shared" si="38"/>
        <v>PB_zhaangaswi.mp3</v>
      </c>
      <c r="G599" s="4" t="str">
        <f t="shared" si="37"/>
        <v>PB_zhaangaswi.mp3</v>
      </c>
      <c r="H599" s="4"/>
      <c r="I599" s="2" t="s">
        <v>1283</v>
      </c>
    </row>
    <row r="600" spans="1:9" x14ac:dyDescent="0.2">
      <c r="A600" s="3" t="s">
        <v>1342</v>
      </c>
      <c r="B600" s="3" t="s">
        <v>1343</v>
      </c>
      <c r="C600" s="3" t="s">
        <v>675</v>
      </c>
      <c r="D600" s="4" t="str">
        <f t="shared" si="35"/>
        <v>[sound:PB_midaaswi.mp3]</v>
      </c>
      <c r="E600" s="4" t="str">
        <f t="shared" si="36"/>
        <v>[sound:PB_midaaswi.mp3]</v>
      </c>
      <c r="F600" s="4" t="str">
        <f t="shared" si="38"/>
        <v>PB_midaaswi.mp3</v>
      </c>
      <c r="G600" s="4" t="str">
        <f t="shared" si="37"/>
        <v>PB_midaaswi.mp3</v>
      </c>
      <c r="H600" s="4"/>
      <c r="I600" s="2" t="s">
        <v>1283</v>
      </c>
    </row>
    <row r="601" spans="1:9" x14ac:dyDescent="0.2">
      <c r="A601" s="3" t="s">
        <v>1344</v>
      </c>
      <c r="B601" s="9" t="s">
        <v>1345</v>
      </c>
      <c r="C601" s="3" t="s">
        <v>26</v>
      </c>
      <c r="D601" s="4" t="str">
        <f t="shared" si="35"/>
        <v>[sound:PB_de-.mp3]</v>
      </c>
      <c r="E601" s="4" t="str">
        <f t="shared" si="36"/>
        <v>[sound:PB_de-.mp3]</v>
      </c>
      <c r="F601" s="4" t="str">
        <f t="shared" si="38"/>
        <v>PB_de-.mp3</v>
      </c>
      <c r="G601" s="4" t="str">
        <f t="shared" si="37"/>
        <v>PB_de-.mp3</v>
      </c>
      <c r="H601" s="4"/>
      <c r="I601" s="2" t="s">
        <v>1283</v>
      </c>
    </row>
    <row r="602" spans="1:9" x14ac:dyDescent="0.2">
      <c r="A602" s="3" t="s">
        <v>1346</v>
      </c>
      <c r="B602" s="9" t="s">
        <v>1347</v>
      </c>
      <c r="C602" s="3" t="s">
        <v>335</v>
      </c>
      <c r="D602" s="4" t="str">
        <f t="shared" si="35"/>
        <v>[sound:PB_minwaatese.mp3]</v>
      </c>
      <c r="E602" s="4" t="str">
        <f t="shared" si="36"/>
        <v>[sound:PB_minwaatese.mp3]</v>
      </c>
      <c r="F602" s="4" t="str">
        <f t="shared" si="38"/>
        <v>PB_minwaatese.mp3</v>
      </c>
      <c r="G602" s="4" t="str">
        <f t="shared" si="37"/>
        <v>PB_minwaatese.mp3</v>
      </c>
      <c r="H602" s="4"/>
      <c r="I602" s="2" t="s">
        <v>1283</v>
      </c>
    </row>
    <row r="603" spans="1:9" x14ac:dyDescent="0.2">
      <c r="A603" s="3" t="s">
        <v>1348</v>
      </c>
      <c r="B603" s="3" t="s">
        <v>1349</v>
      </c>
      <c r="C603" s="3" t="s">
        <v>736</v>
      </c>
      <c r="D603" s="4" t="str">
        <f t="shared" si="35"/>
        <v>[sound:PB_minikwaadan.mp3]</v>
      </c>
      <c r="E603" s="4" t="str">
        <f t="shared" si="36"/>
        <v>[sound:PB_minikwaadan.mp3]</v>
      </c>
      <c r="F603" s="4" t="str">
        <f t="shared" si="38"/>
        <v>PB_minikwaadan.mp3</v>
      </c>
      <c r="G603" s="4" t="str">
        <f t="shared" si="37"/>
        <v>PB_minikwaadan.mp3</v>
      </c>
      <c r="H603" s="4"/>
      <c r="I603" s="2" t="s">
        <v>1283</v>
      </c>
    </row>
    <row r="604" spans="1:9" x14ac:dyDescent="0.2">
      <c r="A604" s="3" t="s">
        <v>1350</v>
      </c>
      <c r="B604" s="10" t="s">
        <v>1351</v>
      </c>
      <c r="C604" s="3" t="s">
        <v>271</v>
      </c>
      <c r="D604" s="4" t="str">
        <f t="shared" si="35"/>
        <v>[sound:PB_asasaweminaaboo.mp3]</v>
      </c>
      <c r="E604" s="4" t="str">
        <f t="shared" si="36"/>
        <v>[sound:PB_asasaweminaaboo.mp3]</v>
      </c>
      <c r="F604" s="4" t="str">
        <f t="shared" si="38"/>
        <v>PB_asasaweminaaboo.mp3</v>
      </c>
      <c r="G604" s="4" t="str">
        <f t="shared" si="37"/>
        <v>PB_asasaweminaaboo.mp3</v>
      </c>
      <c r="H604" s="4"/>
      <c r="I604" s="2" t="s">
        <v>1283</v>
      </c>
    </row>
    <row r="605" spans="1:9" x14ac:dyDescent="0.2">
      <c r="A605" s="3" t="s">
        <v>1352</v>
      </c>
      <c r="B605" s="9" t="s">
        <v>1353</v>
      </c>
      <c r="C605" s="3" t="s">
        <v>244</v>
      </c>
      <c r="D605" s="4" t="str">
        <f t="shared" si="35"/>
        <v>[sound:PB_naasaab.mp3]</v>
      </c>
      <c r="E605" s="4" t="str">
        <f t="shared" si="36"/>
        <v>[sound:PB_naasaab.mp3]</v>
      </c>
      <c r="F605" s="4" t="str">
        <f t="shared" si="38"/>
        <v>PB_naasaab.mp3</v>
      </c>
      <c r="G605" s="4" t="str">
        <f t="shared" si="37"/>
        <v>PB_naasaab.mp3</v>
      </c>
      <c r="H605" s="4"/>
      <c r="I605" s="2" t="s">
        <v>1283</v>
      </c>
    </row>
    <row r="606" spans="1:9" x14ac:dyDescent="0.2">
      <c r="A606" s="3" t="s">
        <v>1354</v>
      </c>
      <c r="B606" s="9" t="s">
        <v>1355</v>
      </c>
      <c r="C606" s="3" t="s">
        <v>47</v>
      </c>
      <c r="D606" s="4" t="str">
        <f t="shared" si="35"/>
        <v>[sound:PB_gabe-ayi'ii.mp3]</v>
      </c>
      <c r="E606" s="4" t="str">
        <f t="shared" si="36"/>
        <v>[sound:PB_gabe-ayi_ii.mp3]</v>
      </c>
      <c r="F606" s="4" t="str">
        <f t="shared" si="38"/>
        <v>PB_gabe-ayi'ii.mp3</v>
      </c>
      <c r="G606" s="4" t="str">
        <f t="shared" si="37"/>
        <v>PB_gabe-ayi_ii.mp3</v>
      </c>
      <c r="H606" s="4"/>
      <c r="I606" s="2" t="s">
        <v>1283</v>
      </c>
    </row>
    <row r="607" spans="1:9" x14ac:dyDescent="0.2">
      <c r="A607" s="3" t="s">
        <v>1356</v>
      </c>
      <c r="B607" s="9" t="s">
        <v>1357</v>
      </c>
      <c r="C607" s="3" t="s">
        <v>271</v>
      </c>
      <c r="D607" s="4" t="str">
        <f t="shared" si="35"/>
        <v>[sound:PB_ataasowin.mp3]</v>
      </c>
      <c r="E607" s="4" t="str">
        <f t="shared" si="36"/>
        <v>[sound:PB_ataasowin.mp3]</v>
      </c>
      <c r="F607" s="4" t="str">
        <f t="shared" si="38"/>
        <v>PB_ataasowin.mp3</v>
      </c>
      <c r="G607" s="4" t="str">
        <f t="shared" si="37"/>
        <v>PB_ataasowin.mp3</v>
      </c>
      <c r="H607" s="4"/>
      <c r="I607" s="2" t="s">
        <v>1283</v>
      </c>
    </row>
    <row r="608" spans="1:9" x14ac:dyDescent="0.2">
      <c r="A608" s="3" t="s">
        <v>1358</v>
      </c>
      <c r="B608" s="3" t="s">
        <v>1359</v>
      </c>
      <c r="C608" s="3" t="s">
        <v>271</v>
      </c>
      <c r="D608" s="4" t="str">
        <f t="shared" si="35"/>
        <v>[sound:PB_dakisijigan.mp3]</v>
      </c>
      <c r="E608" s="4" t="str">
        <f t="shared" si="36"/>
        <v>[sound:PB_dakisijigan.mp3]</v>
      </c>
      <c r="F608" s="4" t="str">
        <f t="shared" si="38"/>
        <v>PB_dakisijigan.mp3</v>
      </c>
      <c r="G608" s="4" t="str">
        <f t="shared" si="37"/>
        <v>PB_dakisijigan.mp3</v>
      </c>
      <c r="H608" s="4"/>
      <c r="I608" s="2" t="s">
        <v>1283</v>
      </c>
    </row>
    <row r="609" spans="1:9" x14ac:dyDescent="0.2">
      <c r="A609" s="8" t="s">
        <v>1360</v>
      </c>
      <c r="B609" s="8" t="s">
        <v>1361</v>
      </c>
      <c r="C609" s="8" t="s">
        <v>19</v>
      </c>
      <c r="D609" s="4" t="str">
        <f t="shared" si="35"/>
        <v>[sound:PB_memegwesi.mp3]</v>
      </c>
      <c r="E609" s="4" t="str">
        <f t="shared" si="36"/>
        <v>[sound:PB_memegwesi.mp3]</v>
      </c>
      <c r="F609" s="4" t="str">
        <f t="shared" si="38"/>
        <v>PB_memegwesi.mp3</v>
      </c>
      <c r="G609" s="4" t="str">
        <f t="shared" si="37"/>
        <v>PB_memegwesi.mp3</v>
      </c>
      <c r="H609" s="4"/>
      <c r="I609" s="2" t="s">
        <v>1283</v>
      </c>
    </row>
    <row r="610" spans="1:9" x14ac:dyDescent="0.2">
      <c r="A610" s="3" t="s">
        <v>1362</v>
      </c>
      <c r="B610" s="3" t="s">
        <v>1363</v>
      </c>
      <c r="C610" s="3" t="s">
        <v>19</v>
      </c>
      <c r="D610" s="4" t="str">
        <f t="shared" si="35"/>
        <v>[sound:PB_aandeg.mp3]</v>
      </c>
      <c r="E610" s="4" t="str">
        <f t="shared" si="36"/>
        <v>[sound:PB_aandeg.mp3]</v>
      </c>
      <c r="F610" s="4" t="str">
        <f t="shared" si="38"/>
        <v>PB_aandeg.mp3</v>
      </c>
      <c r="G610" s="4" t="str">
        <f t="shared" si="37"/>
        <v>PB_aandeg.mp3</v>
      </c>
      <c r="H610" s="4"/>
      <c r="I610" s="8" t="s">
        <v>1364</v>
      </c>
    </row>
    <row r="611" spans="1:9" x14ac:dyDescent="0.2">
      <c r="A611" s="3" t="s">
        <v>1365</v>
      </c>
      <c r="B611" s="3" t="s">
        <v>1366</v>
      </c>
      <c r="C611" s="3" t="s">
        <v>19</v>
      </c>
      <c r="D611" s="4" t="str">
        <f t="shared" si="35"/>
        <v>[sound:PB_anang.mp3]</v>
      </c>
      <c r="E611" s="4" t="str">
        <f t="shared" si="36"/>
        <v>[sound:PB_anang.mp3]</v>
      </c>
      <c r="F611" s="4" t="str">
        <f t="shared" si="38"/>
        <v>PB_anang.mp3</v>
      </c>
      <c r="G611" s="4" t="str">
        <f t="shared" si="37"/>
        <v>PB_anang.mp3</v>
      </c>
      <c r="H611" s="4"/>
      <c r="I611" s="8" t="s">
        <v>1364</v>
      </c>
    </row>
    <row r="612" spans="1:9" x14ac:dyDescent="0.2">
      <c r="A612" s="3" t="s">
        <v>1367</v>
      </c>
      <c r="B612" s="3" t="s">
        <v>1368</v>
      </c>
      <c r="C612" s="3" t="s">
        <v>1315</v>
      </c>
      <c r="D612" s="4" t="str">
        <f t="shared" si="35"/>
        <v>[sound:PB_aaniindi.mp3]</v>
      </c>
      <c r="E612" s="4" t="str">
        <f t="shared" si="36"/>
        <v>[sound:PB_aaniindi.mp3]</v>
      </c>
      <c r="F612" s="4" t="str">
        <f t="shared" si="38"/>
        <v>PB_aaniindi.mp3</v>
      </c>
      <c r="G612" s="4" t="str">
        <f t="shared" si="37"/>
        <v>PB_aaniindi.mp3</v>
      </c>
      <c r="H612" s="4"/>
      <c r="I612" s="8" t="s">
        <v>1364</v>
      </c>
    </row>
    <row r="613" spans="1:9" x14ac:dyDescent="0.2">
      <c r="A613" s="3" t="s">
        <v>1369</v>
      </c>
      <c r="B613" s="9" t="s">
        <v>1370</v>
      </c>
      <c r="C613" s="3" t="s">
        <v>285</v>
      </c>
      <c r="D613" s="4" t="str">
        <f t="shared" si="35"/>
        <v>[sound:PB_onjibaa.mp3]</v>
      </c>
      <c r="E613" s="4" t="str">
        <f t="shared" si="36"/>
        <v>[sound:PB_onjibaa.mp3]</v>
      </c>
      <c r="F613" s="4" t="str">
        <f t="shared" si="38"/>
        <v>PB_onjibaa.mp3</v>
      </c>
      <c r="G613" s="4" t="str">
        <f t="shared" si="37"/>
        <v>PB_onjibaa.mp3</v>
      </c>
      <c r="H613" s="4"/>
      <c r="I613" s="8" t="s">
        <v>1364</v>
      </c>
    </row>
    <row r="614" spans="1:9" x14ac:dyDescent="0.2">
      <c r="A614" s="3" t="s">
        <v>1371</v>
      </c>
      <c r="B614" s="9" t="s">
        <v>1372</v>
      </c>
      <c r="C614" s="3" t="s">
        <v>285</v>
      </c>
      <c r="D614" s="4" t="str">
        <f t="shared" si="35"/>
        <v>[sound:PB_daa.mp3]</v>
      </c>
      <c r="E614" s="4" t="str">
        <f t="shared" si="36"/>
        <v>[sound:PB_daa.mp3]</v>
      </c>
      <c r="F614" s="4" t="str">
        <f t="shared" si="38"/>
        <v>PB_daa.mp3</v>
      </c>
      <c r="G614" s="4" t="str">
        <f t="shared" si="37"/>
        <v>PB_daa.mp3</v>
      </c>
      <c r="H614" s="4"/>
      <c r="I614" s="8" t="s">
        <v>1364</v>
      </c>
    </row>
    <row r="615" spans="1:9" x14ac:dyDescent="0.2">
      <c r="A615" s="3" t="s">
        <v>1373</v>
      </c>
      <c r="B615" s="3" t="s">
        <v>1374</v>
      </c>
      <c r="C615" s="3" t="s">
        <v>271</v>
      </c>
      <c r="D615" s="4" t="str">
        <f t="shared" si="35"/>
        <v>[sound:PB_zaaga'igan.mp3]</v>
      </c>
      <c r="E615" s="4" t="str">
        <f t="shared" si="36"/>
        <v>[sound:PB_zaaga_igan.mp3]</v>
      </c>
      <c r="F615" s="4" t="str">
        <f t="shared" si="38"/>
        <v>PB_zaaga'igan.mp3</v>
      </c>
      <c r="G615" s="4" t="str">
        <f t="shared" si="37"/>
        <v>PB_zaaga_igan.mp3</v>
      </c>
      <c r="H615" s="4"/>
      <c r="I615" s="8" t="s">
        <v>1364</v>
      </c>
    </row>
    <row r="616" spans="1:9" x14ac:dyDescent="0.2">
      <c r="A616" s="3" t="s">
        <v>1375</v>
      </c>
      <c r="B616" s="9" t="s">
        <v>1376</v>
      </c>
      <c r="C616" s="3" t="s">
        <v>1377</v>
      </c>
      <c r="D616" s="4" t="str">
        <f t="shared" si="35"/>
        <v>[sound:PB_Misi-zaaga'igan.mp3]</v>
      </c>
      <c r="E616" s="4" t="str">
        <f t="shared" si="36"/>
        <v>[sound:PB_Misi-zaaga_igan.mp3]</v>
      </c>
      <c r="F616" s="4" t="str">
        <f t="shared" si="38"/>
        <v>PB_Misi-zaaga'igan.mp3</v>
      </c>
      <c r="G616" s="4" t="str">
        <f t="shared" si="37"/>
        <v>PB_Misi-zaaga_igan.mp3</v>
      </c>
      <c r="H616" s="4"/>
      <c r="I616" s="8" t="s">
        <v>1364</v>
      </c>
    </row>
    <row r="617" spans="1:9" x14ac:dyDescent="0.2">
      <c r="A617" s="3" t="s">
        <v>1378</v>
      </c>
      <c r="B617" s="3" t="s">
        <v>1379</v>
      </c>
      <c r="C617" s="3" t="s">
        <v>335</v>
      </c>
      <c r="D617" s="4" t="str">
        <f t="shared" si="35"/>
        <v>[sound:PB_gakaamikijiwan.mp3]</v>
      </c>
      <c r="E617" s="4" t="str">
        <f t="shared" si="36"/>
        <v>[sound:PB_gakaamikijiwan.mp3]</v>
      </c>
      <c r="F617" s="4" t="str">
        <f t="shared" si="38"/>
        <v>PB_gakaamikijiwan.mp3</v>
      </c>
      <c r="G617" s="4" t="str">
        <f t="shared" si="37"/>
        <v>PB_gakaamikijiwan.mp3</v>
      </c>
      <c r="H617" s="4"/>
      <c r="I617" s="8" t="s">
        <v>1364</v>
      </c>
    </row>
    <row r="618" spans="1:9" x14ac:dyDescent="0.2">
      <c r="A618" s="3" t="s">
        <v>1380</v>
      </c>
      <c r="B618" s="9" t="s">
        <v>1381</v>
      </c>
      <c r="C618" s="3" t="s">
        <v>1377</v>
      </c>
      <c r="D618" s="4" t="str">
        <f t="shared" si="35"/>
        <v>[sound:PB_Gakaabikaang.mp3]</v>
      </c>
      <c r="E618" s="4" t="str">
        <f t="shared" si="36"/>
        <v>[sound:PB_Gakaabikaang.mp3]</v>
      </c>
      <c r="F618" s="4" t="str">
        <f t="shared" si="38"/>
        <v>PB_Gakaabikaang.mp3</v>
      </c>
      <c r="G618" s="4" t="str">
        <f t="shared" si="37"/>
        <v>PB_Gakaabikaang.mp3</v>
      </c>
      <c r="H618" s="4"/>
      <c r="I618" s="8" t="s">
        <v>1364</v>
      </c>
    </row>
    <row r="619" spans="1:9" x14ac:dyDescent="0.2">
      <c r="A619" s="3" t="s">
        <v>1382</v>
      </c>
      <c r="B619" s="9" t="s">
        <v>1372</v>
      </c>
      <c r="C619" s="3" t="s">
        <v>285</v>
      </c>
      <c r="D619" s="4" t="str">
        <f t="shared" si="35"/>
        <v>[sound:PB_danakii.mp3]</v>
      </c>
      <c r="E619" s="4" t="str">
        <f t="shared" si="36"/>
        <v>[sound:PB_danakii.mp3]</v>
      </c>
      <c r="F619" s="4" t="str">
        <f t="shared" si="38"/>
        <v>PB_danakii.mp3</v>
      </c>
      <c r="G619" s="4" t="str">
        <f t="shared" si="37"/>
        <v>PB_danakii.mp3</v>
      </c>
      <c r="H619" s="4"/>
      <c r="I619" s="8" t="s">
        <v>1364</v>
      </c>
    </row>
    <row r="620" spans="1:9" x14ac:dyDescent="0.2">
      <c r="A620" s="3" t="s">
        <v>1383</v>
      </c>
      <c r="B620" s="9" t="s">
        <v>1384</v>
      </c>
      <c r="C620" s="3" t="s">
        <v>285</v>
      </c>
      <c r="D620" s="4" t="str">
        <f t="shared" si="35"/>
        <v>[sound:PB_izhigozi.mp3]</v>
      </c>
      <c r="E620" s="4" t="str">
        <f t="shared" si="36"/>
        <v>[sound:PB_izhigozi.mp3]</v>
      </c>
      <c r="F620" s="4" t="str">
        <f t="shared" si="38"/>
        <v>PB_izhigozi.mp3</v>
      </c>
      <c r="G620" s="4" t="str">
        <f t="shared" si="37"/>
        <v>PB_izhigozi.mp3</v>
      </c>
      <c r="H620" s="4"/>
      <c r="I620" s="8" t="s">
        <v>1364</v>
      </c>
    </row>
    <row r="621" spans="1:9" x14ac:dyDescent="0.2">
      <c r="A621" s="3" t="s">
        <v>1385</v>
      </c>
      <c r="B621" s="3" t="s">
        <v>1386</v>
      </c>
      <c r="C621" s="3" t="s">
        <v>244</v>
      </c>
      <c r="D621" s="4" t="str">
        <f t="shared" si="35"/>
        <v>[sound:PB_maamawi.mp3]</v>
      </c>
      <c r="E621" s="4" t="str">
        <f t="shared" si="36"/>
        <v>[sound:PB_maamawi.mp3]</v>
      </c>
      <c r="F621" s="4" t="str">
        <f t="shared" si="38"/>
        <v>PB_maamawi.mp3</v>
      </c>
      <c r="G621" s="4" t="str">
        <f t="shared" si="37"/>
        <v>PB_maamawi.mp3</v>
      </c>
      <c r="H621" s="4"/>
      <c r="I621" s="8" t="s">
        <v>1364</v>
      </c>
    </row>
    <row r="622" spans="1:9" x14ac:dyDescent="0.2">
      <c r="A622" s="3" t="s">
        <v>1387</v>
      </c>
      <c r="B622" s="3" t="s">
        <v>1388</v>
      </c>
      <c r="C622" s="3" t="s">
        <v>19</v>
      </c>
      <c r="D622" s="4" t="str">
        <f t="shared" si="35"/>
        <v>[sound:PB_opichi.mp3]</v>
      </c>
      <c r="E622" s="4" t="str">
        <f t="shared" si="36"/>
        <v>[sound:PB_opichi.mp3]</v>
      </c>
      <c r="F622" s="4" t="str">
        <f t="shared" si="38"/>
        <v>PB_opichi.mp3</v>
      </c>
      <c r="G622" s="4" t="str">
        <f t="shared" si="37"/>
        <v>PB_opichi.mp3</v>
      </c>
      <c r="H622" s="4"/>
      <c r="I622" s="8" t="s">
        <v>1364</v>
      </c>
    </row>
    <row r="623" spans="1:9" x14ac:dyDescent="0.2">
      <c r="A623" s="3" t="s">
        <v>1389</v>
      </c>
      <c r="B623" s="9" t="s">
        <v>1390</v>
      </c>
      <c r="C623" s="3" t="s">
        <v>904</v>
      </c>
      <c r="D623" s="4" t="str">
        <f t="shared" si="35"/>
        <v>[sound:PB_izhinikaazh.mp3]</v>
      </c>
      <c r="E623" s="4" t="str">
        <f t="shared" si="36"/>
        <v>[sound:PB_izhinikaazh.mp3]</v>
      </c>
      <c r="F623" s="4" t="str">
        <f t="shared" si="38"/>
        <v>PB_izhinikaazh.mp3</v>
      </c>
      <c r="G623" s="4" t="str">
        <f t="shared" si="37"/>
        <v>PB_izhinikaazh.mp3</v>
      </c>
      <c r="H623" s="4"/>
      <c r="I623" s="8" t="s">
        <v>1364</v>
      </c>
    </row>
    <row r="624" spans="1:9" x14ac:dyDescent="0.2">
      <c r="A624" s="3" t="s">
        <v>1391</v>
      </c>
      <c r="B624" s="11" t="s">
        <v>1392</v>
      </c>
      <c r="C624" s="3" t="s">
        <v>1085</v>
      </c>
      <c r="D624" s="4" t="str">
        <f t="shared" si="35"/>
        <v>[sound:PB_babaa-.mp3]</v>
      </c>
      <c r="E624" s="4" t="str">
        <f t="shared" si="36"/>
        <v>[sound:PB_babaa-.mp3]</v>
      </c>
      <c r="F624" s="4" t="str">
        <f t="shared" si="38"/>
        <v>PB_babaa-.mp3</v>
      </c>
      <c r="G624" s="4" t="str">
        <f t="shared" si="37"/>
        <v>PB_babaa-.mp3</v>
      </c>
      <c r="H624" s="4"/>
      <c r="I624" s="8" t="s">
        <v>1364</v>
      </c>
    </row>
    <row r="625" spans="1:9" x14ac:dyDescent="0.2">
      <c r="A625" s="3" t="s">
        <v>1393</v>
      </c>
      <c r="B625" s="9" t="s">
        <v>1394</v>
      </c>
      <c r="C625" s="3" t="s">
        <v>904</v>
      </c>
      <c r="D625" s="4" t="str">
        <f t="shared" si="35"/>
        <v>[sound:PB_waabanda'.mp3]</v>
      </c>
      <c r="E625" s="4" t="str">
        <f t="shared" si="36"/>
        <v>[sound:PB_waabanda_.mp3]</v>
      </c>
      <c r="F625" s="4" t="str">
        <f t="shared" si="38"/>
        <v>PB_waabanda'.mp3</v>
      </c>
      <c r="G625" s="4" t="str">
        <f t="shared" si="37"/>
        <v>PB_waabanda_.mp3</v>
      </c>
      <c r="H625" s="4"/>
      <c r="I625" s="8" t="s">
        <v>1364</v>
      </c>
    </row>
    <row r="626" spans="1:9" x14ac:dyDescent="0.2">
      <c r="A626" s="3" t="s">
        <v>1395</v>
      </c>
      <c r="B626" s="3" t="s">
        <v>1396</v>
      </c>
      <c r="C626" s="3" t="s">
        <v>271</v>
      </c>
      <c r="D626" s="4" t="str">
        <f t="shared" si="35"/>
        <v>[sound:PB_gichi-oodena.mp3]</v>
      </c>
      <c r="E626" s="4" t="str">
        <f t="shared" si="36"/>
        <v>[sound:PB_gichi-oodena.mp3]</v>
      </c>
      <c r="F626" s="4" t="str">
        <f t="shared" si="38"/>
        <v>PB_gichi-oodena.mp3</v>
      </c>
      <c r="G626" s="4" t="str">
        <f t="shared" si="37"/>
        <v>PB_gichi-oodena.mp3</v>
      </c>
      <c r="H626" s="4"/>
      <c r="I626" s="8" t="s">
        <v>1364</v>
      </c>
    </row>
    <row r="627" spans="1:9" x14ac:dyDescent="0.2">
      <c r="A627" s="3" t="s">
        <v>1397</v>
      </c>
      <c r="B627" s="9" t="s">
        <v>1398</v>
      </c>
      <c r="C627" s="3" t="s">
        <v>285</v>
      </c>
      <c r="D627" s="4" t="str">
        <f t="shared" si="35"/>
        <v>[sound:PB_izhichige.mp3]</v>
      </c>
      <c r="E627" s="4" t="str">
        <f t="shared" si="36"/>
        <v>[sound:PB_izhichige.mp3]</v>
      </c>
      <c r="F627" s="4" t="str">
        <f t="shared" si="38"/>
        <v>PB_izhichige.mp3</v>
      </c>
      <c r="G627" s="4" t="str">
        <f t="shared" si="37"/>
        <v>PB_izhichige.mp3</v>
      </c>
      <c r="H627" s="4"/>
      <c r="I627" s="8" t="s">
        <v>1364</v>
      </c>
    </row>
    <row r="628" spans="1:9" x14ac:dyDescent="0.2">
      <c r="A628" s="3" t="s">
        <v>1399</v>
      </c>
      <c r="B628" s="9" t="s">
        <v>1400</v>
      </c>
      <c r="C628" s="3" t="s">
        <v>285</v>
      </c>
      <c r="D628" s="4" t="str">
        <f t="shared" si="35"/>
        <v>[sound:PB_boozi.mp3]</v>
      </c>
      <c r="E628" s="4" t="str">
        <f t="shared" si="36"/>
        <v>[sound:PB_boozi.mp3]</v>
      </c>
      <c r="F628" s="4" t="str">
        <f t="shared" si="38"/>
        <v>PB_boozi.mp3</v>
      </c>
      <c r="G628" s="4" t="str">
        <f t="shared" si="37"/>
        <v>PB_boozi.mp3</v>
      </c>
      <c r="H628" s="4"/>
      <c r="I628" s="8" t="s">
        <v>1364</v>
      </c>
    </row>
    <row r="629" spans="1:9" x14ac:dyDescent="0.2">
      <c r="A629" s="3" t="s">
        <v>1401</v>
      </c>
      <c r="B629" s="12" t="s">
        <v>1402</v>
      </c>
      <c r="C629" s="3" t="s">
        <v>19</v>
      </c>
      <c r="D629" s="4" t="str">
        <f t="shared" si="35"/>
        <v>[sound:PB_odaabaan.mp3]</v>
      </c>
      <c r="E629" s="4" t="str">
        <f t="shared" si="36"/>
        <v>[sound:PB_odaabaan.mp3]</v>
      </c>
      <c r="F629" s="4" t="str">
        <f t="shared" si="38"/>
        <v>PB_odaabaan.mp3</v>
      </c>
      <c r="G629" s="4" t="str">
        <f t="shared" si="37"/>
        <v>PB_odaabaan.mp3</v>
      </c>
      <c r="H629" s="4"/>
      <c r="I629" s="8" t="s">
        <v>1364</v>
      </c>
    </row>
    <row r="630" spans="1:9" x14ac:dyDescent="0.2">
      <c r="A630" s="3" t="s">
        <v>1403</v>
      </c>
      <c r="B630" s="9" t="s">
        <v>1404</v>
      </c>
      <c r="C630" s="3" t="s">
        <v>285</v>
      </c>
      <c r="D630" s="4" t="str">
        <f t="shared" si="35"/>
        <v>[sound:PB_minonaagozi.mp3]</v>
      </c>
      <c r="E630" s="4" t="str">
        <f t="shared" si="36"/>
        <v>[sound:PB_minonaagozi.mp3]</v>
      </c>
      <c r="F630" s="4" t="str">
        <f t="shared" si="38"/>
        <v>PB_minonaagozi.mp3</v>
      </c>
      <c r="G630" s="4" t="str">
        <f t="shared" si="37"/>
        <v>PB_minonaagozi.mp3</v>
      </c>
      <c r="H630" s="4"/>
      <c r="I630" s="8" t="s">
        <v>1364</v>
      </c>
    </row>
    <row r="631" spans="1:9" x14ac:dyDescent="0.2">
      <c r="A631" s="3" t="s">
        <v>1405</v>
      </c>
      <c r="B631" s="9" t="s">
        <v>1406</v>
      </c>
      <c r="C631" s="3" t="s">
        <v>285</v>
      </c>
      <c r="D631" s="4" t="str">
        <f t="shared" si="35"/>
        <v>[sound:PB_inanokii.mp3]</v>
      </c>
      <c r="E631" s="4" t="str">
        <f t="shared" si="36"/>
        <v>[sound:PB_inanokii.mp3]</v>
      </c>
      <c r="F631" s="4" t="str">
        <f t="shared" si="38"/>
        <v>PB_inanokii.mp3</v>
      </c>
      <c r="G631" s="4" t="str">
        <f t="shared" si="37"/>
        <v>PB_inanokii.mp3</v>
      </c>
      <c r="H631" s="4"/>
      <c r="I631" s="8" t="s">
        <v>1364</v>
      </c>
    </row>
    <row r="632" spans="1:9" x14ac:dyDescent="0.2">
      <c r="A632" s="3" t="s">
        <v>1407</v>
      </c>
      <c r="B632" s="9" t="s">
        <v>1408</v>
      </c>
      <c r="C632" s="3" t="s">
        <v>271</v>
      </c>
      <c r="D632" s="4" t="str">
        <f t="shared" si="35"/>
        <v>[sound:PB_anishinaabemowin.mp3]</v>
      </c>
      <c r="E632" s="4" t="str">
        <f t="shared" si="36"/>
        <v>[sound:PB_anishinaabemowin.mp3]</v>
      </c>
      <c r="F632" s="4" t="str">
        <f t="shared" si="38"/>
        <v>PB_anishinaabemowin.mp3</v>
      </c>
      <c r="G632" s="4" t="str">
        <f t="shared" si="37"/>
        <v>PB_anishinaabemowin.mp3</v>
      </c>
      <c r="H632" s="4"/>
      <c r="I632" s="8" t="s">
        <v>1364</v>
      </c>
    </row>
    <row r="633" spans="1:9" x14ac:dyDescent="0.2">
      <c r="A633" s="3" t="s">
        <v>1409</v>
      </c>
      <c r="B633" s="3" t="s">
        <v>1410</v>
      </c>
      <c r="C633" s="3" t="s">
        <v>19</v>
      </c>
      <c r="D633" s="4" t="str">
        <f t="shared" si="35"/>
        <v>[sound:PB_waasamowinikewinini.mp3]</v>
      </c>
      <c r="E633" s="4" t="str">
        <f t="shared" si="36"/>
        <v>[sound:PB_waasamowinikewinini.mp3]</v>
      </c>
      <c r="F633" s="4" t="str">
        <f t="shared" si="38"/>
        <v>PB_waasamowinikewinini.mp3</v>
      </c>
      <c r="G633" s="4" t="str">
        <f t="shared" si="37"/>
        <v>PB_waasamowinikewinini.mp3</v>
      </c>
      <c r="H633" s="4"/>
      <c r="I633" s="8" t="s">
        <v>1364</v>
      </c>
    </row>
    <row r="634" spans="1:9" x14ac:dyDescent="0.2">
      <c r="A634" s="3" t="s">
        <v>1411</v>
      </c>
      <c r="B634" s="3" t="s">
        <v>1412</v>
      </c>
      <c r="C634" s="3" t="s">
        <v>271</v>
      </c>
      <c r="D634" s="4" t="str">
        <f t="shared" si="35"/>
        <v>[sound:PB_waasamowin   .mp3]</v>
      </c>
      <c r="E634" s="4" t="str">
        <f t="shared" si="36"/>
        <v>[sound:PB_waasamowin   .mp3]</v>
      </c>
      <c r="F634" s="4" t="str">
        <f t="shared" si="38"/>
        <v>PB_waasamowin   .mp3</v>
      </c>
      <c r="G634" s="4" t="str">
        <f t="shared" si="37"/>
        <v>PB_waasamowin   .mp3</v>
      </c>
      <c r="H634" s="4"/>
      <c r="I634" s="8" t="s">
        <v>1364</v>
      </c>
    </row>
    <row r="635" spans="1:9" x14ac:dyDescent="0.2">
      <c r="A635" s="3" t="s">
        <v>1413</v>
      </c>
      <c r="B635" s="3" t="s">
        <v>1414</v>
      </c>
      <c r="C635" s="3" t="s">
        <v>19</v>
      </c>
      <c r="D635" s="4" t="str">
        <f t="shared" si="35"/>
        <v>[sound:PB_inini.mp3]</v>
      </c>
      <c r="E635" s="4" t="str">
        <f t="shared" si="36"/>
        <v>[sound:PB_inini.mp3]</v>
      </c>
      <c r="F635" s="4" t="str">
        <f t="shared" si="38"/>
        <v>PB_inini.mp3</v>
      </c>
      <c r="G635" s="4" t="str">
        <f t="shared" si="37"/>
        <v>PB_inini.mp3</v>
      </c>
      <c r="H635" s="4"/>
      <c r="I635" s="8" t="s">
        <v>1364</v>
      </c>
    </row>
    <row r="636" spans="1:9" x14ac:dyDescent="0.2">
      <c r="A636" s="3" t="s">
        <v>1415</v>
      </c>
      <c r="B636" s="9" t="s">
        <v>1416</v>
      </c>
      <c r="C636" s="3" t="s">
        <v>285</v>
      </c>
      <c r="D636" s="4" t="str">
        <f t="shared" si="35"/>
        <v>[sound:PB_aawi.mp3]</v>
      </c>
      <c r="E636" s="4" t="str">
        <f t="shared" si="36"/>
        <v>[sound:PB_aawi.mp3]</v>
      </c>
      <c r="F636" s="4" t="str">
        <f t="shared" si="38"/>
        <v>PB_aawi.mp3</v>
      </c>
      <c r="G636" s="4" t="str">
        <f t="shared" si="37"/>
        <v>PB_aawi.mp3</v>
      </c>
      <c r="H636" s="4"/>
      <c r="I636" s="8" t="s">
        <v>1364</v>
      </c>
    </row>
    <row r="637" spans="1:9" x14ac:dyDescent="0.2">
      <c r="A637" s="3" t="s">
        <v>1417</v>
      </c>
      <c r="B637" s="3" t="s">
        <v>1418</v>
      </c>
      <c r="C637" s="3" t="s">
        <v>271</v>
      </c>
      <c r="D637" s="4" t="str">
        <f t="shared" si="35"/>
        <v>[sound:PB_gikinoo'amaagewigamig.mp3]</v>
      </c>
      <c r="E637" s="4" t="str">
        <f t="shared" si="36"/>
        <v>[sound:PB_gikinoo_amaagewigamig.mp3]</v>
      </c>
      <c r="F637" s="4" t="str">
        <f t="shared" si="38"/>
        <v>PB_gikinoo'amaagewigamig.mp3</v>
      </c>
      <c r="G637" s="4" t="str">
        <f t="shared" si="37"/>
        <v>PB_gikinoo_amaagewigamig.mp3</v>
      </c>
      <c r="H637" s="4"/>
      <c r="I637" s="8" t="s">
        <v>1364</v>
      </c>
    </row>
    <row r="638" spans="1:9" x14ac:dyDescent="0.2">
      <c r="A638" s="3" t="s">
        <v>1419</v>
      </c>
      <c r="B638" s="9" t="s">
        <v>1420</v>
      </c>
      <c r="C638" s="3" t="s">
        <v>285</v>
      </c>
      <c r="D638" s="4" t="str">
        <f t="shared" si="35"/>
        <v>[sound:PB_nandawanokii.mp3]</v>
      </c>
      <c r="E638" s="4" t="str">
        <f t="shared" si="36"/>
        <v>[sound:PB_nandawanokii.mp3]</v>
      </c>
      <c r="F638" s="4" t="str">
        <f t="shared" si="38"/>
        <v>PB_nandawanokii.mp3</v>
      </c>
      <c r="G638" s="4" t="str">
        <f t="shared" si="37"/>
        <v>PB_nandawanokii.mp3</v>
      </c>
      <c r="H638" s="4"/>
      <c r="I638" s="8" t="s">
        <v>1364</v>
      </c>
    </row>
    <row r="639" spans="1:9" x14ac:dyDescent="0.2">
      <c r="A639" s="3" t="s">
        <v>1421</v>
      </c>
      <c r="B639" s="13" t="s">
        <v>639</v>
      </c>
      <c r="C639" s="3" t="s">
        <v>196</v>
      </c>
      <c r="D639" s="4" t="str">
        <f t="shared" si="35"/>
        <v>[sound:PB_niibiwa.mp3]</v>
      </c>
      <c r="E639" s="4" t="str">
        <f t="shared" si="36"/>
        <v>[sound:PB_niibiwa.mp3]</v>
      </c>
      <c r="F639" s="4" t="str">
        <f t="shared" si="38"/>
        <v>PB_niibiwa.mp3</v>
      </c>
      <c r="G639" s="4" t="str">
        <f t="shared" si="37"/>
        <v>PB_niibiwa.mp3</v>
      </c>
      <c r="H639" s="4"/>
      <c r="I639" s="8" t="s">
        <v>1364</v>
      </c>
    </row>
    <row r="640" spans="1:9" x14ac:dyDescent="0.2">
      <c r="A640" s="3" t="s">
        <v>1422</v>
      </c>
      <c r="B640" s="9" t="s">
        <v>1423</v>
      </c>
      <c r="C640" s="3" t="s">
        <v>196</v>
      </c>
      <c r="D640" s="4" t="str">
        <f t="shared" si="35"/>
        <v>[sound:PB_minik.mp3]</v>
      </c>
      <c r="E640" s="4" t="str">
        <f t="shared" si="36"/>
        <v>[sound:PB_minik.mp3]</v>
      </c>
      <c r="F640" s="4" t="str">
        <f t="shared" si="38"/>
        <v>PB_minik.mp3</v>
      </c>
      <c r="G640" s="4" t="str">
        <f t="shared" si="37"/>
        <v>PB_minik.mp3</v>
      </c>
      <c r="H640" s="4"/>
      <c r="I640" s="8" t="s">
        <v>1364</v>
      </c>
    </row>
    <row r="641" spans="1:9" x14ac:dyDescent="0.2">
      <c r="A641" s="3" t="s">
        <v>1424</v>
      </c>
      <c r="B641" s="9" t="s">
        <v>1425</v>
      </c>
      <c r="C641" s="3" t="s">
        <v>35</v>
      </c>
      <c r="D641" s="4" t="str">
        <f t="shared" si="35"/>
        <v>[sound:PB_gomaa.mp3]</v>
      </c>
      <c r="E641" s="4" t="str">
        <f t="shared" si="36"/>
        <v>[sound:PB_gomaa.mp3]</v>
      </c>
      <c r="F641" s="4" t="str">
        <f t="shared" si="38"/>
        <v>PB_gomaa.mp3</v>
      </c>
      <c r="G641" s="4" t="str">
        <f t="shared" si="37"/>
        <v>PB_gomaa.mp3</v>
      </c>
      <c r="H641" s="4"/>
      <c r="I641" s="8" t="s">
        <v>1364</v>
      </c>
    </row>
    <row r="642" spans="1:9" x14ac:dyDescent="0.2">
      <c r="A642" s="3" t="s">
        <v>1426</v>
      </c>
      <c r="B642" s="9" t="s">
        <v>1427</v>
      </c>
      <c r="C642" s="3" t="s">
        <v>285</v>
      </c>
      <c r="D642" s="4" t="str">
        <f t="shared" ref="D642:D652" si="39">CONCATENATE("[sound:PB_",A642,".mp3]")</f>
        <v>[sound:PB_dashi.mp3]</v>
      </c>
      <c r="E642" s="4" t="str">
        <f t="shared" ref="E642:E653" si="40">SUBSTITUTE(D642, "'","_")</f>
        <v>[sound:PB_dashi.mp3]</v>
      </c>
      <c r="F642" s="4" t="str">
        <f t="shared" si="38"/>
        <v>PB_dashi.mp3</v>
      </c>
      <c r="G642" s="4" t="str">
        <f t="shared" ref="G642:G652" si="41">SUBSTITUTE(F642, "'","_")</f>
        <v>PB_dashi.mp3</v>
      </c>
      <c r="H642" s="4"/>
      <c r="I642" s="8" t="s">
        <v>1364</v>
      </c>
    </row>
    <row r="643" spans="1:9" x14ac:dyDescent="0.2">
      <c r="A643" s="3" t="s">
        <v>1428</v>
      </c>
      <c r="B643" s="9" t="s">
        <v>1429</v>
      </c>
      <c r="C643" s="3" t="s">
        <v>335</v>
      </c>
      <c r="D643" s="4" t="str">
        <f t="shared" si="39"/>
        <v>[sound:PB_dasin.mp3]</v>
      </c>
      <c r="E643" s="4" t="str">
        <f t="shared" si="40"/>
        <v>[sound:PB_dasin.mp3]</v>
      </c>
      <c r="F643" s="4" t="str">
        <f t="shared" si="38"/>
        <v>PB_dasin.mp3</v>
      </c>
      <c r="G643" s="4" t="str">
        <f t="shared" si="41"/>
        <v>PB_dasin.mp3</v>
      </c>
      <c r="H643" s="4"/>
      <c r="I643" s="8" t="s">
        <v>1364</v>
      </c>
    </row>
    <row r="644" spans="1:9" x14ac:dyDescent="0.2">
      <c r="A644" s="3" t="s">
        <v>1430</v>
      </c>
      <c r="B644" s="9" t="s">
        <v>1431</v>
      </c>
      <c r="C644" s="3" t="s">
        <v>285</v>
      </c>
      <c r="D644" s="4" t="str">
        <f t="shared" si="39"/>
        <v>[sound:PB_wiinzo.mp3]</v>
      </c>
      <c r="E644" s="4" t="str">
        <f t="shared" si="40"/>
        <v>[sound:PB_wiinzo.mp3]</v>
      </c>
      <c r="F644" s="4" t="str">
        <f t="shared" si="38"/>
        <v>PB_wiinzo.mp3</v>
      </c>
      <c r="G644" s="4" t="str">
        <f t="shared" si="41"/>
        <v>PB_wiinzo.mp3</v>
      </c>
      <c r="H644" s="4"/>
      <c r="I644" s="8" t="s">
        <v>1364</v>
      </c>
    </row>
    <row r="645" spans="1:9" x14ac:dyDescent="0.2">
      <c r="A645" s="3" t="s">
        <v>1432</v>
      </c>
      <c r="B645" s="10" t="s">
        <v>1433</v>
      </c>
      <c r="C645" s="3" t="s">
        <v>285</v>
      </c>
      <c r="D645" s="4" t="str">
        <f t="shared" si="39"/>
        <v>[sound:PB_giizhiitaa.mp3]</v>
      </c>
      <c r="E645" s="4" t="str">
        <f t="shared" si="40"/>
        <v>[sound:PB_giizhiitaa.mp3]</v>
      </c>
      <c r="F645" s="4" t="str">
        <f t="shared" ref="F645:F652" si="42">CONCATENATE("PB_",A645,".mp3")</f>
        <v>PB_giizhiitaa.mp3</v>
      </c>
      <c r="G645" s="4" t="str">
        <f t="shared" si="41"/>
        <v>PB_giizhiitaa.mp3</v>
      </c>
      <c r="H645" s="4"/>
      <c r="I645" s="8" t="s">
        <v>1364</v>
      </c>
    </row>
    <row r="646" spans="1:9" x14ac:dyDescent="0.2">
      <c r="A646" s="3" t="s">
        <v>1434</v>
      </c>
      <c r="B646" s="9" t="s">
        <v>1435</v>
      </c>
      <c r="C646" s="3" t="s">
        <v>736</v>
      </c>
      <c r="D646" s="4" t="str">
        <f t="shared" si="39"/>
        <v>[sound:PB_anokaadan.mp3]</v>
      </c>
      <c r="E646" s="4" t="str">
        <f t="shared" si="40"/>
        <v>[sound:PB_anokaadan.mp3]</v>
      </c>
      <c r="F646" s="4" t="str">
        <f t="shared" si="42"/>
        <v>PB_anokaadan.mp3</v>
      </c>
      <c r="G646" s="4" t="str">
        <f t="shared" si="41"/>
        <v>PB_anokaadan.mp3</v>
      </c>
      <c r="H646" s="4"/>
      <c r="I646" s="8" t="s">
        <v>1364</v>
      </c>
    </row>
    <row r="647" spans="1:9" x14ac:dyDescent="0.2">
      <c r="A647" s="3" t="s">
        <v>1436</v>
      </c>
      <c r="B647" s="9" t="s">
        <v>1437</v>
      </c>
      <c r="C647" s="3" t="s">
        <v>904</v>
      </c>
      <c r="D647" s="4" t="str">
        <f t="shared" si="39"/>
        <v>[sound:PB_anokaazh.mp3]</v>
      </c>
      <c r="E647" s="4" t="str">
        <f t="shared" si="40"/>
        <v>[sound:PB_anokaazh.mp3]</v>
      </c>
      <c r="F647" s="4" t="str">
        <f t="shared" si="42"/>
        <v>PB_anokaazh.mp3</v>
      </c>
      <c r="G647" s="4" t="str">
        <f t="shared" si="41"/>
        <v>PB_anokaazh.mp3</v>
      </c>
      <c r="H647" s="4"/>
      <c r="I647" s="8" t="s">
        <v>1364</v>
      </c>
    </row>
    <row r="648" spans="1:9" x14ac:dyDescent="0.2">
      <c r="A648" s="3" t="s">
        <v>1438</v>
      </c>
      <c r="B648" s="9" t="s">
        <v>1439</v>
      </c>
      <c r="C648" s="3" t="s">
        <v>271</v>
      </c>
      <c r="D648" s="4" t="str">
        <f t="shared" si="39"/>
        <v>[sound:PB_anokaajigan.mp3]</v>
      </c>
      <c r="E648" s="4" t="str">
        <f t="shared" si="40"/>
        <v>[sound:PB_anokaajigan.mp3]</v>
      </c>
      <c r="F648" s="4" t="str">
        <f t="shared" si="42"/>
        <v>PB_anokaajigan.mp3</v>
      </c>
      <c r="G648" s="4" t="str">
        <f t="shared" si="41"/>
        <v>PB_anokaajigan.mp3</v>
      </c>
      <c r="H648" s="4"/>
      <c r="I648" s="8" t="s">
        <v>1364</v>
      </c>
    </row>
    <row r="649" spans="1:9" x14ac:dyDescent="0.2">
      <c r="A649" s="3" t="s">
        <v>1440</v>
      </c>
      <c r="B649" s="9" t="s">
        <v>1441</v>
      </c>
      <c r="C649" s="3" t="s">
        <v>285</v>
      </c>
      <c r="D649" s="4" t="str">
        <f t="shared" si="39"/>
        <v>[sound:PB_dananokii.mp3]</v>
      </c>
      <c r="E649" s="4" t="str">
        <f t="shared" si="40"/>
        <v>[sound:PB_dananokii.mp3]</v>
      </c>
      <c r="F649" s="4" t="str">
        <f t="shared" si="42"/>
        <v>PB_dananokii.mp3</v>
      </c>
      <c r="G649" s="4" t="str">
        <f t="shared" si="41"/>
        <v>PB_dananokii.mp3</v>
      </c>
      <c r="H649" s="4"/>
      <c r="I649" s="8" t="s">
        <v>1364</v>
      </c>
    </row>
    <row r="650" spans="1:9" x14ac:dyDescent="0.2">
      <c r="A650" s="3" t="s">
        <v>1442</v>
      </c>
      <c r="B650" s="9" t="s">
        <v>1443</v>
      </c>
      <c r="C650" s="3" t="s">
        <v>736</v>
      </c>
      <c r="D650" s="4" t="str">
        <f t="shared" si="39"/>
        <v>[sound:PB_dazhiikan.mp3]</v>
      </c>
      <c r="E650" s="4" t="str">
        <f t="shared" si="40"/>
        <v>[sound:PB_dazhiikan.mp3]</v>
      </c>
      <c r="F650" s="4" t="str">
        <f t="shared" si="42"/>
        <v>PB_dazhiikan.mp3</v>
      </c>
      <c r="G650" s="4" t="str">
        <f t="shared" si="41"/>
        <v>PB_dazhiikan.mp3</v>
      </c>
      <c r="H650" s="4"/>
      <c r="I650" s="8" t="s">
        <v>1364</v>
      </c>
    </row>
    <row r="651" spans="1:9" x14ac:dyDescent="0.2">
      <c r="A651" s="3" t="s">
        <v>1444</v>
      </c>
      <c r="B651" s="9" t="s">
        <v>1445</v>
      </c>
      <c r="C651" s="3" t="s">
        <v>285</v>
      </c>
      <c r="D651" s="4" t="str">
        <f t="shared" si="39"/>
        <v>[sound:PB_gabaa.mp3]</v>
      </c>
      <c r="E651" s="4" t="str">
        <f t="shared" si="40"/>
        <v>[sound:PB_gabaa.mp3]</v>
      </c>
      <c r="F651" s="4" t="str">
        <f t="shared" si="42"/>
        <v>PB_gabaa.mp3</v>
      </c>
      <c r="G651" s="4" t="str">
        <f t="shared" si="41"/>
        <v>PB_gabaa.mp3</v>
      </c>
      <c r="H651" s="4"/>
      <c r="I651" s="8" t="s">
        <v>1364</v>
      </c>
    </row>
    <row r="652" spans="1:9" x14ac:dyDescent="0.2">
      <c r="A652" s="3" t="s">
        <v>1446</v>
      </c>
      <c r="B652" s="9" t="s">
        <v>1447</v>
      </c>
      <c r="C652" s="3" t="s">
        <v>619</v>
      </c>
      <c r="D652" s="4" t="str">
        <f t="shared" si="39"/>
        <v>[sound:PB_nindawemaa.mp3]</v>
      </c>
      <c r="E652" s="4" t="str">
        <f t="shared" si="40"/>
        <v>[sound:PB_nindawemaa.mp3]</v>
      </c>
      <c r="F652" s="4" t="str">
        <f t="shared" si="42"/>
        <v>PB_nindawemaa.mp3</v>
      </c>
      <c r="G652" s="4" t="str">
        <f t="shared" si="41"/>
        <v>PB_nindawemaa.mp3</v>
      </c>
      <c r="H652" s="4"/>
      <c r="I652" s="8" t="s">
        <v>1364</v>
      </c>
    </row>
    <row r="653" spans="1:9" x14ac:dyDescent="0.2">
      <c r="A653" s="14"/>
      <c r="B653" s="14"/>
      <c r="C653" s="14"/>
      <c r="D653" s="14"/>
      <c r="E653" s="4" t="str">
        <f t="shared" si="40"/>
        <v/>
      </c>
      <c r="F653" s="4"/>
      <c r="G653" s="4"/>
      <c r="H653" s="14"/>
      <c r="I653" s="14"/>
    </row>
  </sheetData>
  <conditionalFormatting sqref="A1:A652">
    <cfRule type="duplicateValues" dxfId="1" priority="1"/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Jed A. Meltzer</dc:creator>
  <cp:lastModifiedBy>Jed A. Meltzer</cp:lastModifiedBy>
  <dcterms:created xsi:type="dcterms:W3CDTF">2023-03-27T16:22:01Z</dcterms:created>
  <dcterms:modified xsi:type="dcterms:W3CDTF">2023-03-27T16:22:55Z</dcterms:modified>
</cp:coreProperties>
</file>