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3"/>
    <sheet state="visible" name="Sample 1" sheetId="2" r:id="rId4"/>
    <sheet state="visible" name="Sample 2" sheetId="3" r:id="rId5"/>
    <sheet state="visible" name="Sample 3" sheetId="4" r:id="rId6"/>
    <sheet state="visible" name="Sample 4" sheetId="5" r:id="rId7"/>
    <sheet state="visible" name="Sample 5" sheetId="6" r:id="rId8"/>
    <sheet state="visible" name="Sample 6" sheetId="7" r:id="rId9"/>
    <sheet state="visible" name="Sample 7" sheetId="8" r:id="rId10"/>
    <sheet state="visible" name="Sample 8" sheetId="9" r:id="rId11"/>
    <sheet state="visible" name="Sample 9" sheetId="10" r:id="rId12"/>
    <sheet state="visible" name="Sample 10" sheetId="11" r:id="rId13"/>
    <sheet state="visible" name="Sample 11" sheetId="12" r:id="rId14"/>
  </sheets>
  <definedNames/>
  <calcPr/>
</workbook>
</file>

<file path=xl/sharedStrings.xml><?xml version="1.0" encoding="utf-8"?>
<sst xmlns="http://schemas.openxmlformats.org/spreadsheetml/2006/main" count="1277" uniqueCount="94">
  <si>
    <t>Sample Details</t>
  </si>
  <si>
    <t>Field</t>
  </si>
  <si>
    <t>Value</t>
  </si>
  <si>
    <t>ReportTemplate</t>
  </si>
  <si>
    <t>Laundry Top Loader Template.docx</t>
  </si>
  <si>
    <t>UploadFilename</t>
  </si>
  <si>
    <t>Test Report 20411 - Laundry Pods.docx</t>
  </si>
  <si>
    <t>Swatch Strip</t>
  </si>
  <si>
    <t>ShareWith</t>
  </si>
  <si>
    <t>matt@enzymelabs.com.au</t>
  </si>
  <si>
    <t>Received</t>
  </si>
  <si>
    <t>Swatch Number</t>
  </si>
  <si>
    <t>Replicate</t>
  </si>
  <si>
    <t>Test Name</t>
  </si>
  <si>
    <t>Result</t>
  </si>
  <si>
    <t>Calc Reference</t>
  </si>
  <si>
    <t>29/10/2019</t>
  </si>
  <si>
    <t>Initial X</t>
  </si>
  <si>
    <t>Initial Y</t>
  </si>
  <si>
    <t>Initial Z</t>
  </si>
  <si>
    <t>Initial L*</t>
  </si>
  <si>
    <t>Initial a*</t>
  </si>
  <si>
    <t>Initial b*</t>
  </si>
  <si>
    <t>Final X</t>
  </si>
  <si>
    <t>Final Y</t>
  </si>
  <si>
    <t>Final Z</t>
  </si>
  <si>
    <t>Final L*</t>
  </si>
  <si>
    <t>Final a*</t>
  </si>
  <si>
    <t>Final b*</t>
  </si>
  <si>
    <t>Swatch Batch</t>
  </si>
  <si>
    <t>Tested</t>
  </si>
  <si>
    <t>01-04/11/2019</t>
  </si>
  <si>
    <t>TestOfficer</t>
  </si>
  <si>
    <t xml:space="preserve">Matthew Bailey </t>
  </si>
  <si>
    <t>Location</t>
  </si>
  <si>
    <t>Marrickville</t>
  </si>
  <si>
    <t>JobNo</t>
  </si>
  <si>
    <t>Customer</t>
  </si>
  <si>
    <t xml:space="preserve">Delpack; Moushan Xlndongwu Cun Industrial Park, Yuyao, Zhejiang, China
</t>
  </si>
  <si>
    <t>ReportName</t>
  </si>
  <si>
    <t>Test Report for laundry</t>
  </si>
  <si>
    <t>SwatchBatch</t>
  </si>
  <si>
    <t>Title</t>
  </si>
  <si>
    <t>Lab Manager (B. Science)</t>
  </si>
  <si>
    <t>A</t>
  </si>
  <si>
    <t>Whiteness Index</t>
  </si>
  <si>
    <t>Sample Name</t>
  </si>
  <si>
    <t>Clean Laundry Pod in Pod 717N-191023</t>
  </si>
  <si>
    <t>Mayonnaise with carbon Black (CS05S)</t>
  </si>
  <si>
    <t>Omo Dual Capsules</t>
  </si>
  <si>
    <t>Sample Batch</t>
  </si>
  <si>
    <t>Coffee (CS51)</t>
  </si>
  <si>
    <t>Sample Abrev.</t>
  </si>
  <si>
    <t>Clean 717N-191023</t>
  </si>
  <si>
    <t>Chocolate Pudding (EMPA165)</t>
  </si>
  <si>
    <t>Omo Dual Caps</t>
  </si>
  <si>
    <t>ELRef</t>
  </si>
  <si>
    <t>Lipstick (CS116)</t>
  </si>
  <si>
    <t>Swatches</t>
  </si>
  <si>
    <t>Sebum (CS132)</t>
  </si>
  <si>
    <t>UV Filter</t>
  </si>
  <si>
    <t>OFF</t>
  </si>
  <si>
    <t>Red Wine (CS03)</t>
  </si>
  <si>
    <t>Dosage Laundry</t>
  </si>
  <si>
    <t>1 tab</t>
  </si>
  <si>
    <t>Grass (CS08)</t>
  </si>
  <si>
    <t>Machine Type</t>
  </si>
  <si>
    <t>Top Loader</t>
  </si>
  <si>
    <t>Mineral Oil Pigment (C12)</t>
  </si>
  <si>
    <t>Blood/Milk/Ink (C05)</t>
  </si>
  <si>
    <t>Dual Laundry Pod 717O-191023</t>
  </si>
  <si>
    <t>13-16</t>
  </si>
  <si>
    <t>Clean Laundry Pod in Pod 717M-191023</t>
  </si>
  <si>
    <t>Clean 717M-191023</t>
  </si>
  <si>
    <t>Gain Original</t>
  </si>
  <si>
    <t>Gain</t>
  </si>
  <si>
    <t>17-20</t>
  </si>
  <si>
    <t>Tide Pods</t>
  </si>
  <si>
    <t>21-24</t>
  </si>
  <si>
    <t>Omo Capsules</t>
  </si>
  <si>
    <t>7264 24P3 23:59</t>
  </si>
  <si>
    <t>25-27</t>
  </si>
  <si>
    <t>Laundry Pod 988B3-191213</t>
  </si>
  <si>
    <t>988B3-191213</t>
  </si>
  <si>
    <t>Laundry Pod 988B1-191213</t>
  </si>
  <si>
    <t>33-36</t>
  </si>
  <si>
    <t>988B1-191213</t>
  </si>
  <si>
    <t>29-32</t>
  </si>
  <si>
    <t>Laundry Pod 988B6-191213</t>
  </si>
  <si>
    <t>9886B-191213</t>
  </si>
  <si>
    <t>37-40</t>
  </si>
  <si>
    <t>Tide Pods 26g</t>
  </si>
  <si>
    <t>8168170203 225 09:11</t>
  </si>
  <si>
    <t>41-44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</si>
</sst>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-d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1" fillId="3" fontId="2" numFmtId="0" xfId="0" applyAlignment="1" applyBorder="1" applyFill="1" applyFont="1">
      <alignment readingOrder="0"/>
    </xf>
    <xf borderId="3" fillId="0" fontId="2" numFmtId="0" xfId="0" applyBorder="1" applyFont="1"/>
    <xf borderId="1" fillId="3" fontId="2" numFmtId="0" xfId="0" applyAlignment="1" applyBorder="1" applyFont="1">
      <alignment horizontal="right" readingOrder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right" readingOrder="0"/>
    </xf>
    <xf borderId="1" fillId="4" fontId="2" numFmtId="0" xfId="0" applyAlignment="1" applyBorder="1" applyFill="1" applyFont="1">
      <alignment horizontal="right" readingOrder="0"/>
    </xf>
    <xf borderId="1" fillId="0" fontId="2" numFmtId="0" xfId="0" applyBorder="1" applyFont="1"/>
    <xf borderId="0" fillId="4" fontId="2" numFmtId="0" xfId="0" applyAlignment="1" applyFont="1">
      <alignment horizontal="right" readingOrder="0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/>
    </xf>
    <xf borderId="1" fillId="0" fontId="2" numFmtId="4" xfId="0" applyBorder="1" applyFont="1" applyNumberFormat="1"/>
    <xf borderId="0" fillId="0" fontId="2" numFmtId="0" xfId="0" applyAlignment="1" applyFont="1">
      <alignment horizontal="left"/>
    </xf>
    <xf borderId="1" fillId="0" fontId="2" numFmtId="10" xfId="0" applyBorder="1" applyFont="1" applyNumberForma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0" fillId="0" fontId="2" numFmtId="0" xfId="0" applyAlignment="1" applyFont="1">
      <alignment horizontal="right" readingOrder="0"/>
    </xf>
    <xf borderId="1" fillId="0" fontId="2" numFmtId="165" xfId="0" applyAlignment="1" applyBorder="1" applyFont="1" applyNumberFormat="1">
      <alignment horizontal="right" readingOrder="0"/>
    </xf>
    <xf borderId="0" fillId="0" fontId="2" numFmtId="10" xfId="0" applyFont="1" applyNumberFormat="1"/>
    <xf borderId="1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57"/>
    <col customWidth="1" min="2" max="2" width="84.71"/>
  </cols>
  <sheetData>
    <row r="1">
      <c r="A1" s="1" t="s">
        <v>1</v>
      </c>
      <c r="B1" s="3" t="s">
        <v>2</v>
      </c>
    </row>
    <row r="2">
      <c r="A2" s="4" t="s">
        <v>3</v>
      </c>
      <c r="B2" s="6" t="s">
        <v>4</v>
      </c>
    </row>
    <row r="3">
      <c r="A3" s="4" t="s">
        <v>5</v>
      </c>
      <c r="B3" s="6" t="s">
        <v>6</v>
      </c>
    </row>
    <row r="4">
      <c r="A4" s="4" t="s">
        <v>8</v>
      </c>
      <c r="B4" s="6" t="s">
        <v>9</v>
      </c>
    </row>
    <row r="5">
      <c r="A5" s="9" t="s">
        <v>10</v>
      </c>
      <c r="B5" s="11" t="s">
        <v>16</v>
      </c>
    </row>
    <row r="6">
      <c r="A6" s="9" t="s">
        <v>30</v>
      </c>
      <c r="B6" s="11" t="s">
        <v>31</v>
      </c>
    </row>
    <row r="7">
      <c r="A7" s="9" t="s">
        <v>32</v>
      </c>
      <c r="B7" s="11" t="s">
        <v>33</v>
      </c>
    </row>
    <row r="8">
      <c r="A8" s="9" t="s">
        <v>34</v>
      </c>
      <c r="B8" s="11" t="s">
        <v>35</v>
      </c>
    </row>
    <row r="9">
      <c r="A9" s="9" t="s">
        <v>36</v>
      </c>
      <c r="B9" s="11">
        <v>20411.0</v>
      </c>
    </row>
    <row r="10" ht="17.25" customHeight="1">
      <c r="A10" s="9" t="s">
        <v>37</v>
      </c>
      <c r="B10" s="11" t="s">
        <v>38</v>
      </c>
    </row>
    <row r="11">
      <c r="A11" s="9" t="s">
        <v>39</v>
      </c>
      <c r="B11" s="11" t="s">
        <v>40</v>
      </c>
    </row>
    <row r="12">
      <c r="A12" s="9" t="s">
        <v>41</v>
      </c>
      <c r="B12" s="11">
        <v>201118.0</v>
      </c>
    </row>
    <row r="13">
      <c r="A13" s="9" t="s">
        <v>42</v>
      </c>
      <c r="B13" s="11" t="s">
        <v>43</v>
      </c>
    </row>
    <row r="14">
      <c r="A14" s="13"/>
      <c r="B14" s="15"/>
    </row>
    <row r="15">
      <c r="A15" s="13"/>
      <c r="B15" s="15"/>
    </row>
    <row r="16">
      <c r="A16" s="13"/>
      <c r="B16" s="15"/>
    </row>
    <row r="17">
      <c r="A17" s="13"/>
      <c r="B17" s="15"/>
    </row>
    <row r="18">
      <c r="A18" s="13"/>
      <c r="B18" s="15"/>
    </row>
    <row r="19">
      <c r="A19" s="13"/>
      <c r="B19" s="15"/>
    </row>
    <row r="20">
      <c r="A20" s="13"/>
      <c r="B20" s="15"/>
    </row>
    <row r="21">
      <c r="A21" s="13"/>
      <c r="B21" s="15"/>
    </row>
    <row r="22">
      <c r="A22" s="13"/>
      <c r="B22" s="15"/>
    </row>
    <row r="23">
      <c r="A23" s="13"/>
      <c r="B23" s="15"/>
    </row>
    <row r="24">
      <c r="A24" s="13"/>
      <c r="B24" s="15"/>
    </row>
    <row r="25">
      <c r="A25" s="13"/>
      <c r="B25" s="15"/>
    </row>
    <row r="26">
      <c r="A26" s="13"/>
      <c r="B26" s="15"/>
    </row>
    <row r="27">
      <c r="A27" s="13"/>
      <c r="B27" s="15"/>
    </row>
    <row r="28">
      <c r="A28" s="13"/>
      <c r="B28" s="15"/>
    </row>
    <row r="29">
      <c r="A29" s="13"/>
      <c r="B29" s="15"/>
    </row>
    <row r="30">
      <c r="A30" s="13"/>
      <c r="B30" s="15"/>
    </row>
    <row r="31">
      <c r="A31" s="13"/>
      <c r="B31" s="15"/>
    </row>
    <row r="32">
      <c r="A32" s="13"/>
      <c r="B32" s="15"/>
    </row>
    <row r="33">
      <c r="A33" s="13"/>
      <c r="B33" s="15"/>
    </row>
    <row r="34">
      <c r="A34" s="13"/>
      <c r="B34" s="15"/>
    </row>
    <row r="35">
      <c r="A35" s="13"/>
      <c r="B35" s="15"/>
    </row>
    <row r="36">
      <c r="A36" s="13"/>
      <c r="B36" s="15"/>
    </row>
    <row r="37">
      <c r="A37" s="13"/>
      <c r="B37" s="15"/>
    </row>
    <row r="38">
      <c r="A38" s="13"/>
      <c r="B38" s="15"/>
    </row>
    <row r="39">
      <c r="A39" s="13"/>
      <c r="B39" s="15"/>
    </row>
    <row r="40">
      <c r="A40" s="13"/>
      <c r="B40" s="15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  <row r="1001">
      <c r="B1001" s="18"/>
    </row>
    <row r="1002">
      <c r="B1002" s="18"/>
    </row>
    <row r="1003">
      <c r="B1003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39.13</v>
      </c>
      <c r="I2" s="11">
        <v>88.0</v>
      </c>
      <c r="J2" s="20"/>
      <c r="K2" s="11">
        <v>80.0</v>
      </c>
      <c r="L2" s="11">
        <v>84.71</v>
      </c>
      <c r="M2" s="11">
        <v>85.44</v>
      </c>
      <c r="N2" s="11">
        <v>93.76</v>
      </c>
      <c r="O2" s="11">
        <v>-0.61</v>
      </c>
      <c r="P2" s="11">
        <v>3.86</v>
      </c>
      <c r="R2" s="11">
        <v>83.86</v>
      </c>
      <c r="S2" s="11">
        <v>87.81</v>
      </c>
      <c r="T2" s="11">
        <v>100.55</v>
      </c>
      <c r="U2" s="11">
        <v>95.08</v>
      </c>
      <c r="V2" s="11">
        <v>1.17</v>
      </c>
      <c r="W2" s="11">
        <v>-4.19</v>
      </c>
    </row>
    <row r="3">
      <c r="A3" s="8" t="s">
        <v>46</v>
      </c>
      <c r="B3" s="16" t="s">
        <v>82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0.1928721174</v>
      </c>
      <c r="I3" s="20"/>
      <c r="J3" s="20"/>
      <c r="K3" s="11">
        <v>20.29</v>
      </c>
      <c r="L3" s="11">
        <v>21.22</v>
      </c>
      <c r="M3" s="11">
        <v>21.02</v>
      </c>
      <c r="N3" s="11">
        <v>53.19</v>
      </c>
      <c r="O3" s="11">
        <v>0.81</v>
      </c>
      <c r="P3" s="11">
        <v>3.15</v>
      </c>
      <c r="R3" s="11">
        <v>32.71</v>
      </c>
      <c r="S3" s="11">
        <v>34.1</v>
      </c>
      <c r="T3" s="11">
        <v>36.79</v>
      </c>
      <c r="U3" s="11">
        <v>65.04</v>
      </c>
      <c r="V3" s="11">
        <v>1.37</v>
      </c>
      <c r="W3" s="11">
        <v>-0.25</v>
      </c>
    </row>
    <row r="4">
      <c r="A4" s="22" t="s">
        <v>50</v>
      </c>
      <c r="B4" s="23">
        <v>44542.0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0.5107801734</v>
      </c>
      <c r="I4" s="20"/>
      <c r="J4" s="20"/>
      <c r="K4" s="11">
        <v>43.15</v>
      </c>
      <c r="L4" s="11">
        <v>43.01</v>
      </c>
      <c r="M4" s="11">
        <v>25.88</v>
      </c>
      <c r="N4" s="11">
        <v>71.56</v>
      </c>
      <c r="O4" s="11">
        <v>7.19</v>
      </c>
      <c r="P4" s="11">
        <v>26.47</v>
      </c>
      <c r="R4" s="11">
        <v>63.74</v>
      </c>
      <c r="S4" s="11">
        <v>65.99</v>
      </c>
      <c r="T4" s="11">
        <v>60.4</v>
      </c>
      <c r="U4" s="11">
        <v>84.99</v>
      </c>
      <c r="V4" s="11">
        <v>2.72</v>
      </c>
      <c r="W4" s="11">
        <v>8.98</v>
      </c>
    </row>
    <row r="5">
      <c r="A5" s="8" t="s">
        <v>52</v>
      </c>
      <c r="B5" s="16" t="s">
        <v>83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0.3289750175</v>
      </c>
      <c r="I5" s="20"/>
      <c r="J5" s="20"/>
      <c r="K5" s="11">
        <v>45.24</v>
      </c>
      <c r="L5" s="11">
        <v>45.17</v>
      </c>
      <c r="M5" s="11">
        <v>34.2</v>
      </c>
      <c r="N5" s="11">
        <v>73.01</v>
      </c>
      <c r="O5" s="11">
        <v>7.08</v>
      </c>
      <c r="P5" s="11">
        <v>16.85</v>
      </c>
      <c r="R5" s="11">
        <v>57.92</v>
      </c>
      <c r="S5" s="11">
        <v>59.26</v>
      </c>
      <c r="T5" s="11">
        <v>55.58</v>
      </c>
      <c r="U5" s="11">
        <v>81.43</v>
      </c>
      <c r="V5" s="11">
        <v>4.27</v>
      </c>
      <c r="W5" s="11">
        <v>7.37</v>
      </c>
    </row>
    <row r="6">
      <c r="A6" s="8" t="s">
        <v>56</v>
      </c>
      <c r="B6" s="11"/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0.3765082492</v>
      </c>
      <c r="I6" s="20"/>
      <c r="J6" s="20"/>
      <c r="K6" s="11">
        <v>56.8</v>
      </c>
      <c r="L6" s="11">
        <v>47.39</v>
      </c>
      <c r="M6" s="11">
        <v>37.89</v>
      </c>
      <c r="N6" s="11">
        <v>74.44</v>
      </c>
      <c r="O6" s="11">
        <v>31.69</v>
      </c>
      <c r="P6" s="11">
        <v>14.56</v>
      </c>
      <c r="R6" s="11">
        <v>67.43</v>
      </c>
      <c r="S6" s="11">
        <v>62.68</v>
      </c>
      <c r="T6" s="11">
        <v>62.84</v>
      </c>
      <c r="U6" s="11">
        <v>83.28</v>
      </c>
      <c r="V6" s="11">
        <v>18.41</v>
      </c>
      <c r="W6" s="11">
        <v>3.84</v>
      </c>
    </row>
    <row r="7">
      <c r="A7" s="8" t="s">
        <v>58</v>
      </c>
      <c r="B7" s="11" t="s">
        <v>85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0.3037628758</v>
      </c>
      <c r="I7" s="20"/>
      <c r="J7" s="20"/>
      <c r="K7" s="11">
        <v>38.62</v>
      </c>
      <c r="L7" s="11">
        <v>40.43</v>
      </c>
      <c r="M7" s="11">
        <v>39.87</v>
      </c>
      <c r="N7" s="11">
        <v>69.77</v>
      </c>
      <c r="O7" s="11">
        <v>0.92</v>
      </c>
      <c r="P7" s="11">
        <v>4.1</v>
      </c>
      <c r="R7" s="11">
        <v>52.62</v>
      </c>
      <c r="S7" s="11">
        <v>54.88</v>
      </c>
      <c r="T7" s="11">
        <v>59.87</v>
      </c>
      <c r="U7" s="11">
        <v>78.97</v>
      </c>
      <c r="V7" s="11">
        <v>1.55</v>
      </c>
      <c r="W7" s="11">
        <v>-0.91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0.3822365166</v>
      </c>
      <c r="I8" s="20"/>
      <c r="J8" s="20"/>
      <c r="K8" s="11">
        <v>47.72</v>
      </c>
      <c r="L8" s="11">
        <v>47.58</v>
      </c>
      <c r="M8" s="11">
        <v>44.79</v>
      </c>
      <c r="N8" s="11">
        <v>74.56</v>
      </c>
      <c r="O8" s="11">
        <v>7.36</v>
      </c>
      <c r="P8" s="11">
        <v>6.67</v>
      </c>
      <c r="R8" s="11">
        <v>61.17</v>
      </c>
      <c r="S8" s="11">
        <v>63.03</v>
      </c>
      <c r="T8" s="11">
        <v>67.16</v>
      </c>
      <c r="U8" s="11">
        <v>83.46</v>
      </c>
      <c r="V8" s="11">
        <v>3.35</v>
      </c>
      <c r="W8" s="11">
        <v>0.41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0.2297337721</v>
      </c>
      <c r="I9" s="20"/>
      <c r="J9" s="20"/>
      <c r="K9" s="11">
        <v>51.37</v>
      </c>
      <c r="L9" s="11">
        <v>54.57</v>
      </c>
      <c r="M9" s="11">
        <v>39.18</v>
      </c>
      <c r="N9" s="11">
        <v>78.8</v>
      </c>
      <c r="O9" s="11">
        <v>-0.99</v>
      </c>
      <c r="P9" s="11">
        <v>20.49</v>
      </c>
      <c r="R9" s="11">
        <v>58.7</v>
      </c>
      <c r="S9" s="11">
        <v>62.25</v>
      </c>
      <c r="T9" s="11">
        <v>54.48</v>
      </c>
      <c r="U9" s="11">
        <v>83.05</v>
      </c>
      <c r="V9" s="11">
        <v>-0.78</v>
      </c>
      <c r="W9" s="11">
        <v>11.22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0.3119931711</v>
      </c>
      <c r="I10" s="20"/>
      <c r="J10" s="20"/>
      <c r="K10" s="11">
        <v>39.25</v>
      </c>
      <c r="L10" s="11">
        <v>41.14</v>
      </c>
      <c r="M10" s="11">
        <v>34.23</v>
      </c>
      <c r="N10" s="11">
        <v>70.27</v>
      </c>
      <c r="O10" s="11">
        <v>0.77</v>
      </c>
      <c r="P10" s="11">
        <v>12.09</v>
      </c>
      <c r="R10" s="11">
        <v>53.15</v>
      </c>
      <c r="S10" s="11">
        <v>55.76</v>
      </c>
      <c r="T10" s="11">
        <v>53.57</v>
      </c>
      <c r="U10" s="11">
        <v>79.48</v>
      </c>
      <c r="V10" s="11">
        <v>0.72</v>
      </c>
      <c r="W10" s="11">
        <v>5.96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0.1349039221</v>
      </c>
      <c r="I11" s="20"/>
      <c r="J11" s="20"/>
      <c r="K11" s="11">
        <v>11.61</v>
      </c>
      <c r="L11" s="11">
        <v>12.02</v>
      </c>
      <c r="M11" s="11">
        <v>10.0</v>
      </c>
      <c r="N11" s="11">
        <v>41.24</v>
      </c>
      <c r="O11" s="11">
        <v>1.59</v>
      </c>
      <c r="P11" s="11">
        <v>8.02</v>
      </c>
      <c r="R11" s="11">
        <v>21.23</v>
      </c>
      <c r="S11" s="11">
        <v>22.27</v>
      </c>
      <c r="T11" s="11">
        <v>20.88</v>
      </c>
      <c r="U11" s="11">
        <v>54.32</v>
      </c>
      <c r="V11" s="11">
        <v>0.55</v>
      </c>
      <c r="W11" s="11">
        <v>5.34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35.45</v>
      </c>
      <c r="I12" s="20"/>
      <c r="J12" s="20"/>
      <c r="K12" s="11">
        <v>80.43</v>
      </c>
      <c r="L12" s="11">
        <v>85.08</v>
      </c>
      <c r="M12" s="11">
        <v>86.76</v>
      </c>
      <c r="N12" s="11">
        <v>93.92</v>
      </c>
      <c r="O12" s="11">
        <v>-0.45</v>
      </c>
      <c r="P12" s="11">
        <v>3.19</v>
      </c>
      <c r="R12" s="11">
        <v>83.79</v>
      </c>
      <c r="S12" s="11">
        <v>87.71</v>
      </c>
      <c r="T12" s="11">
        <v>100.33</v>
      </c>
      <c r="U12" s="11">
        <v>95.04</v>
      </c>
      <c r="V12" s="11">
        <v>1.2</v>
      </c>
      <c r="W12" s="11">
        <v>-4.12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0.2020547945</v>
      </c>
      <c r="I13" s="20"/>
      <c r="J13" s="20"/>
      <c r="K13" s="11">
        <v>19.93</v>
      </c>
      <c r="L13" s="11">
        <v>20.84</v>
      </c>
      <c r="M13" s="11">
        <v>20.61</v>
      </c>
      <c r="N13" s="11">
        <v>52.77</v>
      </c>
      <c r="O13" s="11">
        <v>0.85</v>
      </c>
      <c r="P13" s="11">
        <v>3.18</v>
      </c>
      <c r="R13" s="11">
        <v>33.0</v>
      </c>
      <c r="S13" s="11">
        <v>34.41</v>
      </c>
      <c r="T13" s="11">
        <v>36.81</v>
      </c>
      <c r="U13" s="11">
        <v>65.29</v>
      </c>
      <c r="V13" s="11">
        <v>1.35</v>
      </c>
      <c r="W13" s="11">
        <v>0.14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0.4899001625</v>
      </c>
      <c r="I14" s="20"/>
      <c r="J14" s="20"/>
      <c r="K14" s="11">
        <v>44.78</v>
      </c>
      <c r="L14" s="11">
        <v>44.93</v>
      </c>
      <c r="M14" s="11">
        <v>28.01</v>
      </c>
      <c r="N14" s="11">
        <v>72.85</v>
      </c>
      <c r="O14" s="11">
        <v>6.43</v>
      </c>
      <c r="P14" s="11">
        <v>25.37</v>
      </c>
      <c r="R14" s="11">
        <v>63.77</v>
      </c>
      <c r="S14" s="11">
        <v>66.03</v>
      </c>
      <c r="T14" s="11">
        <v>59.98</v>
      </c>
      <c r="U14" s="11">
        <v>85.01</v>
      </c>
      <c r="V14" s="11">
        <v>2.67</v>
      </c>
      <c r="W14" s="11">
        <v>9.41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0.2888146912</v>
      </c>
      <c r="I15" s="20"/>
      <c r="J15" s="20"/>
      <c r="K15" s="11">
        <v>46.11</v>
      </c>
      <c r="L15" s="11">
        <v>46.07</v>
      </c>
      <c r="M15" s="11">
        <v>35.39</v>
      </c>
      <c r="N15" s="11">
        <v>73.59</v>
      </c>
      <c r="O15" s="11">
        <v>7.04</v>
      </c>
      <c r="P15" s="11">
        <v>16.28</v>
      </c>
      <c r="R15" s="11">
        <v>56.95</v>
      </c>
      <c r="S15" s="11">
        <v>58.18</v>
      </c>
      <c r="T15" s="11">
        <v>53.94</v>
      </c>
      <c r="U15" s="11">
        <v>80.84</v>
      </c>
      <c r="V15" s="11">
        <v>4.47</v>
      </c>
      <c r="W15" s="11">
        <v>7.93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0.3572299439</v>
      </c>
      <c r="I16" s="20"/>
      <c r="J16" s="20"/>
      <c r="K16" s="11">
        <v>56.7</v>
      </c>
      <c r="L16" s="11">
        <v>46.99</v>
      </c>
      <c r="M16" s="11">
        <v>38.02</v>
      </c>
      <c r="N16" s="11">
        <v>74.18</v>
      </c>
      <c r="O16" s="11">
        <v>32.54</v>
      </c>
      <c r="P16" s="11">
        <v>13.96</v>
      </c>
      <c r="R16" s="11">
        <v>66.89</v>
      </c>
      <c r="S16" s="11">
        <v>61.64</v>
      </c>
      <c r="T16" s="11">
        <v>61.47</v>
      </c>
      <c r="U16" s="11">
        <v>82.72</v>
      </c>
      <c r="V16" s="11">
        <v>19.59</v>
      </c>
      <c r="W16" s="11">
        <v>4.1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0.3129337539</v>
      </c>
      <c r="I17" s="20"/>
      <c r="J17" s="20"/>
      <c r="K17" s="11">
        <v>38.64</v>
      </c>
      <c r="L17" s="11">
        <v>40.45</v>
      </c>
      <c r="M17" s="11">
        <v>39.98</v>
      </c>
      <c r="N17" s="11">
        <v>69.79</v>
      </c>
      <c r="O17" s="11">
        <v>0.93</v>
      </c>
      <c r="P17" s="11">
        <v>4.0</v>
      </c>
      <c r="R17" s="11">
        <v>53.06</v>
      </c>
      <c r="S17" s="11">
        <v>55.33</v>
      </c>
      <c r="T17" s="11">
        <v>60.19</v>
      </c>
      <c r="U17" s="11">
        <v>79.23</v>
      </c>
      <c r="V17" s="11">
        <v>1.54</v>
      </c>
      <c r="W17" s="11">
        <v>-0.75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0.3721804511</v>
      </c>
      <c r="I18" s="20"/>
      <c r="J18" s="20"/>
      <c r="K18" s="11">
        <v>48.21</v>
      </c>
      <c r="L18" s="11">
        <v>48.1</v>
      </c>
      <c r="M18" s="11">
        <v>45.22</v>
      </c>
      <c r="N18" s="11">
        <v>74.89</v>
      </c>
      <c r="O18" s="11">
        <v>7.31</v>
      </c>
      <c r="P18" s="11">
        <v>6.76</v>
      </c>
      <c r="R18" s="11">
        <v>61.08</v>
      </c>
      <c r="S18" s="11">
        <v>62.95</v>
      </c>
      <c r="T18" s="11">
        <v>67.16</v>
      </c>
      <c r="U18" s="11">
        <v>83.42</v>
      </c>
      <c r="V18" s="11">
        <v>3.32</v>
      </c>
      <c r="W18" s="11">
        <v>0.33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0.2357552005</v>
      </c>
      <c r="I19" s="20"/>
      <c r="J19" s="20"/>
      <c r="K19" s="11">
        <v>51.48</v>
      </c>
      <c r="L19" s="11">
        <v>54.83</v>
      </c>
      <c r="M19" s="11">
        <v>39.35</v>
      </c>
      <c r="N19" s="11">
        <v>78.94</v>
      </c>
      <c r="O19" s="11">
        <v>-1.34</v>
      </c>
      <c r="P19" s="11">
        <v>20.55</v>
      </c>
      <c r="R19" s="11">
        <v>58.99</v>
      </c>
      <c r="S19" s="11">
        <v>62.65</v>
      </c>
      <c r="T19" s="11">
        <v>55.31</v>
      </c>
      <c r="U19" s="11">
        <v>83.26</v>
      </c>
      <c r="V19" s="11">
        <v>-0.99</v>
      </c>
      <c r="W19" s="11">
        <v>10.78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0.3212458287</v>
      </c>
      <c r="I20" s="20"/>
      <c r="J20" s="20"/>
      <c r="K20" s="11">
        <v>41.05</v>
      </c>
      <c r="L20" s="11">
        <v>43.05</v>
      </c>
      <c r="M20" s="11">
        <v>36.41</v>
      </c>
      <c r="N20" s="11">
        <v>71.59</v>
      </c>
      <c r="O20" s="11">
        <v>0.71</v>
      </c>
      <c r="P20" s="11">
        <v>11.52</v>
      </c>
      <c r="R20" s="11">
        <v>54.78</v>
      </c>
      <c r="S20" s="11">
        <v>57.49</v>
      </c>
      <c r="T20" s="11">
        <v>55.72</v>
      </c>
      <c r="U20" s="11">
        <v>80.46</v>
      </c>
      <c r="V20" s="11">
        <v>0.69</v>
      </c>
      <c r="W20" s="11">
        <v>5.55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0.1223934723</v>
      </c>
      <c r="I21" s="20"/>
      <c r="J21" s="20"/>
      <c r="K21" s="11">
        <v>10.44</v>
      </c>
      <c r="L21" s="11">
        <v>10.79</v>
      </c>
      <c r="M21" s="11">
        <v>9.07</v>
      </c>
      <c r="N21" s="11">
        <v>39.23</v>
      </c>
      <c r="O21" s="11">
        <v>1.57</v>
      </c>
      <c r="P21" s="11">
        <v>7.44</v>
      </c>
      <c r="R21" s="11">
        <v>19.3</v>
      </c>
      <c r="S21" s="11">
        <v>20.24</v>
      </c>
      <c r="T21" s="11">
        <v>19.18</v>
      </c>
      <c r="U21" s="11">
        <v>52.11</v>
      </c>
      <c r="V21" s="11">
        <v>0.58</v>
      </c>
      <c r="W21" s="11">
        <v>4.77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38.64</v>
      </c>
      <c r="K22" s="9">
        <v>79.93</v>
      </c>
      <c r="L22" s="9">
        <v>84.64</v>
      </c>
      <c r="M22" s="9">
        <v>85.18</v>
      </c>
      <c r="N22" s="9">
        <v>93.73</v>
      </c>
      <c r="O22" s="9">
        <v>-0.62</v>
      </c>
      <c r="P22" s="9">
        <v>4.0</v>
      </c>
      <c r="R22" s="9">
        <v>83.84</v>
      </c>
      <c r="S22" s="9">
        <v>87.82</v>
      </c>
      <c r="T22" s="9">
        <v>100.18</v>
      </c>
      <c r="U22" s="9">
        <v>95.08</v>
      </c>
      <c r="V22" s="9">
        <v>1.11</v>
      </c>
      <c r="W22" s="9">
        <v>-3.95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0.1801148383</v>
      </c>
      <c r="K23" s="9">
        <v>20.87</v>
      </c>
      <c r="L23" s="9">
        <v>21.82</v>
      </c>
      <c r="M23" s="9">
        <v>21.61</v>
      </c>
      <c r="N23" s="9">
        <v>53.84</v>
      </c>
      <c r="O23" s="9">
        <v>0.86</v>
      </c>
      <c r="P23" s="9">
        <v>3.17</v>
      </c>
      <c r="R23" s="9">
        <v>32.37</v>
      </c>
      <c r="S23" s="9">
        <v>33.74</v>
      </c>
      <c r="T23" s="9">
        <v>36.49</v>
      </c>
      <c r="U23" s="9">
        <v>64.76</v>
      </c>
      <c r="V23" s="9">
        <v>1.4</v>
      </c>
      <c r="W23" s="9">
        <v>-0.36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0.5043572985</v>
      </c>
      <c r="K24" s="9">
        <v>42.29</v>
      </c>
      <c r="L24" s="9">
        <v>42.1</v>
      </c>
      <c r="M24" s="9">
        <v>25.16</v>
      </c>
      <c r="N24" s="9">
        <v>70.94</v>
      </c>
      <c r="O24" s="9">
        <v>7.29</v>
      </c>
      <c r="P24" s="9">
        <v>26.57</v>
      </c>
      <c r="R24" s="9">
        <v>63.07</v>
      </c>
      <c r="S24" s="9">
        <v>65.25</v>
      </c>
      <c r="T24" s="9">
        <v>58.97</v>
      </c>
      <c r="U24" s="9">
        <v>84.61</v>
      </c>
      <c r="V24" s="9">
        <v>2.79</v>
      </c>
      <c r="W24" s="9">
        <v>9.65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0.2657636618</v>
      </c>
      <c r="K25" s="9">
        <v>45.22</v>
      </c>
      <c r="L25" s="9">
        <v>45.18</v>
      </c>
      <c r="M25" s="9">
        <v>34.26</v>
      </c>
      <c r="N25" s="9">
        <v>73.01</v>
      </c>
      <c r="O25" s="9">
        <v>6.99</v>
      </c>
      <c r="P25" s="9">
        <v>16.77</v>
      </c>
      <c r="R25" s="9">
        <v>55.48</v>
      </c>
      <c r="S25" s="9">
        <v>56.56</v>
      </c>
      <c r="T25" s="9">
        <v>51.1</v>
      </c>
      <c r="U25" s="9">
        <v>79.93</v>
      </c>
      <c r="V25" s="9">
        <v>4.72</v>
      </c>
      <c r="W25" s="9">
        <v>9.22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0.2990609198</v>
      </c>
      <c r="K26" s="9">
        <v>56.1</v>
      </c>
      <c r="L26" s="9">
        <v>46.47</v>
      </c>
      <c r="M26" s="9">
        <v>36.93</v>
      </c>
      <c r="N26" s="9">
        <v>73.85</v>
      </c>
      <c r="O26" s="9">
        <v>32.47</v>
      </c>
      <c r="P26" s="9">
        <v>14.76</v>
      </c>
      <c r="R26" s="9">
        <v>64.99</v>
      </c>
      <c r="S26" s="9">
        <v>58.89</v>
      </c>
      <c r="T26" s="9">
        <v>57.32</v>
      </c>
      <c r="U26" s="9">
        <v>81.23</v>
      </c>
      <c r="V26" s="9">
        <v>21.76</v>
      </c>
      <c r="W26" s="9">
        <v>5.37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0.2242951028</v>
      </c>
      <c r="K27" s="9">
        <v>38.99</v>
      </c>
      <c r="L27" s="9">
        <v>40.83</v>
      </c>
      <c r="M27" s="9">
        <v>40.4</v>
      </c>
      <c r="N27" s="9">
        <v>70.05</v>
      </c>
      <c r="O27" s="9">
        <v>0.9</v>
      </c>
      <c r="P27" s="9">
        <v>3.95</v>
      </c>
      <c r="R27" s="9">
        <v>49.28</v>
      </c>
      <c r="S27" s="9">
        <v>51.41</v>
      </c>
      <c r="T27" s="9">
        <v>54.94</v>
      </c>
      <c r="U27" s="9">
        <v>76.92</v>
      </c>
      <c r="V27" s="9">
        <v>1.47</v>
      </c>
      <c r="W27" s="9">
        <v>0.21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0.3798411122</v>
      </c>
      <c r="K28" s="9">
        <v>47.9</v>
      </c>
      <c r="L28" s="9">
        <v>47.72</v>
      </c>
      <c r="M28" s="9">
        <v>45.05</v>
      </c>
      <c r="N28" s="9">
        <v>74.65</v>
      </c>
      <c r="O28" s="9">
        <v>7.48</v>
      </c>
      <c r="P28" s="9">
        <v>6.54</v>
      </c>
      <c r="R28" s="9">
        <v>61.17</v>
      </c>
      <c r="S28" s="9">
        <v>63.02</v>
      </c>
      <c r="T28" s="9">
        <v>67.05</v>
      </c>
      <c r="U28" s="9">
        <v>83.45</v>
      </c>
      <c r="V28" s="9">
        <v>3.39</v>
      </c>
      <c r="W28" s="9">
        <v>0.48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0.2470238095</v>
      </c>
      <c r="K29" s="9">
        <v>51.2</v>
      </c>
      <c r="L29" s="9">
        <v>54.4</v>
      </c>
      <c r="M29" s="9">
        <v>38.69</v>
      </c>
      <c r="N29" s="9">
        <v>78.69</v>
      </c>
      <c r="O29" s="9">
        <v>-1.0</v>
      </c>
      <c r="P29" s="9">
        <v>20.91</v>
      </c>
      <c r="R29" s="9">
        <v>59.13</v>
      </c>
      <c r="S29" s="9">
        <v>62.7</v>
      </c>
      <c r="T29" s="9">
        <v>55.23</v>
      </c>
      <c r="U29" s="9">
        <v>83.28</v>
      </c>
      <c r="V29" s="9">
        <v>-0.75</v>
      </c>
      <c r="W29" s="9">
        <v>10.9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0.3148681587</v>
      </c>
      <c r="K30" s="9">
        <v>40.85</v>
      </c>
      <c r="L30" s="9">
        <v>42.87</v>
      </c>
      <c r="M30" s="9">
        <v>36.12</v>
      </c>
      <c r="N30" s="9">
        <v>71.46</v>
      </c>
      <c r="O30" s="9">
        <v>0.64</v>
      </c>
      <c r="P30" s="9">
        <v>11.68</v>
      </c>
      <c r="R30" s="9">
        <v>54.4</v>
      </c>
      <c r="S30" s="9">
        <v>57.08</v>
      </c>
      <c r="T30" s="9">
        <v>55.32</v>
      </c>
      <c r="U30" s="9">
        <v>80.22</v>
      </c>
      <c r="V30" s="9">
        <v>0.72</v>
      </c>
      <c r="W30" s="9">
        <v>5.53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0.1310660562</v>
      </c>
      <c r="K31" s="9">
        <v>11.15</v>
      </c>
      <c r="L31" s="9">
        <v>11.55</v>
      </c>
      <c r="M31" s="9">
        <v>9.73</v>
      </c>
      <c r="N31" s="9">
        <v>40.49</v>
      </c>
      <c r="O31" s="9">
        <v>1.49</v>
      </c>
      <c r="P31" s="9">
        <v>7.54</v>
      </c>
      <c r="R31" s="9">
        <v>20.56</v>
      </c>
      <c r="S31" s="9">
        <v>21.57</v>
      </c>
      <c r="T31" s="9">
        <v>20.68</v>
      </c>
      <c r="U31" s="9">
        <v>53.57</v>
      </c>
      <c r="V31" s="9">
        <v>0.53</v>
      </c>
      <c r="W31" s="9">
        <v>4.43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39.54</v>
      </c>
      <c r="K32" s="9">
        <v>80.45</v>
      </c>
      <c r="L32" s="9">
        <v>85.04</v>
      </c>
      <c r="M32" s="9">
        <v>87.0</v>
      </c>
      <c r="N32" s="9">
        <v>93.9</v>
      </c>
      <c r="O32" s="9">
        <v>-0.35</v>
      </c>
      <c r="P32" s="9">
        <v>2.99</v>
      </c>
      <c r="R32" s="9">
        <v>84.45</v>
      </c>
      <c r="S32" s="9">
        <v>88.28</v>
      </c>
      <c r="T32" s="9">
        <v>102.34</v>
      </c>
      <c r="U32" s="9">
        <v>95.28</v>
      </c>
      <c r="V32" s="9">
        <v>1.43</v>
      </c>
      <c r="W32" s="9">
        <v>-5.01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0.1982378855</v>
      </c>
      <c r="K33" s="9">
        <v>21.2</v>
      </c>
      <c r="L33" s="9">
        <v>22.17</v>
      </c>
      <c r="M33" s="9">
        <v>21.99</v>
      </c>
      <c r="N33" s="9">
        <v>54.21</v>
      </c>
      <c r="O33" s="9">
        <v>0.86</v>
      </c>
      <c r="P33" s="9">
        <v>3.13</v>
      </c>
      <c r="R33" s="9">
        <v>33.78</v>
      </c>
      <c r="S33" s="9">
        <v>35.22</v>
      </c>
      <c r="T33" s="9">
        <v>37.86</v>
      </c>
      <c r="U33" s="9">
        <v>65.92</v>
      </c>
      <c r="V33" s="9">
        <v>1.38</v>
      </c>
      <c r="W33" s="9">
        <v>-0.09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0.4977819286</v>
      </c>
      <c r="K34" s="9">
        <v>45.03</v>
      </c>
      <c r="L34" s="9">
        <v>45.17</v>
      </c>
      <c r="M34" s="9">
        <v>28.13</v>
      </c>
      <c r="N34" s="9">
        <v>73.0</v>
      </c>
      <c r="O34" s="9">
        <v>6.47</v>
      </c>
      <c r="P34" s="9">
        <v>25.46</v>
      </c>
      <c r="R34" s="9">
        <v>64.21</v>
      </c>
      <c r="S34" s="9">
        <v>66.49</v>
      </c>
      <c r="T34" s="9">
        <v>61.05</v>
      </c>
      <c r="U34" s="9">
        <v>85.25</v>
      </c>
      <c r="V34" s="9">
        <v>2.67</v>
      </c>
      <c r="W34" s="9">
        <v>8.84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0.2897083635</v>
      </c>
      <c r="K35" s="9">
        <v>46.52</v>
      </c>
      <c r="L35" s="9">
        <v>46.51</v>
      </c>
      <c r="M35" s="9">
        <v>35.91</v>
      </c>
      <c r="N35" s="9">
        <v>73.87</v>
      </c>
      <c r="O35" s="9">
        <v>6.98</v>
      </c>
      <c r="P35" s="9">
        <v>16.1</v>
      </c>
      <c r="R35" s="9">
        <v>57.31</v>
      </c>
      <c r="S35" s="9">
        <v>58.53</v>
      </c>
      <c r="T35" s="9">
        <v>54.61</v>
      </c>
      <c r="U35" s="9">
        <v>81.03</v>
      </c>
      <c r="V35" s="9">
        <v>4.53</v>
      </c>
      <c r="W35" s="9">
        <v>7.62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0.3334142788</v>
      </c>
      <c r="K36" s="9">
        <v>56.71</v>
      </c>
      <c r="L36" s="9">
        <v>46.82</v>
      </c>
      <c r="M36" s="9">
        <v>38.08</v>
      </c>
      <c r="N36" s="9">
        <v>74.07</v>
      </c>
      <c r="O36" s="9">
        <v>33.02</v>
      </c>
      <c r="P36" s="9">
        <v>13.71</v>
      </c>
      <c r="R36" s="9">
        <v>66.25</v>
      </c>
      <c r="S36" s="9">
        <v>60.55</v>
      </c>
      <c r="T36" s="9">
        <v>60.1</v>
      </c>
      <c r="U36" s="9">
        <v>82.14</v>
      </c>
      <c r="V36" s="9">
        <v>20.67</v>
      </c>
      <c r="W36" s="9">
        <v>4.35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0.3031322262</v>
      </c>
      <c r="K37" s="9">
        <v>38.62</v>
      </c>
      <c r="L37" s="9">
        <v>40.43</v>
      </c>
      <c r="M37" s="9">
        <v>39.97</v>
      </c>
      <c r="N37" s="9">
        <v>69.78</v>
      </c>
      <c r="O37" s="9">
        <v>0.91</v>
      </c>
      <c r="P37" s="9">
        <v>3.99</v>
      </c>
      <c r="R37" s="9">
        <v>52.61</v>
      </c>
      <c r="S37" s="9">
        <v>54.85</v>
      </c>
      <c r="T37" s="9">
        <v>59.77</v>
      </c>
      <c r="U37" s="9">
        <v>78.95</v>
      </c>
      <c r="V37" s="9">
        <v>1.58</v>
      </c>
      <c r="W37" s="9">
        <v>-0.84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0.4017456359</v>
      </c>
      <c r="K38" s="9">
        <v>48.06</v>
      </c>
      <c r="L38" s="9">
        <v>47.9</v>
      </c>
      <c r="M38" s="9">
        <v>45.34</v>
      </c>
      <c r="N38" s="9">
        <v>74.76</v>
      </c>
      <c r="O38" s="9">
        <v>7.44</v>
      </c>
      <c r="P38" s="9">
        <v>6.4</v>
      </c>
      <c r="R38" s="9">
        <v>62.08</v>
      </c>
      <c r="S38" s="9">
        <v>64.01</v>
      </c>
      <c r="T38" s="9">
        <v>68.95</v>
      </c>
      <c r="U38" s="9">
        <v>83.97</v>
      </c>
      <c r="V38" s="9">
        <v>3.28</v>
      </c>
      <c r="W38" s="9">
        <v>-0.22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0.2290400972</v>
      </c>
      <c r="K39" s="9">
        <v>51.66</v>
      </c>
      <c r="L39" s="9">
        <v>55.08</v>
      </c>
      <c r="M39" s="9">
        <v>39.54</v>
      </c>
      <c r="N39" s="9">
        <v>79.09</v>
      </c>
      <c r="O39" s="9">
        <v>-1.46</v>
      </c>
      <c r="P39" s="9">
        <v>20.55</v>
      </c>
      <c r="R39" s="9">
        <v>58.95</v>
      </c>
      <c r="S39" s="9">
        <v>62.62</v>
      </c>
      <c r="T39" s="9">
        <v>55.19</v>
      </c>
      <c r="U39" s="9">
        <v>83.24</v>
      </c>
      <c r="V39" s="9">
        <v>-1.02</v>
      </c>
      <c r="W39" s="9">
        <v>10.87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0.3318405732</v>
      </c>
      <c r="K40" s="9">
        <v>41.32</v>
      </c>
      <c r="L40" s="9">
        <v>43.34</v>
      </c>
      <c r="M40" s="9">
        <v>36.79</v>
      </c>
      <c r="N40" s="9">
        <v>71.79</v>
      </c>
      <c r="O40" s="9">
        <v>0.69</v>
      </c>
      <c r="P40" s="9">
        <v>11.38</v>
      </c>
      <c r="R40" s="9">
        <v>55.46</v>
      </c>
      <c r="S40" s="9">
        <v>58.16</v>
      </c>
      <c r="T40" s="9">
        <v>57.03</v>
      </c>
      <c r="U40" s="9">
        <v>80.83</v>
      </c>
      <c r="V40" s="9">
        <v>0.78</v>
      </c>
      <c r="W40" s="9">
        <v>4.94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0.1305810793</v>
      </c>
      <c r="K41" s="9">
        <v>10.37</v>
      </c>
      <c r="L41" s="9">
        <v>10.73</v>
      </c>
      <c r="M41" s="9">
        <v>9.05</v>
      </c>
      <c r="N41" s="9">
        <v>39.12</v>
      </c>
      <c r="O41" s="9">
        <v>1.55</v>
      </c>
      <c r="P41" s="9">
        <v>7.34</v>
      </c>
      <c r="R41" s="9">
        <v>19.85</v>
      </c>
      <c r="S41" s="9">
        <v>20.82</v>
      </c>
      <c r="T41" s="9">
        <v>19.85</v>
      </c>
      <c r="U41" s="9">
        <v>52.75</v>
      </c>
      <c r="V41" s="9">
        <v>0.51</v>
      </c>
      <c r="W41" s="9">
        <v>4.58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32.83</v>
      </c>
      <c r="I2" s="11">
        <v>88.0</v>
      </c>
      <c r="J2" s="20"/>
      <c r="K2" s="11">
        <v>81.23</v>
      </c>
      <c r="L2" s="11">
        <v>85.84</v>
      </c>
      <c r="M2" s="11">
        <v>88.42</v>
      </c>
      <c r="N2" s="11">
        <v>94.24</v>
      </c>
      <c r="O2" s="11">
        <v>-0.31</v>
      </c>
      <c r="P2" s="11">
        <v>2.58</v>
      </c>
      <c r="R2" s="11">
        <v>84.21</v>
      </c>
      <c r="S2" s="11">
        <v>88.16</v>
      </c>
      <c r="T2" s="11">
        <v>100.91</v>
      </c>
      <c r="U2" s="11">
        <v>95.23</v>
      </c>
      <c r="V2" s="11">
        <v>1.2</v>
      </c>
      <c r="W2" s="11">
        <v>-4.17</v>
      </c>
    </row>
    <row r="3">
      <c r="A3" s="8" t="s">
        <v>46</v>
      </c>
      <c r="B3" s="16" t="s">
        <v>88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0.1794448612</v>
      </c>
      <c r="I3" s="20"/>
      <c r="J3" s="20"/>
      <c r="K3" s="11">
        <v>20.42</v>
      </c>
      <c r="L3" s="11">
        <v>21.35</v>
      </c>
      <c r="M3" s="11">
        <v>21.1</v>
      </c>
      <c r="N3" s="11">
        <v>53.33</v>
      </c>
      <c r="O3" s="11">
        <v>0.86</v>
      </c>
      <c r="P3" s="11">
        <v>3.23</v>
      </c>
      <c r="R3" s="11">
        <v>31.96</v>
      </c>
      <c r="S3" s="11">
        <v>33.31</v>
      </c>
      <c r="T3" s="11">
        <v>35.34</v>
      </c>
      <c r="U3" s="11">
        <v>64.41</v>
      </c>
      <c r="V3" s="11">
        <v>1.35</v>
      </c>
      <c r="W3" s="11">
        <v>0.53</v>
      </c>
    </row>
    <row r="4">
      <c r="A4" s="22" t="s">
        <v>50</v>
      </c>
      <c r="B4" s="23">
        <v>44542.0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0.4550813487</v>
      </c>
      <c r="I4" s="20"/>
      <c r="J4" s="20"/>
      <c r="K4" s="11">
        <v>45.5</v>
      </c>
      <c r="L4" s="11">
        <v>45.59</v>
      </c>
      <c r="M4" s="11">
        <v>28.32</v>
      </c>
      <c r="N4" s="11">
        <v>73.28</v>
      </c>
      <c r="O4" s="11">
        <v>6.65</v>
      </c>
      <c r="P4" s="11">
        <v>25.65</v>
      </c>
      <c r="R4" s="11">
        <v>62.71</v>
      </c>
      <c r="S4" s="11">
        <v>64.89</v>
      </c>
      <c r="T4" s="11">
        <v>57.92</v>
      </c>
      <c r="U4" s="11">
        <v>84.43</v>
      </c>
      <c r="V4" s="11">
        <v>2.77</v>
      </c>
      <c r="W4" s="11">
        <v>10.31</v>
      </c>
    </row>
    <row r="5">
      <c r="A5" s="8" t="s">
        <v>52</v>
      </c>
      <c r="B5" s="16" t="s">
        <v>89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0.254803074</v>
      </c>
      <c r="I5" s="20"/>
      <c r="J5" s="20"/>
      <c r="K5" s="11">
        <v>46.4</v>
      </c>
      <c r="L5" s="11">
        <v>46.36</v>
      </c>
      <c r="M5" s="11">
        <v>35.69</v>
      </c>
      <c r="N5" s="11">
        <v>73.78</v>
      </c>
      <c r="O5" s="11">
        <v>7.04</v>
      </c>
      <c r="P5" s="11">
        <v>16.22</v>
      </c>
      <c r="R5" s="11">
        <v>55.9</v>
      </c>
      <c r="S5" s="11">
        <v>56.97</v>
      </c>
      <c r="T5" s="11">
        <v>52.12</v>
      </c>
      <c r="U5" s="11">
        <v>80.17</v>
      </c>
      <c r="V5" s="11">
        <v>4.76</v>
      </c>
      <c r="W5" s="11">
        <v>8.59</v>
      </c>
    </row>
    <row r="6">
      <c r="A6" s="8" t="s">
        <v>56</v>
      </c>
      <c r="B6" s="11"/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0.3234723569</v>
      </c>
      <c r="I6" s="20"/>
      <c r="J6" s="20"/>
      <c r="K6" s="11">
        <v>56.75</v>
      </c>
      <c r="L6" s="11">
        <v>46.76</v>
      </c>
      <c r="M6" s="11">
        <v>38.09</v>
      </c>
      <c r="N6" s="11">
        <v>74.04</v>
      </c>
      <c r="O6" s="11">
        <v>33.29</v>
      </c>
      <c r="P6" s="11">
        <v>13.63</v>
      </c>
      <c r="R6" s="11">
        <v>66.07</v>
      </c>
      <c r="S6" s="11">
        <v>60.1</v>
      </c>
      <c r="T6" s="11">
        <v>59.04</v>
      </c>
      <c r="U6" s="11">
        <v>81.89</v>
      </c>
      <c r="V6" s="11">
        <v>21.32</v>
      </c>
      <c r="W6" s="11">
        <v>4.9</v>
      </c>
    </row>
    <row r="7">
      <c r="A7" s="8" t="s">
        <v>58</v>
      </c>
      <c r="B7" s="11" t="s">
        <v>90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0.2846394984</v>
      </c>
      <c r="I7" s="20"/>
      <c r="J7" s="20"/>
      <c r="K7" s="11">
        <v>38.35</v>
      </c>
      <c r="L7" s="11">
        <v>40.15</v>
      </c>
      <c r="M7" s="11">
        <v>39.66</v>
      </c>
      <c r="N7" s="11">
        <v>69.57</v>
      </c>
      <c r="O7" s="11">
        <v>0.91</v>
      </c>
      <c r="P7" s="11">
        <v>4.01</v>
      </c>
      <c r="R7" s="11">
        <v>51.55</v>
      </c>
      <c r="S7" s="11">
        <v>53.77</v>
      </c>
      <c r="T7" s="11">
        <v>58.08</v>
      </c>
      <c r="U7" s="11">
        <v>78.33</v>
      </c>
      <c r="V7" s="11">
        <v>1.52</v>
      </c>
      <c r="W7" s="11">
        <v>-0.36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0.3686195625</v>
      </c>
      <c r="I8" s="20"/>
      <c r="J8" s="20"/>
      <c r="K8" s="11">
        <v>48.42</v>
      </c>
      <c r="L8" s="11">
        <v>48.23</v>
      </c>
      <c r="M8" s="11">
        <v>45.59</v>
      </c>
      <c r="N8" s="11">
        <v>74.97</v>
      </c>
      <c r="O8" s="11">
        <v>7.56</v>
      </c>
      <c r="P8" s="11">
        <v>6.49</v>
      </c>
      <c r="R8" s="11">
        <v>60.95</v>
      </c>
      <c r="S8" s="11">
        <v>62.89</v>
      </c>
      <c r="T8" s="11">
        <v>66.7</v>
      </c>
      <c r="U8" s="11">
        <v>83.38</v>
      </c>
      <c r="V8" s="11">
        <v>3.15</v>
      </c>
      <c r="W8" s="11">
        <v>0.66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0.1917680075</v>
      </c>
      <c r="I9" s="20"/>
      <c r="J9" s="20"/>
      <c r="K9" s="11">
        <v>52.53</v>
      </c>
      <c r="L9" s="11">
        <v>55.93</v>
      </c>
      <c r="M9" s="11">
        <v>40.89</v>
      </c>
      <c r="N9" s="11">
        <v>79.57</v>
      </c>
      <c r="O9" s="11">
        <v>-1.28</v>
      </c>
      <c r="P9" s="11">
        <v>19.78</v>
      </c>
      <c r="R9" s="11">
        <v>58.49</v>
      </c>
      <c r="S9" s="11">
        <v>62.08</v>
      </c>
      <c r="T9" s="11">
        <v>54.85</v>
      </c>
      <c r="U9" s="11">
        <v>82.96</v>
      </c>
      <c r="V9" s="11">
        <v>-0.91</v>
      </c>
      <c r="W9" s="11">
        <v>10.7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0.3134761267</v>
      </c>
      <c r="I10" s="20"/>
      <c r="J10" s="20"/>
      <c r="K10" s="11">
        <v>41.18</v>
      </c>
      <c r="L10" s="11">
        <v>43.18</v>
      </c>
      <c r="M10" s="11">
        <v>36.57</v>
      </c>
      <c r="N10" s="11">
        <v>71.67</v>
      </c>
      <c r="O10" s="11">
        <v>0.75</v>
      </c>
      <c r="P10" s="11">
        <v>11.46</v>
      </c>
      <c r="R10" s="11">
        <v>54.55</v>
      </c>
      <c r="S10" s="11">
        <v>57.23</v>
      </c>
      <c r="T10" s="11">
        <v>55.92</v>
      </c>
      <c r="U10" s="11">
        <v>80.31</v>
      </c>
      <c r="V10" s="11">
        <v>0.75</v>
      </c>
      <c r="W10" s="11">
        <v>5.1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0.1225998962</v>
      </c>
      <c r="I11" s="20"/>
      <c r="J11" s="20"/>
      <c r="K11" s="11">
        <v>10.55</v>
      </c>
      <c r="L11" s="11">
        <v>10.92</v>
      </c>
      <c r="M11" s="11">
        <v>9.16</v>
      </c>
      <c r="N11" s="11">
        <v>39.44</v>
      </c>
      <c r="O11" s="11">
        <v>1.54</v>
      </c>
      <c r="P11" s="11">
        <v>7.53</v>
      </c>
      <c r="R11" s="11">
        <v>19.43</v>
      </c>
      <c r="S11" s="11">
        <v>20.37</v>
      </c>
      <c r="T11" s="11">
        <v>19.58</v>
      </c>
      <c r="U11" s="11">
        <v>52.25</v>
      </c>
      <c r="V11" s="11">
        <v>0.6</v>
      </c>
      <c r="W11" s="11">
        <v>4.23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35.38</v>
      </c>
      <c r="I12" s="20"/>
      <c r="J12" s="20"/>
      <c r="K12" s="11">
        <v>81.42</v>
      </c>
      <c r="L12" s="11">
        <v>86.03</v>
      </c>
      <c r="M12" s="11">
        <v>88.73</v>
      </c>
      <c r="N12" s="11">
        <v>94.33</v>
      </c>
      <c r="O12" s="11">
        <v>-0.28</v>
      </c>
      <c r="P12" s="11">
        <v>2.5</v>
      </c>
      <c r="R12" s="11">
        <v>84.37</v>
      </c>
      <c r="S12" s="11">
        <v>88.23</v>
      </c>
      <c r="T12" s="11">
        <v>101.99</v>
      </c>
      <c r="U12" s="11">
        <v>95.26</v>
      </c>
      <c r="V12" s="11">
        <v>1.38</v>
      </c>
      <c r="W12" s="11">
        <v>-4.82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0.2419087762</v>
      </c>
      <c r="I13" s="20"/>
      <c r="J13" s="20"/>
      <c r="K13" s="11">
        <v>20.63</v>
      </c>
      <c r="L13" s="11">
        <v>21.57</v>
      </c>
      <c r="M13" s="11">
        <v>21.37</v>
      </c>
      <c r="N13" s="11">
        <v>53.57</v>
      </c>
      <c r="O13" s="11">
        <v>0.87</v>
      </c>
      <c r="P13" s="11">
        <v>3.15</v>
      </c>
      <c r="R13" s="11">
        <v>36.11</v>
      </c>
      <c r="S13" s="11">
        <v>37.64</v>
      </c>
      <c r="T13" s="11">
        <v>40.61</v>
      </c>
      <c r="U13" s="11">
        <v>67.75</v>
      </c>
      <c r="V13" s="11">
        <v>1.41</v>
      </c>
      <c r="W13" s="11">
        <v>-0.26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0.4784450536</v>
      </c>
      <c r="I14" s="20"/>
      <c r="J14" s="20"/>
      <c r="K14" s="11">
        <v>47.51</v>
      </c>
      <c r="L14" s="11">
        <v>47.87</v>
      </c>
      <c r="M14" s="11">
        <v>31.07</v>
      </c>
      <c r="N14" s="11">
        <v>74.74</v>
      </c>
      <c r="O14" s="11">
        <v>6.0</v>
      </c>
      <c r="P14" s="11">
        <v>24.14</v>
      </c>
      <c r="R14" s="11">
        <v>64.71</v>
      </c>
      <c r="S14" s="11">
        <v>67.07</v>
      </c>
      <c r="T14" s="11">
        <v>61.63</v>
      </c>
      <c r="U14" s="11">
        <v>85.54</v>
      </c>
      <c r="V14" s="11">
        <v>2.54</v>
      </c>
      <c r="W14" s="11">
        <v>8.83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0.3146853147</v>
      </c>
      <c r="I15" s="20"/>
      <c r="J15" s="20"/>
      <c r="K15" s="11">
        <v>46.55</v>
      </c>
      <c r="L15" s="11">
        <v>46.53</v>
      </c>
      <c r="M15" s="11">
        <v>36.03</v>
      </c>
      <c r="N15" s="11">
        <v>73.89</v>
      </c>
      <c r="O15" s="11">
        <v>7.0</v>
      </c>
      <c r="P15" s="11">
        <v>15.98</v>
      </c>
      <c r="R15" s="11">
        <v>58.28</v>
      </c>
      <c r="S15" s="11">
        <v>59.58</v>
      </c>
      <c r="T15" s="11">
        <v>55.82</v>
      </c>
      <c r="U15" s="11">
        <v>81.61</v>
      </c>
      <c r="V15" s="11">
        <v>4.4</v>
      </c>
      <c r="W15" s="11">
        <v>7.44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0.3403115871</v>
      </c>
      <c r="I16" s="20"/>
      <c r="J16" s="20"/>
      <c r="K16" s="11">
        <v>56.95</v>
      </c>
      <c r="L16" s="11">
        <v>46.92</v>
      </c>
      <c r="M16" s="11">
        <v>38.06</v>
      </c>
      <c r="N16" s="11">
        <v>74.14</v>
      </c>
      <c r="O16" s="11">
        <v>33.37</v>
      </c>
      <c r="P16" s="11">
        <v>13.83</v>
      </c>
      <c r="R16" s="11">
        <v>66.68</v>
      </c>
      <c r="S16" s="11">
        <v>60.9</v>
      </c>
      <c r="T16" s="11">
        <v>60.35</v>
      </c>
      <c r="U16" s="11">
        <v>82.33</v>
      </c>
      <c r="V16" s="11">
        <v>20.82</v>
      </c>
      <c r="W16" s="11">
        <v>4.44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0.3469000422</v>
      </c>
      <c r="I17" s="20"/>
      <c r="J17" s="20"/>
      <c r="K17" s="11">
        <v>38.76</v>
      </c>
      <c r="L17" s="11">
        <v>40.58</v>
      </c>
      <c r="M17" s="11">
        <v>40.15</v>
      </c>
      <c r="N17" s="11">
        <v>69.88</v>
      </c>
      <c r="O17" s="11">
        <v>0.92</v>
      </c>
      <c r="P17" s="11">
        <v>3.95</v>
      </c>
      <c r="R17" s="11">
        <v>54.67</v>
      </c>
      <c r="S17" s="11">
        <v>57.03</v>
      </c>
      <c r="T17" s="11">
        <v>62.2</v>
      </c>
      <c r="U17" s="11">
        <v>80.2</v>
      </c>
      <c r="V17" s="11">
        <v>1.51</v>
      </c>
      <c r="W17" s="11">
        <v>-0.9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0.3586899102</v>
      </c>
      <c r="I18" s="20"/>
      <c r="J18" s="20"/>
      <c r="K18" s="11">
        <v>50.16</v>
      </c>
      <c r="L18" s="11">
        <v>50.14</v>
      </c>
      <c r="M18" s="11">
        <v>47.9</v>
      </c>
      <c r="N18" s="11">
        <v>76.15</v>
      </c>
      <c r="O18" s="11">
        <v>7.17</v>
      </c>
      <c r="P18" s="11">
        <v>6.04</v>
      </c>
      <c r="R18" s="11">
        <v>61.67</v>
      </c>
      <c r="S18" s="11">
        <v>63.72</v>
      </c>
      <c r="T18" s="11">
        <v>68.17</v>
      </c>
      <c r="U18" s="11">
        <v>83.82</v>
      </c>
      <c r="V18" s="11">
        <v>2.96</v>
      </c>
      <c r="W18" s="11">
        <v>0.17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0.1826893354</v>
      </c>
      <c r="I19" s="20"/>
      <c r="J19" s="20"/>
      <c r="K19" s="11">
        <v>52.42</v>
      </c>
      <c r="L19" s="11">
        <v>55.65</v>
      </c>
      <c r="M19" s="11">
        <v>41.26</v>
      </c>
      <c r="N19" s="11">
        <v>79.42</v>
      </c>
      <c r="O19" s="11">
        <v>-0.9</v>
      </c>
      <c r="P19" s="11">
        <v>19.07</v>
      </c>
      <c r="R19" s="11">
        <v>58.13</v>
      </c>
      <c r="S19" s="11">
        <v>61.56</v>
      </c>
      <c r="T19" s="11">
        <v>54.72</v>
      </c>
      <c r="U19" s="11">
        <v>82.68</v>
      </c>
      <c r="V19" s="11">
        <v>-0.57</v>
      </c>
      <c r="W19" s="11">
        <v>10.35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0.2854903717</v>
      </c>
      <c r="I20" s="20"/>
      <c r="J20" s="20"/>
      <c r="K20" s="11">
        <v>41.34</v>
      </c>
      <c r="L20" s="11">
        <v>43.34</v>
      </c>
      <c r="M20" s="11">
        <v>36.82</v>
      </c>
      <c r="N20" s="11">
        <v>71.78</v>
      </c>
      <c r="O20" s="11">
        <v>0.75</v>
      </c>
      <c r="P20" s="11">
        <v>11.34</v>
      </c>
      <c r="R20" s="11">
        <v>53.48</v>
      </c>
      <c r="S20" s="11">
        <v>56.09</v>
      </c>
      <c r="T20" s="11">
        <v>53.99</v>
      </c>
      <c r="U20" s="11">
        <v>79.67</v>
      </c>
      <c r="V20" s="11">
        <v>0.76</v>
      </c>
      <c r="W20" s="11">
        <v>5.87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0.09526912551</v>
      </c>
      <c r="I21" s="20"/>
      <c r="J21" s="20"/>
      <c r="K21" s="11">
        <v>10.89</v>
      </c>
      <c r="L21" s="11">
        <v>11.27</v>
      </c>
      <c r="M21" s="11">
        <v>9.49</v>
      </c>
      <c r="N21" s="11">
        <v>40.03</v>
      </c>
      <c r="O21" s="11">
        <v>1.53</v>
      </c>
      <c r="P21" s="11">
        <v>7.48</v>
      </c>
      <c r="R21" s="11">
        <v>17.72</v>
      </c>
      <c r="S21" s="11">
        <v>18.58</v>
      </c>
      <c r="T21" s="11">
        <v>17.43</v>
      </c>
      <c r="U21" s="11">
        <v>50.19</v>
      </c>
      <c r="V21" s="11">
        <v>0.6</v>
      </c>
      <c r="W21" s="11">
        <v>4.99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36.67</v>
      </c>
      <c r="K22" s="9">
        <v>81.17</v>
      </c>
      <c r="L22" s="9">
        <v>85.79</v>
      </c>
      <c r="M22" s="9">
        <v>88.14</v>
      </c>
      <c r="N22" s="9">
        <v>94.22</v>
      </c>
      <c r="O22" s="9">
        <v>-0.34</v>
      </c>
      <c r="P22" s="9">
        <v>2.74</v>
      </c>
      <c r="R22" s="9">
        <v>84.46</v>
      </c>
      <c r="S22" s="9">
        <v>88.32</v>
      </c>
      <c r="T22" s="9">
        <v>102.05</v>
      </c>
      <c r="U22" s="9">
        <v>95.3</v>
      </c>
      <c r="V22" s="9">
        <v>1.38</v>
      </c>
      <c r="W22" s="9">
        <v>-4.79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0.238342761</v>
      </c>
      <c r="K23" s="9">
        <v>21.6</v>
      </c>
      <c r="L23" s="9">
        <v>22.59</v>
      </c>
      <c r="M23" s="9">
        <v>22.43</v>
      </c>
      <c r="N23" s="9">
        <v>54.65</v>
      </c>
      <c r="O23" s="9">
        <v>0.85</v>
      </c>
      <c r="P23" s="9">
        <v>3.12</v>
      </c>
      <c r="R23" s="9">
        <v>36.61</v>
      </c>
      <c r="S23" s="9">
        <v>38.18</v>
      </c>
      <c r="T23" s="9">
        <v>41.46</v>
      </c>
      <c r="U23" s="9">
        <v>68.15</v>
      </c>
      <c r="V23" s="9">
        <v>1.39</v>
      </c>
      <c r="W23" s="9">
        <v>-0.58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0.502178122</v>
      </c>
      <c r="K24" s="9">
        <v>46.41</v>
      </c>
      <c r="L24" s="9">
        <v>46.68</v>
      </c>
      <c r="M24" s="9">
        <v>30.05</v>
      </c>
      <c r="N24" s="9">
        <v>73.98</v>
      </c>
      <c r="O24" s="9">
        <v>6.18</v>
      </c>
      <c r="P24" s="9">
        <v>24.29</v>
      </c>
      <c r="R24" s="9">
        <v>65.05</v>
      </c>
      <c r="S24" s="9">
        <v>67.43</v>
      </c>
      <c r="T24" s="9">
        <v>62.78</v>
      </c>
      <c r="U24" s="9">
        <v>85.72</v>
      </c>
      <c r="V24" s="9">
        <v>2.54</v>
      </c>
      <c r="W24" s="9">
        <v>8.1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0.3611178029</v>
      </c>
      <c r="K25" s="9">
        <v>46.49</v>
      </c>
      <c r="L25" s="9">
        <v>46.49</v>
      </c>
      <c r="M25" s="9">
        <v>35.88</v>
      </c>
      <c r="N25" s="9">
        <v>73.86</v>
      </c>
      <c r="O25" s="9">
        <v>6.95</v>
      </c>
      <c r="P25" s="9">
        <v>16.12</v>
      </c>
      <c r="R25" s="9">
        <v>60.0</v>
      </c>
      <c r="S25" s="9">
        <v>61.48</v>
      </c>
      <c r="T25" s="9">
        <v>59.23</v>
      </c>
      <c r="U25" s="9">
        <v>82.64</v>
      </c>
      <c r="V25" s="9">
        <v>4.11</v>
      </c>
      <c r="W25" s="9">
        <v>6.01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0.3625488281</v>
      </c>
      <c r="K26" s="9">
        <v>56.82</v>
      </c>
      <c r="L26" s="9">
        <v>47.04</v>
      </c>
      <c r="M26" s="9">
        <v>38.69</v>
      </c>
      <c r="N26" s="9">
        <v>74.22</v>
      </c>
      <c r="O26" s="9">
        <v>32.69</v>
      </c>
      <c r="P26" s="9">
        <v>13.2</v>
      </c>
      <c r="R26" s="9">
        <v>67.05</v>
      </c>
      <c r="S26" s="9">
        <v>61.89</v>
      </c>
      <c r="T26" s="9">
        <v>61.58</v>
      </c>
      <c r="U26" s="9">
        <v>82.86</v>
      </c>
      <c r="V26" s="9">
        <v>19.37</v>
      </c>
      <c r="W26" s="9">
        <v>4.24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0.309468333</v>
      </c>
      <c r="K27" s="9">
        <v>38.96</v>
      </c>
      <c r="L27" s="9">
        <v>40.79</v>
      </c>
      <c r="M27" s="9">
        <v>40.38</v>
      </c>
      <c r="N27" s="9">
        <v>70.03</v>
      </c>
      <c r="O27" s="9">
        <v>0.9</v>
      </c>
      <c r="P27" s="9">
        <v>3.93</v>
      </c>
      <c r="R27" s="9">
        <v>53.12</v>
      </c>
      <c r="S27" s="9">
        <v>55.4</v>
      </c>
      <c r="T27" s="9">
        <v>60.08</v>
      </c>
      <c r="U27" s="9">
        <v>79.27</v>
      </c>
      <c r="V27" s="9">
        <v>1.53</v>
      </c>
      <c r="W27" s="9">
        <v>-0.58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0.3708798339</v>
      </c>
      <c r="K28" s="9">
        <v>49.53</v>
      </c>
      <c r="L28" s="9">
        <v>49.47</v>
      </c>
      <c r="M28" s="9">
        <v>47.18</v>
      </c>
      <c r="N28" s="9">
        <v>75.74</v>
      </c>
      <c r="O28" s="9">
        <v>7.25</v>
      </c>
      <c r="P28" s="9">
        <v>6.1</v>
      </c>
      <c r="R28" s="9">
        <v>61.73</v>
      </c>
      <c r="S28" s="9">
        <v>63.76</v>
      </c>
      <c r="T28" s="9">
        <v>68.33</v>
      </c>
      <c r="U28" s="9">
        <v>83.84</v>
      </c>
      <c r="V28" s="9">
        <v>3.02</v>
      </c>
      <c r="W28" s="9">
        <v>0.08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0.1714370021</v>
      </c>
      <c r="K29" s="9">
        <v>50.67</v>
      </c>
      <c r="L29" s="9">
        <v>54.11</v>
      </c>
      <c r="M29" s="9">
        <v>38.59</v>
      </c>
      <c r="N29" s="9">
        <v>78.53</v>
      </c>
      <c r="O29" s="9">
        <v>-1.7</v>
      </c>
      <c r="P29" s="9">
        <v>20.75</v>
      </c>
      <c r="R29" s="9">
        <v>56.23</v>
      </c>
      <c r="S29" s="9">
        <v>59.92</v>
      </c>
      <c r="T29" s="9">
        <v>50.54</v>
      </c>
      <c r="U29" s="9">
        <v>81.79</v>
      </c>
      <c r="V29" s="9">
        <v>-1.44</v>
      </c>
      <c r="W29" s="9">
        <v>13.0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0.2901531729</v>
      </c>
      <c r="K30" s="9">
        <v>40.33</v>
      </c>
      <c r="L30" s="9">
        <v>42.3</v>
      </c>
      <c r="M30" s="9">
        <v>35.5</v>
      </c>
      <c r="N30" s="9">
        <v>71.08</v>
      </c>
      <c r="O30" s="9">
        <v>0.69</v>
      </c>
      <c r="P30" s="9">
        <v>11.81</v>
      </c>
      <c r="R30" s="9">
        <v>52.92</v>
      </c>
      <c r="S30" s="9">
        <v>55.56</v>
      </c>
      <c r="T30" s="9">
        <v>52.75</v>
      </c>
      <c r="U30" s="9">
        <v>79.36</v>
      </c>
      <c r="V30" s="9">
        <v>0.62</v>
      </c>
      <c r="W30" s="9">
        <v>6.58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0.08523472331</v>
      </c>
      <c r="K31" s="9">
        <v>11.33</v>
      </c>
      <c r="L31" s="9">
        <v>11.74</v>
      </c>
      <c r="M31" s="9">
        <v>9.87</v>
      </c>
      <c r="N31" s="9">
        <v>40.8</v>
      </c>
      <c r="O31" s="9">
        <v>1.49</v>
      </c>
      <c r="P31" s="9">
        <v>7.64</v>
      </c>
      <c r="R31" s="9">
        <v>17.41</v>
      </c>
      <c r="S31" s="9">
        <v>18.24</v>
      </c>
      <c r="T31" s="9">
        <v>16.96</v>
      </c>
      <c r="U31" s="9">
        <v>49.78</v>
      </c>
      <c r="V31" s="9">
        <v>0.67</v>
      </c>
      <c r="W31" s="9">
        <v>5.28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35.97</v>
      </c>
      <c r="K32" s="9">
        <v>81.34</v>
      </c>
      <c r="L32" s="9">
        <v>85.99</v>
      </c>
      <c r="M32" s="9">
        <v>88.41</v>
      </c>
      <c r="N32" s="9">
        <v>94.31</v>
      </c>
      <c r="O32" s="9">
        <v>-0.37</v>
      </c>
      <c r="P32" s="9">
        <v>2.7</v>
      </c>
      <c r="R32" s="9">
        <v>84.47</v>
      </c>
      <c r="S32" s="9">
        <v>88.36</v>
      </c>
      <c r="T32" s="9">
        <v>101.98</v>
      </c>
      <c r="U32" s="9">
        <v>95.31</v>
      </c>
      <c r="V32" s="9">
        <v>1.32</v>
      </c>
      <c r="W32" s="9">
        <v>-4.72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0.2327147561</v>
      </c>
      <c r="K33" s="9">
        <v>20.25</v>
      </c>
      <c r="L33" s="9">
        <v>21.18</v>
      </c>
      <c r="M33" s="9">
        <v>20.96</v>
      </c>
      <c r="N33" s="9">
        <v>53.14</v>
      </c>
      <c r="O33" s="9">
        <v>0.85</v>
      </c>
      <c r="P33" s="9">
        <v>3.17</v>
      </c>
      <c r="R33" s="9">
        <v>35.23</v>
      </c>
      <c r="S33" s="9">
        <v>36.73</v>
      </c>
      <c r="T33" s="9">
        <v>39.53</v>
      </c>
      <c r="U33" s="9">
        <v>67.08</v>
      </c>
      <c r="V33" s="9">
        <v>1.37</v>
      </c>
      <c r="W33" s="9">
        <v>-0.13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0.4861015392</v>
      </c>
      <c r="K34" s="9">
        <v>44.46</v>
      </c>
      <c r="L34" s="9">
        <v>44.47</v>
      </c>
      <c r="M34" s="9">
        <v>27.42</v>
      </c>
      <c r="N34" s="9">
        <v>72.54</v>
      </c>
      <c r="O34" s="9">
        <v>6.81</v>
      </c>
      <c r="P34" s="9">
        <v>25.75</v>
      </c>
      <c r="R34" s="9">
        <v>63.4</v>
      </c>
      <c r="S34" s="9">
        <v>65.63</v>
      </c>
      <c r="T34" s="9">
        <v>59.62</v>
      </c>
      <c r="U34" s="9">
        <v>84.81</v>
      </c>
      <c r="V34" s="9">
        <v>2.7</v>
      </c>
      <c r="W34" s="9">
        <v>9.39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0.3919308357</v>
      </c>
      <c r="K35" s="9">
        <v>46.38</v>
      </c>
      <c r="L35" s="9">
        <v>46.36</v>
      </c>
      <c r="M35" s="9">
        <v>35.71</v>
      </c>
      <c r="N35" s="9">
        <v>73.78</v>
      </c>
      <c r="O35" s="9">
        <v>6.99</v>
      </c>
      <c r="P35" s="9">
        <v>16.19</v>
      </c>
      <c r="R35" s="9">
        <v>61.06</v>
      </c>
      <c r="S35" s="9">
        <v>62.68</v>
      </c>
      <c r="T35" s="9">
        <v>60.79</v>
      </c>
      <c r="U35" s="9">
        <v>83.27</v>
      </c>
      <c r="V35" s="9">
        <v>3.88</v>
      </c>
      <c r="W35" s="9">
        <v>5.68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0.3850716757</v>
      </c>
      <c r="K36" s="9">
        <v>57.26</v>
      </c>
      <c r="L36" s="9">
        <v>47.54</v>
      </c>
      <c r="M36" s="9">
        <v>39.21</v>
      </c>
      <c r="N36" s="9">
        <v>74.53</v>
      </c>
      <c r="O36" s="9">
        <v>32.42</v>
      </c>
      <c r="P36" s="9">
        <v>13.11</v>
      </c>
      <c r="R36" s="9">
        <v>67.95</v>
      </c>
      <c r="S36" s="9">
        <v>63.12</v>
      </c>
      <c r="T36" s="9">
        <v>63.61</v>
      </c>
      <c r="U36" s="9">
        <v>83.51</v>
      </c>
      <c r="V36" s="9">
        <v>18.54</v>
      </c>
      <c r="W36" s="9">
        <v>3.56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0.338358459</v>
      </c>
      <c r="K37" s="9">
        <v>38.44</v>
      </c>
      <c r="L37" s="9">
        <v>40.24</v>
      </c>
      <c r="M37" s="9">
        <v>39.81</v>
      </c>
      <c r="N37" s="9">
        <v>69.64</v>
      </c>
      <c r="O37" s="9">
        <v>0.94</v>
      </c>
      <c r="P37" s="9">
        <v>3.94</v>
      </c>
      <c r="R37" s="9">
        <v>54.08</v>
      </c>
      <c r="S37" s="9">
        <v>56.4</v>
      </c>
      <c r="T37" s="9">
        <v>61.55</v>
      </c>
      <c r="U37" s="9">
        <v>79.84</v>
      </c>
      <c r="V37" s="9">
        <v>1.56</v>
      </c>
      <c r="W37" s="9">
        <v>-0.93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0.3759641702</v>
      </c>
      <c r="K38" s="9">
        <v>47.97</v>
      </c>
      <c r="L38" s="9">
        <v>47.81</v>
      </c>
      <c r="M38" s="9">
        <v>45.01</v>
      </c>
      <c r="N38" s="9">
        <v>74.71</v>
      </c>
      <c r="O38" s="9">
        <v>7.44</v>
      </c>
      <c r="P38" s="9">
        <v>6.68</v>
      </c>
      <c r="R38" s="9">
        <v>61.01</v>
      </c>
      <c r="S38" s="9">
        <v>62.92</v>
      </c>
      <c r="T38" s="9">
        <v>66.78</v>
      </c>
      <c r="U38" s="9">
        <v>83.4</v>
      </c>
      <c r="V38" s="9">
        <v>3.21</v>
      </c>
      <c r="W38" s="9">
        <v>0.62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0.2146311971</v>
      </c>
      <c r="K39" s="9">
        <v>51.53</v>
      </c>
      <c r="L39" s="9">
        <v>54.92</v>
      </c>
      <c r="M39" s="9">
        <v>39.42</v>
      </c>
      <c r="N39" s="9">
        <v>78.99</v>
      </c>
      <c r="O39" s="9">
        <v>-1.41</v>
      </c>
      <c r="P39" s="9">
        <v>20.54</v>
      </c>
      <c r="R39" s="9">
        <v>58.32</v>
      </c>
      <c r="S39" s="9">
        <v>62.02</v>
      </c>
      <c r="T39" s="9">
        <v>54.25</v>
      </c>
      <c r="U39" s="9">
        <v>82.93</v>
      </c>
      <c r="V39" s="9">
        <v>-1.17</v>
      </c>
      <c r="W39" s="9">
        <v>11.23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0.303915063</v>
      </c>
      <c r="K40" s="9">
        <v>40.8</v>
      </c>
      <c r="L40" s="9">
        <v>42.79</v>
      </c>
      <c r="M40" s="9">
        <v>36.0</v>
      </c>
      <c r="N40" s="9">
        <v>71.41</v>
      </c>
      <c r="O40" s="9">
        <v>0.71</v>
      </c>
      <c r="P40" s="9">
        <v>11.74</v>
      </c>
      <c r="R40" s="9">
        <v>53.86</v>
      </c>
      <c r="S40" s="9">
        <v>56.53</v>
      </c>
      <c r="T40" s="9">
        <v>54.31</v>
      </c>
      <c r="U40" s="9">
        <v>79.91</v>
      </c>
      <c r="V40" s="9">
        <v>0.67</v>
      </c>
      <c r="W40" s="9">
        <v>5.98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0.09868080704</v>
      </c>
      <c r="K41" s="9">
        <v>10.33</v>
      </c>
      <c r="L41" s="9">
        <v>10.68</v>
      </c>
      <c r="M41" s="9">
        <v>9.0</v>
      </c>
      <c r="N41" s="9">
        <v>39.04</v>
      </c>
      <c r="O41" s="9">
        <v>1.57</v>
      </c>
      <c r="P41" s="9">
        <v>7.37</v>
      </c>
      <c r="R41" s="9">
        <v>17.47</v>
      </c>
      <c r="S41" s="9">
        <v>18.31</v>
      </c>
      <c r="T41" s="9">
        <v>17.26</v>
      </c>
      <c r="U41" s="9">
        <v>49.87</v>
      </c>
      <c r="V41" s="9">
        <v>0.6</v>
      </c>
      <c r="W41" s="9">
        <v>4.79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37.98</v>
      </c>
      <c r="I2" s="11">
        <v>88.0</v>
      </c>
      <c r="J2" s="20"/>
      <c r="K2" s="11">
        <v>80.6</v>
      </c>
      <c r="L2" s="11">
        <v>85.32</v>
      </c>
      <c r="M2" s="11">
        <v>86.53</v>
      </c>
      <c r="N2" s="11">
        <v>94.02</v>
      </c>
      <c r="O2" s="11">
        <v>-0.58</v>
      </c>
      <c r="P2" s="11">
        <v>3.53</v>
      </c>
      <c r="R2" s="11">
        <v>84.21</v>
      </c>
      <c r="S2" s="11">
        <v>88.17</v>
      </c>
      <c r="T2" s="11">
        <v>101.09</v>
      </c>
      <c r="U2" s="11">
        <v>95.23</v>
      </c>
      <c r="V2" s="11">
        <v>1.16</v>
      </c>
      <c r="W2" s="11">
        <v>-4.28</v>
      </c>
    </row>
    <row r="3">
      <c r="A3" s="8" t="s">
        <v>46</v>
      </c>
      <c r="B3" s="16" t="s">
        <v>91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0.2913350353</v>
      </c>
      <c r="I3" s="20"/>
      <c r="J3" s="20"/>
      <c r="K3" s="11">
        <v>20.48</v>
      </c>
      <c r="L3" s="11">
        <v>21.41</v>
      </c>
      <c r="M3" s="11">
        <v>21.15</v>
      </c>
      <c r="N3" s="11">
        <v>53.4</v>
      </c>
      <c r="O3" s="11">
        <v>0.87</v>
      </c>
      <c r="P3" s="11">
        <v>3.26</v>
      </c>
      <c r="R3" s="11">
        <v>39.16</v>
      </c>
      <c r="S3" s="11">
        <v>40.81</v>
      </c>
      <c r="T3" s="11">
        <v>44.26</v>
      </c>
      <c r="U3" s="11">
        <v>70.04</v>
      </c>
      <c r="V3" s="11">
        <v>1.49</v>
      </c>
      <c r="W3" s="11">
        <v>-0.53</v>
      </c>
    </row>
    <row r="4">
      <c r="A4" s="22" t="s">
        <v>50</v>
      </c>
      <c r="B4" s="8" t="s">
        <v>92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0.552732179</v>
      </c>
      <c r="I4" s="20"/>
      <c r="J4" s="20"/>
      <c r="K4" s="11">
        <v>43.56</v>
      </c>
      <c r="L4" s="11">
        <v>43.53</v>
      </c>
      <c r="M4" s="11">
        <v>26.67</v>
      </c>
      <c r="N4" s="11">
        <v>71.92</v>
      </c>
      <c r="O4" s="11">
        <v>6.87</v>
      </c>
      <c r="P4" s="11">
        <v>25.83</v>
      </c>
      <c r="R4" s="11">
        <v>65.7</v>
      </c>
      <c r="S4" s="11">
        <v>68.11</v>
      </c>
      <c r="T4" s="11">
        <v>63.4</v>
      </c>
      <c r="U4" s="11">
        <v>86.06</v>
      </c>
      <c r="V4" s="11">
        <v>2.55</v>
      </c>
      <c r="W4" s="11">
        <v>8.14</v>
      </c>
    </row>
    <row r="5">
      <c r="A5" s="8" t="s">
        <v>52</v>
      </c>
      <c r="B5" s="16" t="s">
        <v>77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0.4612546125</v>
      </c>
      <c r="I5" s="20"/>
      <c r="J5" s="20"/>
      <c r="K5" s="11">
        <v>47.27</v>
      </c>
      <c r="L5" s="11">
        <v>47.35</v>
      </c>
      <c r="M5" s="11">
        <v>36.85</v>
      </c>
      <c r="N5" s="11">
        <v>74.41</v>
      </c>
      <c r="O5" s="11">
        <v>6.77</v>
      </c>
      <c r="P5" s="11">
        <v>15.83</v>
      </c>
      <c r="R5" s="11">
        <v>64.26</v>
      </c>
      <c r="S5" s="11">
        <v>66.1</v>
      </c>
      <c r="T5" s="11">
        <v>65.1</v>
      </c>
      <c r="U5" s="11">
        <v>85.05</v>
      </c>
      <c r="V5" s="11">
        <v>3.66</v>
      </c>
      <c r="W5" s="11">
        <v>4.9</v>
      </c>
    </row>
    <row r="6">
      <c r="A6" s="8" t="s">
        <v>56</v>
      </c>
      <c r="B6" s="11"/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0.3597870796</v>
      </c>
      <c r="I6" s="20"/>
      <c r="J6" s="20"/>
      <c r="K6" s="11">
        <v>56.43</v>
      </c>
      <c r="L6" s="11">
        <v>46.67</v>
      </c>
      <c r="M6" s="11">
        <v>37.67</v>
      </c>
      <c r="N6" s="11">
        <v>73.98</v>
      </c>
      <c r="O6" s="11">
        <v>32.77</v>
      </c>
      <c r="P6" s="11">
        <v>14.04</v>
      </c>
      <c r="R6" s="11">
        <v>66.61</v>
      </c>
      <c r="S6" s="11">
        <v>61.54</v>
      </c>
      <c r="T6" s="11">
        <v>61.1</v>
      </c>
      <c r="U6" s="11">
        <v>82.67</v>
      </c>
      <c r="V6" s="11">
        <v>19.18</v>
      </c>
      <c r="W6" s="11">
        <v>4.35</v>
      </c>
    </row>
    <row r="7">
      <c r="A7" s="8" t="s">
        <v>58</v>
      </c>
      <c r="B7" s="11" t="s">
        <v>93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0.2857142857</v>
      </c>
      <c r="I7" s="20"/>
      <c r="J7" s="20"/>
      <c r="K7" s="11">
        <v>39.06</v>
      </c>
      <c r="L7" s="11">
        <v>40.89</v>
      </c>
      <c r="M7" s="11">
        <v>40.5</v>
      </c>
      <c r="N7" s="11">
        <v>70.1</v>
      </c>
      <c r="O7" s="11">
        <v>0.92</v>
      </c>
      <c r="P7" s="11">
        <v>3.92</v>
      </c>
      <c r="R7" s="11">
        <v>52.1</v>
      </c>
      <c r="S7" s="11">
        <v>54.35</v>
      </c>
      <c r="T7" s="11">
        <v>58.94</v>
      </c>
      <c r="U7" s="11">
        <v>78.67</v>
      </c>
      <c r="V7" s="11">
        <v>1.5</v>
      </c>
      <c r="W7" s="11">
        <v>-0.58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0.4173827645</v>
      </c>
      <c r="I8" s="20"/>
      <c r="J8" s="20"/>
      <c r="K8" s="11">
        <v>47.49</v>
      </c>
      <c r="L8" s="11">
        <v>47.27</v>
      </c>
      <c r="M8" s="11">
        <v>44.57</v>
      </c>
      <c r="N8" s="11">
        <v>74.36</v>
      </c>
      <c r="O8" s="11">
        <v>7.6</v>
      </c>
      <c r="P8" s="11">
        <v>6.57</v>
      </c>
      <c r="R8" s="11">
        <v>62.36</v>
      </c>
      <c r="S8" s="11">
        <v>64.27</v>
      </c>
      <c r="T8" s="11">
        <v>68.3</v>
      </c>
      <c r="U8" s="11">
        <v>84.11</v>
      </c>
      <c r="V8" s="11">
        <v>3.34</v>
      </c>
      <c r="W8" s="11">
        <v>0.56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0.2202682563</v>
      </c>
      <c r="I9" s="20"/>
      <c r="J9" s="20"/>
      <c r="K9" s="11">
        <v>51.05</v>
      </c>
      <c r="L9" s="11">
        <v>54.45</v>
      </c>
      <c r="M9" s="11">
        <v>39.17</v>
      </c>
      <c r="N9" s="11">
        <v>78.73</v>
      </c>
      <c r="O9" s="11">
        <v>-1.52</v>
      </c>
      <c r="P9" s="11">
        <v>20.38</v>
      </c>
      <c r="R9" s="11">
        <v>58.09</v>
      </c>
      <c r="S9" s="11">
        <v>61.84</v>
      </c>
      <c r="T9" s="11">
        <v>53.45</v>
      </c>
      <c r="U9" s="11">
        <v>82.83</v>
      </c>
      <c r="V9" s="11">
        <v>-1.3</v>
      </c>
      <c r="W9" s="11">
        <v>11.85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0.3302524797</v>
      </c>
      <c r="I10" s="20"/>
      <c r="J10" s="20"/>
      <c r="K10" s="11">
        <v>41.58</v>
      </c>
      <c r="L10" s="11">
        <v>43.64</v>
      </c>
      <c r="M10" s="11">
        <v>36.96</v>
      </c>
      <c r="N10" s="11">
        <v>71.99</v>
      </c>
      <c r="O10" s="11">
        <v>0.62</v>
      </c>
      <c r="P10" s="11">
        <v>11.51</v>
      </c>
      <c r="R10" s="11">
        <v>55.5</v>
      </c>
      <c r="S10" s="11">
        <v>58.29</v>
      </c>
      <c r="T10" s="11">
        <v>56.42</v>
      </c>
      <c r="U10" s="11">
        <v>80.9</v>
      </c>
      <c r="V10" s="11">
        <v>0.59</v>
      </c>
      <c r="W10" s="11">
        <v>5.64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0.1444516548</v>
      </c>
      <c r="I11" s="20"/>
      <c r="J11" s="20"/>
      <c r="K11" s="11">
        <v>10.59</v>
      </c>
      <c r="L11" s="11">
        <v>10.95</v>
      </c>
      <c r="M11" s="11">
        <v>9.23</v>
      </c>
      <c r="N11" s="11">
        <v>39.5</v>
      </c>
      <c r="O11" s="11">
        <v>1.57</v>
      </c>
      <c r="P11" s="11">
        <v>7.42</v>
      </c>
      <c r="R11" s="11">
        <v>21.04</v>
      </c>
      <c r="S11" s="11">
        <v>22.08</v>
      </c>
      <c r="T11" s="11">
        <v>20.96</v>
      </c>
      <c r="U11" s="11">
        <v>54.11</v>
      </c>
      <c r="V11" s="11">
        <v>0.5</v>
      </c>
      <c r="W11" s="11">
        <v>4.84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35.46</v>
      </c>
      <c r="I12" s="20"/>
      <c r="J12" s="20"/>
      <c r="K12" s="11">
        <v>81.23</v>
      </c>
      <c r="L12" s="11">
        <v>85.87</v>
      </c>
      <c r="M12" s="11">
        <v>88.0</v>
      </c>
      <c r="N12" s="11">
        <v>94.26</v>
      </c>
      <c r="O12" s="11">
        <v>-0.35</v>
      </c>
      <c r="P12" s="11">
        <v>2.89</v>
      </c>
      <c r="R12" s="11">
        <v>84.57</v>
      </c>
      <c r="S12" s="11">
        <v>88.51</v>
      </c>
      <c r="T12" s="11">
        <v>101.58</v>
      </c>
      <c r="U12" s="11">
        <v>95.37</v>
      </c>
      <c r="V12" s="11">
        <v>1.25</v>
      </c>
      <c r="W12" s="11">
        <v>-4.36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0.2340781274</v>
      </c>
      <c r="I13" s="20"/>
      <c r="J13" s="20"/>
      <c r="K13" s="11">
        <v>21.24</v>
      </c>
      <c r="L13" s="11">
        <v>22.21</v>
      </c>
      <c r="M13" s="11">
        <v>22.0</v>
      </c>
      <c r="N13" s="11">
        <v>54.25</v>
      </c>
      <c r="O13" s="11">
        <v>0.86</v>
      </c>
      <c r="P13" s="11">
        <v>3.19</v>
      </c>
      <c r="R13" s="11">
        <v>36.07</v>
      </c>
      <c r="S13" s="11">
        <v>37.61</v>
      </c>
      <c r="T13" s="11">
        <v>40.23</v>
      </c>
      <c r="U13" s="11">
        <v>67.73</v>
      </c>
      <c r="V13" s="11">
        <v>1.38</v>
      </c>
      <c r="W13" s="11">
        <v>0.15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0.5312287077</v>
      </c>
      <c r="I14" s="20"/>
      <c r="J14" s="20"/>
      <c r="K14" s="11">
        <v>43.92</v>
      </c>
      <c r="L14" s="11">
        <v>43.97</v>
      </c>
      <c r="M14" s="11">
        <v>27.21</v>
      </c>
      <c r="N14" s="11">
        <v>72.21</v>
      </c>
      <c r="O14" s="11">
        <v>6.66</v>
      </c>
      <c r="P14" s="11">
        <v>25.49</v>
      </c>
      <c r="R14" s="11">
        <v>65.02</v>
      </c>
      <c r="S14" s="11">
        <v>67.36</v>
      </c>
      <c r="T14" s="11">
        <v>62.04</v>
      </c>
      <c r="U14" s="11">
        <v>85.69</v>
      </c>
      <c r="V14" s="11">
        <v>2.62</v>
      </c>
      <c r="W14" s="11">
        <v>8.7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0.482330468</v>
      </c>
      <c r="I15" s="20"/>
      <c r="J15" s="20"/>
      <c r="K15" s="11">
        <v>46.18</v>
      </c>
      <c r="L15" s="11">
        <v>46.12</v>
      </c>
      <c r="M15" s="11">
        <v>35.33</v>
      </c>
      <c r="N15" s="11">
        <v>73.63</v>
      </c>
      <c r="O15" s="11">
        <v>7.09</v>
      </c>
      <c r="P15" s="11">
        <v>16.42</v>
      </c>
      <c r="R15" s="11">
        <v>64.48</v>
      </c>
      <c r="S15" s="11">
        <v>66.32</v>
      </c>
      <c r="T15" s="11">
        <v>64.91</v>
      </c>
      <c r="U15" s="11">
        <v>85.16</v>
      </c>
      <c r="V15" s="11">
        <v>3.68</v>
      </c>
      <c r="W15" s="11">
        <v>5.26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0.3644701907</v>
      </c>
      <c r="I16" s="20"/>
      <c r="J16" s="20"/>
      <c r="K16" s="11">
        <v>56.45</v>
      </c>
      <c r="L16" s="11">
        <v>46.57</v>
      </c>
      <c r="M16" s="11">
        <v>37.6</v>
      </c>
      <c r="N16" s="11">
        <v>73.91</v>
      </c>
      <c r="O16" s="11">
        <v>33.08</v>
      </c>
      <c r="P16" s="11">
        <v>14.02</v>
      </c>
      <c r="R16" s="11">
        <v>66.85</v>
      </c>
      <c r="S16" s="11">
        <v>61.67</v>
      </c>
      <c r="T16" s="11">
        <v>61.23</v>
      </c>
      <c r="U16" s="11">
        <v>82.74</v>
      </c>
      <c r="V16" s="11">
        <v>19.43</v>
      </c>
      <c r="W16" s="11">
        <v>4.35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0.3281512605</v>
      </c>
      <c r="I17" s="20"/>
      <c r="J17" s="20"/>
      <c r="K17" s="11">
        <v>38.59</v>
      </c>
      <c r="L17" s="11">
        <v>40.4</v>
      </c>
      <c r="M17" s="11">
        <v>39.96</v>
      </c>
      <c r="N17" s="11">
        <v>69.75</v>
      </c>
      <c r="O17" s="11">
        <v>0.93</v>
      </c>
      <c r="P17" s="11">
        <v>3.96</v>
      </c>
      <c r="R17" s="11">
        <v>53.7</v>
      </c>
      <c r="S17" s="11">
        <v>56.02</v>
      </c>
      <c r="T17" s="11">
        <v>61.21</v>
      </c>
      <c r="U17" s="11">
        <v>79.63</v>
      </c>
      <c r="V17" s="11">
        <v>1.51</v>
      </c>
      <c r="W17" s="11">
        <v>-1.0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0.4296259843</v>
      </c>
      <c r="I18" s="20"/>
      <c r="J18" s="20"/>
      <c r="K18" s="11">
        <v>47.52</v>
      </c>
      <c r="L18" s="11">
        <v>47.36</v>
      </c>
      <c r="M18" s="11">
        <v>44.51</v>
      </c>
      <c r="N18" s="11">
        <v>74.42</v>
      </c>
      <c r="O18" s="11">
        <v>7.44</v>
      </c>
      <c r="P18" s="11">
        <v>6.74</v>
      </c>
      <c r="R18" s="11">
        <v>62.89</v>
      </c>
      <c r="S18" s="11">
        <v>64.82</v>
      </c>
      <c r="T18" s="11">
        <v>69.11</v>
      </c>
      <c r="U18" s="11">
        <v>84.39</v>
      </c>
      <c r="V18" s="11">
        <v>3.34</v>
      </c>
      <c r="W18" s="11">
        <v>0.37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0.2085944494</v>
      </c>
      <c r="I19" s="20"/>
      <c r="J19" s="20"/>
      <c r="K19" s="11">
        <v>51.15</v>
      </c>
      <c r="L19" s="11">
        <v>54.49</v>
      </c>
      <c r="M19" s="11">
        <v>39.38</v>
      </c>
      <c r="N19" s="11">
        <v>78.75</v>
      </c>
      <c r="O19" s="11">
        <v>-1.37</v>
      </c>
      <c r="P19" s="11">
        <v>20.17</v>
      </c>
      <c r="R19" s="11">
        <v>57.83</v>
      </c>
      <c r="S19" s="11">
        <v>61.48</v>
      </c>
      <c r="T19" s="11">
        <v>53.87</v>
      </c>
      <c r="U19" s="11">
        <v>82.64</v>
      </c>
      <c r="V19" s="11">
        <v>-1.12</v>
      </c>
      <c r="W19" s="11">
        <v>11.11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0.3534934498</v>
      </c>
      <c r="I20" s="20"/>
      <c r="J20" s="20"/>
      <c r="K20" s="11">
        <v>40.25</v>
      </c>
      <c r="L20" s="11">
        <v>42.2</v>
      </c>
      <c r="M20" s="11">
        <v>35.46</v>
      </c>
      <c r="N20" s="11">
        <v>71.01</v>
      </c>
      <c r="O20" s="11">
        <v>0.74</v>
      </c>
      <c r="P20" s="11">
        <v>11.74</v>
      </c>
      <c r="R20" s="11">
        <v>55.62</v>
      </c>
      <c r="S20" s="11">
        <v>58.39</v>
      </c>
      <c r="T20" s="11">
        <v>56.69</v>
      </c>
      <c r="U20" s="11">
        <v>80.95</v>
      </c>
      <c r="V20" s="11">
        <v>0.65</v>
      </c>
      <c r="W20" s="11">
        <v>5.47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0.1463477699</v>
      </c>
      <c r="I21" s="20"/>
      <c r="J21" s="20"/>
      <c r="K21" s="11">
        <v>10.31</v>
      </c>
      <c r="L21" s="11">
        <v>10.65</v>
      </c>
      <c r="M21" s="11">
        <v>8.96</v>
      </c>
      <c r="N21" s="11">
        <v>38.99</v>
      </c>
      <c r="O21" s="11">
        <v>1.61</v>
      </c>
      <c r="P21" s="11">
        <v>7.38</v>
      </c>
      <c r="R21" s="11">
        <v>20.95</v>
      </c>
      <c r="S21" s="11">
        <v>21.97</v>
      </c>
      <c r="T21" s="11">
        <v>21.2</v>
      </c>
      <c r="U21" s="11">
        <v>53.99</v>
      </c>
      <c r="V21" s="11">
        <v>0.59</v>
      </c>
      <c r="W21" s="11">
        <v>4.19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35.41</v>
      </c>
      <c r="K22" s="9">
        <v>81.19</v>
      </c>
      <c r="L22" s="9">
        <v>85.82</v>
      </c>
      <c r="M22" s="9">
        <v>87.93</v>
      </c>
      <c r="N22" s="9">
        <v>94.24</v>
      </c>
      <c r="O22" s="9">
        <v>-0.35</v>
      </c>
      <c r="P22" s="9">
        <v>2.91</v>
      </c>
      <c r="R22" s="9">
        <v>84.47</v>
      </c>
      <c r="S22" s="9">
        <v>88.38</v>
      </c>
      <c r="T22" s="9">
        <v>101.44</v>
      </c>
      <c r="U22" s="9">
        <v>95.32</v>
      </c>
      <c r="V22" s="9">
        <v>1.29</v>
      </c>
      <c r="W22" s="9">
        <v>-4.36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0.2001206455</v>
      </c>
      <c r="K23" s="9">
        <v>20.75</v>
      </c>
      <c r="L23" s="9">
        <v>21.69</v>
      </c>
      <c r="M23" s="9">
        <v>21.51</v>
      </c>
      <c r="N23" s="9">
        <v>53.7</v>
      </c>
      <c r="O23" s="9">
        <v>0.89</v>
      </c>
      <c r="P23" s="9">
        <v>3.12</v>
      </c>
      <c r="R23" s="9">
        <v>33.53</v>
      </c>
      <c r="S23" s="9">
        <v>34.96</v>
      </c>
      <c r="T23" s="9">
        <v>37.47</v>
      </c>
      <c r="U23" s="9">
        <v>65.72</v>
      </c>
      <c r="V23" s="9">
        <v>1.34</v>
      </c>
      <c r="W23" s="9">
        <v>0.06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0.5559225011</v>
      </c>
      <c r="K24" s="9">
        <v>42.69</v>
      </c>
      <c r="L24" s="9">
        <v>42.58</v>
      </c>
      <c r="M24" s="9">
        <v>25.9</v>
      </c>
      <c r="N24" s="9">
        <v>71.27</v>
      </c>
      <c r="O24" s="9">
        <v>7.07</v>
      </c>
      <c r="P24" s="9">
        <v>25.94</v>
      </c>
      <c r="R24" s="9">
        <v>65.45</v>
      </c>
      <c r="S24" s="9">
        <v>67.83</v>
      </c>
      <c r="T24" s="9">
        <v>62.36</v>
      </c>
      <c r="U24" s="9">
        <v>85.92</v>
      </c>
      <c r="V24" s="9">
        <v>2.58</v>
      </c>
      <c r="W24" s="9">
        <v>8.83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0.5073547143</v>
      </c>
      <c r="K25" s="9">
        <v>46.55</v>
      </c>
      <c r="L25" s="9">
        <v>46.53</v>
      </c>
      <c r="M25" s="9">
        <v>35.92</v>
      </c>
      <c r="N25" s="9">
        <v>73.89</v>
      </c>
      <c r="O25" s="9">
        <v>7.0</v>
      </c>
      <c r="P25" s="9">
        <v>16.12</v>
      </c>
      <c r="R25" s="9">
        <v>65.62</v>
      </c>
      <c r="S25" s="9">
        <v>67.57</v>
      </c>
      <c r="T25" s="9">
        <v>66.2</v>
      </c>
      <c r="U25" s="9">
        <v>85.79</v>
      </c>
      <c r="V25" s="9">
        <v>3.52</v>
      </c>
      <c r="W25" s="9">
        <v>5.24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0.340091721</v>
      </c>
      <c r="K26" s="9">
        <v>56.48</v>
      </c>
      <c r="L26" s="9">
        <v>46.57</v>
      </c>
      <c r="M26" s="9">
        <v>37.75</v>
      </c>
      <c r="N26" s="9">
        <v>73.91</v>
      </c>
      <c r="O26" s="9">
        <v>33.16</v>
      </c>
      <c r="P26" s="9">
        <v>13.84</v>
      </c>
      <c r="R26" s="9">
        <v>66.31</v>
      </c>
      <c r="S26" s="9">
        <v>60.66</v>
      </c>
      <c r="T26" s="9">
        <v>59.44</v>
      </c>
      <c r="U26" s="9">
        <v>82.2</v>
      </c>
      <c r="V26" s="9">
        <v>20.55</v>
      </c>
      <c r="W26" s="9">
        <v>5.05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0.2772402188</v>
      </c>
      <c r="K27" s="9">
        <v>38.65</v>
      </c>
      <c r="L27" s="9">
        <v>40.46</v>
      </c>
      <c r="M27" s="9">
        <v>40.01</v>
      </c>
      <c r="N27" s="9">
        <v>69.8</v>
      </c>
      <c r="O27" s="9">
        <v>0.94</v>
      </c>
      <c r="P27" s="9">
        <v>3.97</v>
      </c>
      <c r="R27" s="9">
        <v>51.4</v>
      </c>
      <c r="S27" s="9">
        <v>53.64</v>
      </c>
      <c r="T27" s="9">
        <v>57.76</v>
      </c>
      <c r="U27" s="9">
        <v>78.25</v>
      </c>
      <c r="V27" s="9">
        <v>1.44</v>
      </c>
      <c r="W27" s="9">
        <v>-0.19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0.4218091698</v>
      </c>
      <c r="K28" s="9">
        <v>47.89</v>
      </c>
      <c r="L28" s="9">
        <v>47.65</v>
      </c>
      <c r="M28" s="9">
        <v>45.01</v>
      </c>
      <c r="N28" s="9">
        <v>74.6</v>
      </c>
      <c r="O28" s="9">
        <v>7.65</v>
      </c>
      <c r="P28" s="9">
        <v>6.5</v>
      </c>
      <c r="R28" s="9">
        <v>62.78</v>
      </c>
      <c r="S28" s="9">
        <v>64.67</v>
      </c>
      <c r="T28" s="9">
        <v>68.96</v>
      </c>
      <c r="U28" s="9">
        <v>84.31</v>
      </c>
      <c r="V28" s="9">
        <v>3.41</v>
      </c>
      <c r="W28" s="9">
        <v>0.36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0.1866428145</v>
      </c>
      <c r="K29" s="9">
        <v>51.03</v>
      </c>
      <c r="L29" s="9">
        <v>54.46</v>
      </c>
      <c r="M29" s="9">
        <v>39.1</v>
      </c>
      <c r="N29" s="9">
        <v>78.73</v>
      </c>
      <c r="O29" s="9">
        <v>-1.58</v>
      </c>
      <c r="P29" s="9">
        <v>20.47</v>
      </c>
      <c r="R29" s="9">
        <v>56.99</v>
      </c>
      <c r="S29" s="9">
        <v>60.72</v>
      </c>
      <c r="T29" s="9">
        <v>51.69</v>
      </c>
      <c r="U29" s="9">
        <v>82.23</v>
      </c>
      <c r="V29" s="9">
        <v>-1.42</v>
      </c>
      <c r="W29" s="9">
        <v>12.58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0.309470377</v>
      </c>
      <c r="K30" s="9">
        <v>41.41</v>
      </c>
      <c r="L30" s="9">
        <v>43.44</v>
      </c>
      <c r="M30" s="9">
        <v>36.78</v>
      </c>
      <c r="N30" s="9">
        <v>71.85</v>
      </c>
      <c r="O30" s="9">
        <v>0.69</v>
      </c>
      <c r="P30" s="9">
        <v>11.5</v>
      </c>
      <c r="R30" s="9">
        <v>54.5</v>
      </c>
      <c r="S30" s="9">
        <v>57.23</v>
      </c>
      <c r="T30" s="9">
        <v>55.11</v>
      </c>
      <c r="U30" s="9">
        <v>80.31</v>
      </c>
      <c r="V30" s="9">
        <v>0.6</v>
      </c>
      <c r="W30" s="9">
        <v>5.89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0.1553894571</v>
      </c>
      <c r="K31" s="9">
        <v>11.35</v>
      </c>
      <c r="L31" s="9">
        <v>11.74</v>
      </c>
      <c r="M31" s="9">
        <v>9.8</v>
      </c>
      <c r="N31" s="9">
        <v>40.8</v>
      </c>
      <c r="O31" s="9">
        <v>1.61</v>
      </c>
      <c r="P31" s="9">
        <v>7.87</v>
      </c>
      <c r="R31" s="9">
        <v>22.47</v>
      </c>
      <c r="S31" s="9">
        <v>23.59</v>
      </c>
      <c r="T31" s="9">
        <v>22.23</v>
      </c>
      <c r="U31" s="9">
        <v>55.68</v>
      </c>
      <c r="V31" s="9">
        <v>0.47</v>
      </c>
      <c r="W31" s="9">
        <v>5.24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36.21</v>
      </c>
      <c r="K32" s="9">
        <v>80.94</v>
      </c>
      <c r="L32" s="9">
        <v>85.57</v>
      </c>
      <c r="M32" s="9">
        <v>87.61</v>
      </c>
      <c r="N32" s="9">
        <v>94.13</v>
      </c>
      <c r="O32" s="9">
        <v>-0.37</v>
      </c>
      <c r="P32" s="9">
        <v>2.94</v>
      </c>
      <c r="R32" s="9">
        <v>84.45</v>
      </c>
      <c r="S32" s="9">
        <v>88.39</v>
      </c>
      <c r="T32" s="9">
        <v>101.56</v>
      </c>
      <c r="U32" s="9">
        <v>95.32</v>
      </c>
      <c r="V32" s="9">
        <v>1.25</v>
      </c>
      <c r="W32" s="9">
        <v>-4.43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0.2161594963</v>
      </c>
      <c r="K33" s="9">
        <v>20.36</v>
      </c>
      <c r="L33" s="9">
        <v>21.29</v>
      </c>
      <c r="M33" s="9">
        <v>21.09</v>
      </c>
      <c r="N33" s="9">
        <v>53.26</v>
      </c>
      <c r="O33" s="9">
        <v>0.88</v>
      </c>
      <c r="P33" s="9">
        <v>3.14</v>
      </c>
      <c r="R33" s="9">
        <v>34.27</v>
      </c>
      <c r="S33" s="9">
        <v>35.71</v>
      </c>
      <c r="T33" s="9">
        <v>38.18</v>
      </c>
      <c r="U33" s="9">
        <v>66.3</v>
      </c>
      <c r="V33" s="9">
        <v>1.41</v>
      </c>
      <c r="W33" s="9">
        <v>0.18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0.5538426139</v>
      </c>
      <c r="K34" s="9">
        <v>44.45</v>
      </c>
      <c r="L34" s="9">
        <v>44.54</v>
      </c>
      <c r="M34" s="9">
        <v>28.11</v>
      </c>
      <c r="N34" s="9">
        <v>72.59</v>
      </c>
      <c r="O34" s="9">
        <v>6.56</v>
      </c>
      <c r="P34" s="9">
        <v>24.78</v>
      </c>
      <c r="R34" s="9">
        <v>66.14</v>
      </c>
      <c r="S34" s="9">
        <v>68.61</v>
      </c>
      <c r="T34" s="9">
        <v>64.43</v>
      </c>
      <c r="U34" s="9">
        <v>86.31</v>
      </c>
      <c r="V34" s="9">
        <v>2.45</v>
      </c>
      <c r="W34" s="9">
        <v>7.67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0.52138395</v>
      </c>
      <c r="K35" s="9">
        <v>46.41</v>
      </c>
      <c r="L35" s="9">
        <v>46.38</v>
      </c>
      <c r="M35" s="9">
        <v>35.8</v>
      </c>
      <c r="N35" s="9">
        <v>73.79</v>
      </c>
      <c r="O35" s="9">
        <v>7.0</v>
      </c>
      <c r="P35" s="9">
        <v>16.11</v>
      </c>
      <c r="R35" s="9">
        <v>66.06</v>
      </c>
      <c r="S35" s="9">
        <v>68.08</v>
      </c>
      <c r="T35" s="9">
        <v>67.31</v>
      </c>
      <c r="U35" s="9">
        <v>86.05</v>
      </c>
      <c r="V35" s="9">
        <v>3.4</v>
      </c>
      <c r="W35" s="9">
        <v>4.74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0.3599212211</v>
      </c>
      <c r="K36" s="9">
        <v>57.05</v>
      </c>
      <c r="L36" s="9">
        <v>47.38</v>
      </c>
      <c r="M36" s="9">
        <v>39.01</v>
      </c>
      <c r="N36" s="9">
        <v>74.43</v>
      </c>
      <c r="O36" s="9">
        <v>32.33</v>
      </c>
      <c r="P36" s="9">
        <v>13.18</v>
      </c>
      <c r="R36" s="9">
        <v>67.07</v>
      </c>
      <c r="S36" s="9">
        <v>62.0</v>
      </c>
      <c r="T36" s="9">
        <v>61.88</v>
      </c>
      <c r="U36" s="9">
        <v>82.91</v>
      </c>
      <c r="V36" s="9">
        <v>19.18</v>
      </c>
      <c r="W36" s="9">
        <v>4.06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0.2712867103</v>
      </c>
      <c r="K37" s="9">
        <v>38.85</v>
      </c>
      <c r="L37" s="9">
        <v>40.67</v>
      </c>
      <c r="M37" s="9">
        <v>40.23</v>
      </c>
      <c r="N37" s="9">
        <v>69.94</v>
      </c>
      <c r="O37" s="9">
        <v>0.92</v>
      </c>
      <c r="P37" s="9">
        <v>3.96</v>
      </c>
      <c r="R37" s="9">
        <v>51.28</v>
      </c>
      <c r="S37" s="9">
        <v>53.51</v>
      </c>
      <c r="T37" s="9">
        <v>57.57</v>
      </c>
      <c r="U37" s="9">
        <v>78.18</v>
      </c>
      <c r="V37" s="9">
        <v>1.44</v>
      </c>
      <c r="W37" s="9">
        <v>-0.14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0.4244155844</v>
      </c>
      <c r="K38" s="9">
        <v>49.55</v>
      </c>
      <c r="L38" s="9">
        <v>49.5</v>
      </c>
      <c r="M38" s="9">
        <v>47.28</v>
      </c>
      <c r="N38" s="9">
        <v>75.76</v>
      </c>
      <c r="O38" s="9">
        <v>7.24</v>
      </c>
      <c r="P38" s="9">
        <v>6.01</v>
      </c>
      <c r="R38" s="9">
        <v>63.79</v>
      </c>
      <c r="S38" s="9">
        <v>65.84</v>
      </c>
      <c r="T38" s="9">
        <v>70.99</v>
      </c>
      <c r="U38" s="9">
        <v>84.91</v>
      </c>
      <c r="V38" s="9">
        <v>3.15</v>
      </c>
      <c r="W38" s="9">
        <v>-0.28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0.2052427763</v>
      </c>
      <c r="K39" s="9">
        <v>51.09</v>
      </c>
      <c r="L39" s="9">
        <v>54.43</v>
      </c>
      <c r="M39" s="9">
        <v>39.26</v>
      </c>
      <c r="N39" s="9">
        <v>78.71</v>
      </c>
      <c r="O39" s="9">
        <v>-1.37</v>
      </c>
      <c r="P39" s="9">
        <v>20.25</v>
      </c>
      <c r="R39" s="9">
        <v>57.63</v>
      </c>
      <c r="S39" s="9">
        <v>61.32</v>
      </c>
      <c r="T39" s="9">
        <v>53.2</v>
      </c>
      <c r="U39" s="9">
        <v>82.55</v>
      </c>
      <c r="V39" s="9">
        <v>-1.22</v>
      </c>
      <c r="W39" s="9">
        <v>11.62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0.2780119814</v>
      </c>
      <c r="K40" s="9">
        <v>40.94</v>
      </c>
      <c r="L40" s="9">
        <v>42.93</v>
      </c>
      <c r="M40" s="9">
        <v>36.2</v>
      </c>
      <c r="N40" s="9">
        <v>71.51</v>
      </c>
      <c r="O40" s="9">
        <v>0.74</v>
      </c>
      <c r="P40" s="9">
        <v>11.65</v>
      </c>
      <c r="R40" s="9">
        <v>52.84</v>
      </c>
      <c r="S40" s="9">
        <v>55.46</v>
      </c>
      <c r="T40" s="9">
        <v>52.59</v>
      </c>
      <c r="U40" s="9">
        <v>79.31</v>
      </c>
      <c r="V40" s="9">
        <v>0.66</v>
      </c>
      <c r="W40" s="9">
        <v>6.63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0.1472611802</v>
      </c>
      <c r="K41" s="9">
        <v>12.0</v>
      </c>
      <c r="L41" s="9">
        <v>12.42</v>
      </c>
      <c r="M41" s="9">
        <v>10.38</v>
      </c>
      <c r="N41" s="9">
        <v>41.87</v>
      </c>
      <c r="O41" s="9">
        <v>1.57</v>
      </c>
      <c r="P41" s="9">
        <v>7.97</v>
      </c>
      <c r="R41" s="9">
        <v>22.44</v>
      </c>
      <c r="S41" s="9">
        <v>23.55</v>
      </c>
      <c r="T41" s="9">
        <v>22.11</v>
      </c>
      <c r="U41" s="9">
        <v>55.64</v>
      </c>
      <c r="V41" s="9">
        <v>0.52</v>
      </c>
      <c r="W41" s="9">
        <v>5.38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24.29</v>
      </c>
      <c r="I2" s="11">
        <v>88.0</v>
      </c>
      <c r="J2" s="20"/>
      <c r="K2" s="11">
        <v>79.73</v>
      </c>
      <c r="L2" s="11">
        <v>84.45</v>
      </c>
      <c r="M2" s="11">
        <v>84.63</v>
      </c>
      <c r="N2" s="11">
        <v>93.65</v>
      </c>
      <c r="O2" s="11">
        <v>-0.66</v>
      </c>
      <c r="P2" s="11">
        <v>4.26</v>
      </c>
      <c r="R2" s="11">
        <v>81.81</v>
      </c>
      <c r="S2" s="11">
        <v>86.03</v>
      </c>
      <c r="T2" s="11">
        <v>93.78</v>
      </c>
      <c r="U2" s="11">
        <v>94.32</v>
      </c>
      <c r="V2" s="11">
        <v>0.47</v>
      </c>
      <c r="W2" s="11">
        <v>-1.0</v>
      </c>
    </row>
    <row r="3">
      <c r="A3" s="8" t="s">
        <v>46</v>
      </c>
      <c r="B3" s="16" t="s">
        <v>49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0.1465206959</v>
      </c>
      <c r="I3" s="20"/>
      <c r="J3" s="20"/>
      <c r="K3" s="11">
        <v>20.39</v>
      </c>
      <c r="L3" s="11">
        <v>21.32</v>
      </c>
      <c r="M3" s="11">
        <v>21.12</v>
      </c>
      <c r="N3" s="11">
        <v>53.3</v>
      </c>
      <c r="O3" s="11">
        <v>0.88</v>
      </c>
      <c r="P3" s="11">
        <v>3.14</v>
      </c>
      <c r="R3" s="11">
        <v>29.75</v>
      </c>
      <c r="S3" s="11">
        <v>31.09</v>
      </c>
      <c r="T3" s="11">
        <v>31.99</v>
      </c>
      <c r="U3" s="11">
        <v>62.59</v>
      </c>
      <c r="V3" s="11">
        <v>1.03</v>
      </c>
      <c r="W3" s="11">
        <v>1.89</v>
      </c>
    </row>
    <row r="4">
      <c r="A4" s="22" t="s">
        <v>50</v>
      </c>
      <c r="B4" s="23">
        <v>44491.0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0.5377027619</v>
      </c>
      <c r="I4" s="20"/>
      <c r="J4" s="20"/>
      <c r="K4" s="11">
        <v>42.5</v>
      </c>
      <c r="L4" s="11">
        <v>42.38</v>
      </c>
      <c r="M4" s="11">
        <v>25.61</v>
      </c>
      <c r="N4" s="11">
        <v>71.13</v>
      </c>
      <c r="O4" s="11">
        <v>7.09</v>
      </c>
      <c r="P4" s="11">
        <v>26.16</v>
      </c>
      <c r="R4" s="11">
        <v>64.52</v>
      </c>
      <c r="S4" s="11">
        <v>66.91</v>
      </c>
      <c r="T4" s="11">
        <v>59.96</v>
      </c>
      <c r="U4" s="11">
        <v>85.46</v>
      </c>
      <c r="V4" s="11">
        <v>2.48</v>
      </c>
      <c r="W4" s="11">
        <v>10.19</v>
      </c>
    </row>
    <row r="5">
      <c r="A5" s="8" t="s">
        <v>52</v>
      </c>
      <c r="B5" s="16" t="s">
        <v>55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0.370657277</v>
      </c>
      <c r="I5" s="20"/>
      <c r="J5" s="20"/>
      <c r="K5" s="11">
        <v>45.43</v>
      </c>
      <c r="L5" s="11">
        <v>45.4</v>
      </c>
      <c r="M5" s="11">
        <v>34.51</v>
      </c>
      <c r="N5" s="11">
        <v>73.15</v>
      </c>
      <c r="O5" s="11">
        <v>6.97</v>
      </c>
      <c r="P5" s="11">
        <v>16.69</v>
      </c>
      <c r="R5" s="11">
        <v>59.62</v>
      </c>
      <c r="S5" s="11">
        <v>61.19</v>
      </c>
      <c r="T5" s="11">
        <v>56.31</v>
      </c>
      <c r="U5" s="11">
        <v>82.48</v>
      </c>
      <c r="V5" s="11">
        <v>3.88</v>
      </c>
      <c r="W5" s="11">
        <v>8.48</v>
      </c>
    </row>
    <row r="6">
      <c r="A6" s="8" t="s">
        <v>56</v>
      </c>
      <c r="B6" s="11">
        <v>51645.0</v>
      </c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0.3245783133</v>
      </c>
      <c r="I6" s="20"/>
      <c r="J6" s="20"/>
      <c r="K6" s="11">
        <v>56.17</v>
      </c>
      <c r="L6" s="11">
        <v>46.5</v>
      </c>
      <c r="M6" s="11">
        <v>37.01</v>
      </c>
      <c r="N6" s="11">
        <v>73.87</v>
      </c>
      <c r="O6" s="11">
        <v>32.57</v>
      </c>
      <c r="P6" s="11">
        <v>14.69</v>
      </c>
      <c r="R6" s="11">
        <v>65.8</v>
      </c>
      <c r="S6" s="11">
        <v>59.97</v>
      </c>
      <c r="T6" s="11">
        <v>57.9</v>
      </c>
      <c r="U6" s="11">
        <v>81.82</v>
      </c>
      <c r="V6" s="11">
        <v>21.03</v>
      </c>
      <c r="W6" s="11">
        <v>5.84</v>
      </c>
    </row>
    <row r="7">
      <c r="A7" s="8" t="s">
        <v>58</v>
      </c>
      <c r="B7" s="25">
        <v>43469.0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0.2614046255</v>
      </c>
      <c r="I7" s="20"/>
      <c r="J7" s="20"/>
      <c r="K7" s="11">
        <v>39.03</v>
      </c>
      <c r="L7" s="11">
        <v>40.87</v>
      </c>
      <c r="M7" s="11">
        <v>40.5</v>
      </c>
      <c r="N7" s="11">
        <v>70.08</v>
      </c>
      <c r="O7" s="11">
        <v>0.9</v>
      </c>
      <c r="P7" s="11">
        <v>3.88</v>
      </c>
      <c r="R7" s="11">
        <v>50.83</v>
      </c>
      <c r="S7" s="11">
        <v>53.19</v>
      </c>
      <c r="T7" s="11">
        <v>55.85</v>
      </c>
      <c r="U7" s="11">
        <v>77.99</v>
      </c>
      <c r="V7" s="11">
        <v>1.07</v>
      </c>
      <c r="W7" s="11">
        <v>1.17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0.4203680982</v>
      </c>
      <c r="I8" s="20"/>
      <c r="J8" s="20"/>
      <c r="K8" s="11">
        <v>47.47</v>
      </c>
      <c r="L8" s="11">
        <v>47.25</v>
      </c>
      <c r="M8" s="11">
        <v>44.48</v>
      </c>
      <c r="N8" s="11">
        <v>74.35</v>
      </c>
      <c r="O8" s="11">
        <v>7.59</v>
      </c>
      <c r="P8" s="11">
        <v>6.65</v>
      </c>
      <c r="R8" s="11">
        <v>62.42</v>
      </c>
      <c r="S8" s="11">
        <v>64.38</v>
      </c>
      <c r="T8" s="11">
        <v>64.86</v>
      </c>
      <c r="U8" s="11">
        <v>84.17</v>
      </c>
      <c r="V8" s="11">
        <v>3.23</v>
      </c>
      <c r="W8" s="11">
        <v>3.6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0.3013856813</v>
      </c>
      <c r="I9" s="20"/>
      <c r="J9" s="20"/>
      <c r="K9" s="11">
        <v>50.24</v>
      </c>
      <c r="L9" s="11">
        <v>53.36</v>
      </c>
      <c r="M9" s="11">
        <v>37.65</v>
      </c>
      <c r="N9" s="11">
        <v>78.09</v>
      </c>
      <c r="O9" s="11">
        <v>-0.95</v>
      </c>
      <c r="P9" s="11">
        <v>21.15</v>
      </c>
      <c r="R9" s="11">
        <v>60.26</v>
      </c>
      <c r="S9" s="11">
        <v>63.8</v>
      </c>
      <c r="T9" s="11">
        <v>55.27</v>
      </c>
      <c r="U9" s="11">
        <v>83.86</v>
      </c>
      <c r="V9" s="11">
        <v>-0.54</v>
      </c>
      <c r="W9" s="11">
        <v>11.85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0.2751790982</v>
      </c>
      <c r="I10" s="20"/>
      <c r="J10" s="20"/>
      <c r="K10" s="11">
        <v>38.68</v>
      </c>
      <c r="L10" s="11">
        <v>40.54</v>
      </c>
      <c r="M10" s="11">
        <v>33.75</v>
      </c>
      <c r="N10" s="11">
        <v>69.85</v>
      </c>
      <c r="O10" s="11">
        <v>0.79</v>
      </c>
      <c r="P10" s="11">
        <v>12.01</v>
      </c>
      <c r="R10" s="11">
        <v>51.0</v>
      </c>
      <c r="S10" s="11">
        <v>53.6</v>
      </c>
      <c r="T10" s="11">
        <v>49.54</v>
      </c>
      <c r="U10" s="11">
        <v>78.23</v>
      </c>
      <c r="V10" s="11">
        <v>0.49</v>
      </c>
      <c r="W10" s="11">
        <v>7.88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0.1145943098</v>
      </c>
      <c r="I11" s="20"/>
      <c r="J11" s="20"/>
      <c r="K11" s="11">
        <v>11.69</v>
      </c>
      <c r="L11" s="11">
        <v>12.08</v>
      </c>
      <c r="M11" s="11">
        <v>10.05</v>
      </c>
      <c r="N11" s="11">
        <v>41.34</v>
      </c>
      <c r="O11" s="11">
        <v>1.68</v>
      </c>
      <c r="P11" s="11">
        <v>8.02</v>
      </c>
      <c r="R11" s="11">
        <v>19.78</v>
      </c>
      <c r="S11" s="11">
        <v>20.78</v>
      </c>
      <c r="T11" s="11">
        <v>19.39</v>
      </c>
      <c r="U11" s="11">
        <v>52.71</v>
      </c>
      <c r="V11" s="11">
        <v>0.38</v>
      </c>
      <c r="W11" s="11">
        <v>5.39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23.51</v>
      </c>
      <c r="I12" s="20"/>
      <c r="J12" s="20"/>
      <c r="K12" s="11">
        <v>80.44</v>
      </c>
      <c r="L12" s="11">
        <v>85.12</v>
      </c>
      <c r="M12" s="11">
        <v>86.29</v>
      </c>
      <c r="N12" s="11">
        <v>93.94</v>
      </c>
      <c r="O12" s="11">
        <v>-0.53</v>
      </c>
      <c r="P12" s="11">
        <v>3.56</v>
      </c>
      <c r="R12" s="11">
        <v>82.99</v>
      </c>
      <c r="S12" s="11">
        <v>87.21</v>
      </c>
      <c r="T12" s="11">
        <v>95.52</v>
      </c>
      <c r="U12" s="11">
        <v>94.83</v>
      </c>
      <c r="V12" s="11">
        <v>0.58</v>
      </c>
      <c r="W12" s="11">
        <v>-1.31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0.1775041297</v>
      </c>
      <c r="I13" s="20"/>
      <c r="J13" s="20"/>
      <c r="K13" s="11">
        <v>20.48</v>
      </c>
      <c r="L13" s="11">
        <v>21.41</v>
      </c>
      <c r="M13" s="11">
        <v>21.2</v>
      </c>
      <c r="N13" s="11">
        <v>53.4</v>
      </c>
      <c r="O13" s="11">
        <v>0.86</v>
      </c>
      <c r="P13" s="11">
        <v>3.16</v>
      </c>
      <c r="R13" s="11">
        <v>31.78</v>
      </c>
      <c r="S13" s="11">
        <v>33.23</v>
      </c>
      <c r="T13" s="11">
        <v>34.59</v>
      </c>
      <c r="U13" s="11">
        <v>64.35</v>
      </c>
      <c r="V13" s="11">
        <v>0.98</v>
      </c>
      <c r="W13" s="11">
        <v>1.4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0.5225165563</v>
      </c>
      <c r="I14" s="20"/>
      <c r="J14" s="20"/>
      <c r="K14" s="11">
        <v>42.82</v>
      </c>
      <c r="L14" s="11">
        <v>42.7</v>
      </c>
      <c r="M14" s="11">
        <v>25.73</v>
      </c>
      <c r="N14" s="11">
        <v>71.35</v>
      </c>
      <c r="O14" s="11">
        <v>7.11</v>
      </c>
      <c r="P14" s="11">
        <v>26.34</v>
      </c>
      <c r="R14" s="11">
        <v>64.06</v>
      </c>
      <c r="S14" s="11">
        <v>66.37</v>
      </c>
      <c r="T14" s="11">
        <v>59.01</v>
      </c>
      <c r="U14" s="11">
        <v>85.18</v>
      </c>
      <c r="V14" s="11">
        <v>2.6</v>
      </c>
      <c r="W14" s="11">
        <v>10.59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0.3127629734</v>
      </c>
      <c r="I15" s="20"/>
      <c r="J15" s="20"/>
      <c r="K15" s="11">
        <v>45.28</v>
      </c>
      <c r="L15" s="11">
        <v>45.22</v>
      </c>
      <c r="M15" s="11">
        <v>34.27</v>
      </c>
      <c r="N15" s="11">
        <v>73.04</v>
      </c>
      <c r="O15" s="11">
        <v>7.06</v>
      </c>
      <c r="P15" s="11">
        <v>16.81</v>
      </c>
      <c r="R15" s="11">
        <v>57.29</v>
      </c>
      <c r="S15" s="11">
        <v>58.6</v>
      </c>
      <c r="T15" s="11">
        <v>52.89</v>
      </c>
      <c r="U15" s="11">
        <v>81.07</v>
      </c>
      <c r="V15" s="11">
        <v>4.31</v>
      </c>
      <c r="W15" s="11">
        <v>9.37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0.3015303682</v>
      </c>
      <c r="I16" s="20"/>
      <c r="J16" s="20"/>
      <c r="K16" s="11">
        <v>56.17</v>
      </c>
      <c r="L16" s="11">
        <v>46.18</v>
      </c>
      <c r="M16" s="11">
        <v>36.64</v>
      </c>
      <c r="N16" s="11">
        <v>73.67</v>
      </c>
      <c r="O16" s="11">
        <v>33.45</v>
      </c>
      <c r="P16" s="11">
        <v>14.81</v>
      </c>
      <c r="R16" s="11">
        <v>65.12</v>
      </c>
      <c r="S16" s="11">
        <v>58.79</v>
      </c>
      <c r="T16" s="11">
        <v>56.31</v>
      </c>
      <c r="U16" s="11">
        <v>81.18</v>
      </c>
      <c r="V16" s="11">
        <v>22.28</v>
      </c>
      <c r="W16" s="11">
        <v>6.23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0.2359906957</v>
      </c>
      <c r="I17" s="20"/>
      <c r="J17" s="20"/>
      <c r="K17" s="11">
        <v>38.89</v>
      </c>
      <c r="L17" s="11">
        <v>40.71</v>
      </c>
      <c r="M17" s="11">
        <v>40.3</v>
      </c>
      <c r="N17" s="11">
        <v>69.97</v>
      </c>
      <c r="O17" s="11">
        <v>0.92</v>
      </c>
      <c r="P17" s="11">
        <v>3.93</v>
      </c>
      <c r="R17" s="11">
        <v>49.57</v>
      </c>
      <c r="S17" s="11">
        <v>51.87</v>
      </c>
      <c r="T17" s="11">
        <v>54.17</v>
      </c>
      <c r="U17" s="11">
        <v>77.2</v>
      </c>
      <c r="V17" s="11">
        <v>1.06</v>
      </c>
      <c r="W17" s="11">
        <v>1.45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0.4261645193</v>
      </c>
      <c r="I18" s="20"/>
      <c r="J18" s="20"/>
      <c r="K18" s="11">
        <v>47.83</v>
      </c>
      <c r="L18" s="11">
        <v>47.64</v>
      </c>
      <c r="M18" s="11">
        <v>44.99</v>
      </c>
      <c r="N18" s="11">
        <v>74.59</v>
      </c>
      <c r="O18" s="11">
        <v>7.54</v>
      </c>
      <c r="P18" s="11">
        <v>6.5</v>
      </c>
      <c r="R18" s="11">
        <v>62.9</v>
      </c>
      <c r="S18" s="11">
        <v>64.84</v>
      </c>
      <c r="T18" s="11">
        <v>65.66</v>
      </c>
      <c r="U18" s="11">
        <v>84.4</v>
      </c>
      <c r="V18" s="11">
        <v>3.31</v>
      </c>
      <c r="W18" s="11">
        <v>3.31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0.2999420961</v>
      </c>
      <c r="I19" s="20"/>
      <c r="J19" s="20"/>
      <c r="K19" s="11">
        <v>50.33</v>
      </c>
      <c r="L19" s="11">
        <v>53.46</v>
      </c>
      <c r="M19" s="11">
        <v>37.66</v>
      </c>
      <c r="N19" s="11">
        <v>78.15</v>
      </c>
      <c r="O19" s="11">
        <v>-0.95</v>
      </c>
      <c r="P19" s="11">
        <v>21.25</v>
      </c>
      <c r="R19" s="11">
        <v>60.29</v>
      </c>
      <c r="S19" s="11">
        <v>63.82</v>
      </c>
      <c r="T19" s="11">
        <v>55.67</v>
      </c>
      <c r="U19" s="11">
        <v>83.87</v>
      </c>
      <c r="V19" s="11">
        <v>-0.52</v>
      </c>
      <c r="W19" s="11">
        <v>11.48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0.2817949809</v>
      </c>
      <c r="I20" s="20"/>
      <c r="J20" s="20"/>
      <c r="K20" s="11">
        <v>39.1</v>
      </c>
      <c r="L20" s="11">
        <v>40.98</v>
      </c>
      <c r="M20" s="11">
        <v>34.21</v>
      </c>
      <c r="N20" s="11">
        <v>70.16</v>
      </c>
      <c r="O20" s="11">
        <v>0.79</v>
      </c>
      <c r="P20" s="11">
        <v>11.92</v>
      </c>
      <c r="R20" s="11">
        <v>51.62</v>
      </c>
      <c r="S20" s="11">
        <v>54.23</v>
      </c>
      <c r="T20" s="11">
        <v>50.52</v>
      </c>
      <c r="U20" s="11">
        <v>78.6</v>
      </c>
      <c r="V20" s="11">
        <v>0.52</v>
      </c>
      <c r="W20" s="11">
        <v>7.51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0.1148790747</v>
      </c>
      <c r="I21" s="20"/>
      <c r="J21" s="20"/>
      <c r="K21" s="11">
        <v>11.54</v>
      </c>
      <c r="L21" s="11">
        <v>11.92</v>
      </c>
      <c r="M21" s="11">
        <v>9.9</v>
      </c>
      <c r="N21" s="11">
        <v>41.08</v>
      </c>
      <c r="O21" s="11">
        <v>1.74</v>
      </c>
      <c r="P21" s="11">
        <v>8.05</v>
      </c>
      <c r="R21" s="11">
        <v>19.68</v>
      </c>
      <c r="S21" s="11">
        <v>20.66</v>
      </c>
      <c r="T21" s="11">
        <v>19.17</v>
      </c>
      <c r="U21" s="11">
        <v>52.58</v>
      </c>
      <c r="V21" s="11">
        <v>0.43</v>
      </c>
      <c r="W21" s="11">
        <v>5.59</v>
      </c>
    </row>
    <row r="22">
      <c r="A22" s="24"/>
      <c r="B22" s="24"/>
      <c r="C22" s="24"/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22.97</v>
      </c>
      <c r="K22" s="9">
        <v>80.59</v>
      </c>
      <c r="L22" s="9">
        <v>85.23</v>
      </c>
      <c r="M22" s="9">
        <v>87.21</v>
      </c>
      <c r="N22" s="9">
        <v>93.98</v>
      </c>
      <c r="O22" s="9">
        <v>-0.41</v>
      </c>
      <c r="P22" s="9">
        <v>2.98</v>
      </c>
      <c r="R22" s="9">
        <v>83.18</v>
      </c>
      <c r="S22" s="9">
        <v>87.38</v>
      </c>
      <c r="T22" s="9">
        <v>96.3</v>
      </c>
      <c r="U22" s="9">
        <v>94.9</v>
      </c>
      <c r="V22" s="9">
        <v>0.64</v>
      </c>
      <c r="W22" s="9">
        <v>-1.71</v>
      </c>
    </row>
    <row r="23">
      <c r="A23" s="24"/>
      <c r="B23" s="24"/>
      <c r="C23" s="24"/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0.1753753754</v>
      </c>
      <c r="K23" s="9">
        <v>20.48</v>
      </c>
      <c r="L23" s="9">
        <v>21.4</v>
      </c>
      <c r="M23" s="9">
        <v>21.19</v>
      </c>
      <c r="N23" s="9">
        <v>53.39</v>
      </c>
      <c r="O23" s="9">
        <v>0.9</v>
      </c>
      <c r="P23" s="9">
        <v>3.17</v>
      </c>
      <c r="R23" s="9">
        <v>31.64</v>
      </c>
      <c r="S23" s="9">
        <v>33.08</v>
      </c>
      <c r="T23" s="9">
        <v>34.36</v>
      </c>
      <c r="U23" s="9">
        <v>64.23</v>
      </c>
      <c r="V23" s="9">
        <v>1.03</v>
      </c>
      <c r="W23" s="9">
        <v>1.48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0.5258143142</v>
      </c>
      <c r="K24" s="9">
        <v>42.99</v>
      </c>
      <c r="L24" s="9">
        <v>42.87</v>
      </c>
      <c r="M24" s="9">
        <v>25.95</v>
      </c>
      <c r="N24" s="9">
        <v>71.46</v>
      </c>
      <c r="O24" s="9">
        <v>7.12</v>
      </c>
      <c r="P24" s="9">
        <v>26.2</v>
      </c>
      <c r="R24" s="9">
        <v>64.27</v>
      </c>
      <c r="S24" s="9">
        <v>66.6</v>
      </c>
      <c r="T24" s="9">
        <v>59.17</v>
      </c>
      <c r="U24" s="9">
        <v>85.3</v>
      </c>
      <c r="V24" s="9">
        <v>2.58</v>
      </c>
      <c r="W24" s="9">
        <v>10.65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0.3103532875</v>
      </c>
      <c r="K25" s="9">
        <v>47.19</v>
      </c>
      <c r="L25" s="9">
        <v>47.24</v>
      </c>
      <c r="M25" s="9">
        <v>36.63</v>
      </c>
      <c r="N25" s="9">
        <v>74.34</v>
      </c>
      <c r="O25" s="9">
        <v>6.84</v>
      </c>
      <c r="P25" s="9">
        <v>15.98</v>
      </c>
      <c r="R25" s="9">
        <v>58.53</v>
      </c>
      <c r="S25" s="9">
        <v>59.89</v>
      </c>
      <c r="T25" s="9">
        <v>55.1</v>
      </c>
      <c r="U25" s="9">
        <v>81.78</v>
      </c>
      <c r="V25" s="9">
        <v>4.29</v>
      </c>
      <c r="W25" s="9">
        <v>8.42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0.3311193112</v>
      </c>
      <c r="K26" s="9">
        <v>57.21</v>
      </c>
      <c r="L26" s="9">
        <v>47.35</v>
      </c>
      <c r="M26" s="9">
        <v>38.69</v>
      </c>
      <c r="N26" s="9">
        <v>74.41</v>
      </c>
      <c r="O26" s="9">
        <v>32.79</v>
      </c>
      <c r="P26" s="9">
        <v>13.54</v>
      </c>
      <c r="R26" s="9">
        <v>66.65</v>
      </c>
      <c r="S26" s="9">
        <v>60.81</v>
      </c>
      <c r="T26" s="9">
        <v>59.35</v>
      </c>
      <c r="U26" s="9">
        <v>82.28</v>
      </c>
      <c r="V26" s="9">
        <v>20.98</v>
      </c>
      <c r="W26" s="9">
        <v>5.27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0.2212891035</v>
      </c>
      <c r="K27" s="9">
        <v>38.57</v>
      </c>
      <c r="L27" s="9">
        <v>40.37</v>
      </c>
      <c r="M27" s="9">
        <v>39.91</v>
      </c>
      <c r="N27" s="9">
        <v>69.73</v>
      </c>
      <c r="O27" s="9">
        <v>0.95</v>
      </c>
      <c r="P27" s="9">
        <v>3.98</v>
      </c>
      <c r="R27" s="9">
        <v>48.69</v>
      </c>
      <c r="S27" s="9">
        <v>50.91</v>
      </c>
      <c r="T27" s="9">
        <v>53.12</v>
      </c>
      <c r="U27" s="9">
        <v>76.63</v>
      </c>
      <c r="V27" s="9">
        <v>1.14</v>
      </c>
      <c r="W27" s="9">
        <v>1.49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0.4190665343</v>
      </c>
      <c r="K28" s="9">
        <v>47.97</v>
      </c>
      <c r="L28" s="9">
        <v>47.72</v>
      </c>
      <c r="M28" s="9">
        <v>45.05</v>
      </c>
      <c r="N28" s="9">
        <v>74.65</v>
      </c>
      <c r="O28" s="9">
        <v>7.7</v>
      </c>
      <c r="P28" s="9">
        <v>6.54</v>
      </c>
      <c r="R28" s="9">
        <v>62.71</v>
      </c>
      <c r="S28" s="9">
        <v>64.6</v>
      </c>
      <c r="T28" s="9">
        <v>65.53</v>
      </c>
      <c r="U28" s="9">
        <v>84.28</v>
      </c>
      <c r="V28" s="9">
        <v>3.42</v>
      </c>
      <c r="W28" s="9">
        <v>3.21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0.2435618989</v>
      </c>
      <c r="K29" s="9">
        <v>52.36</v>
      </c>
      <c r="L29" s="9">
        <v>55.77</v>
      </c>
      <c r="M29" s="9">
        <v>40.91</v>
      </c>
      <c r="N29" s="9">
        <v>79.48</v>
      </c>
      <c r="O29" s="9">
        <v>-1.35</v>
      </c>
      <c r="P29" s="9">
        <v>19.61</v>
      </c>
      <c r="R29" s="9">
        <v>59.96</v>
      </c>
      <c r="S29" s="9">
        <v>63.62</v>
      </c>
      <c r="T29" s="9">
        <v>56.01</v>
      </c>
      <c r="U29" s="9">
        <v>83.77</v>
      </c>
      <c r="V29" s="9">
        <v>-0.86</v>
      </c>
      <c r="W29" s="9">
        <v>10.99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0.2861607143</v>
      </c>
      <c r="K30" s="9">
        <v>41.18</v>
      </c>
      <c r="L30" s="9">
        <v>43.2</v>
      </c>
      <c r="M30" s="9">
        <v>36.46</v>
      </c>
      <c r="N30" s="9">
        <v>71.69</v>
      </c>
      <c r="O30" s="9">
        <v>0.68</v>
      </c>
      <c r="P30" s="9">
        <v>11.62</v>
      </c>
      <c r="R30" s="9">
        <v>53.3</v>
      </c>
      <c r="S30" s="9">
        <v>56.02</v>
      </c>
      <c r="T30" s="9">
        <v>52.89</v>
      </c>
      <c r="U30" s="9">
        <v>79.63</v>
      </c>
      <c r="V30" s="9">
        <v>0.48</v>
      </c>
      <c r="W30" s="9">
        <v>6.89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0.1240463036</v>
      </c>
      <c r="K31" s="9">
        <v>11.58</v>
      </c>
      <c r="L31" s="9">
        <v>11.98</v>
      </c>
      <c r="M31" s="9">
        <v>10.03</v>
      </c>
      <c r="N31" s="9">
        <v>41.18</v>
      </c>
      <c r="O31" s="9">
        <v>1.62</v>
      </c>
      <c r="P31" s="9">
        <v>7.82</v>
      </c>
      <c r="R31" s="9">
        <v>20.36</v>
      </c>
      <c r="S31" s="9">
        <v>21.41</v>
      </c>
      <c r="T31" s="9">
        <v>20.04</v>
      </c>
      <c r="U31" s="9">
        <v>53.4</v>
      </c>
      <c r="V31" s="9">
        <v>0.3</v>
      </c>
      <c r="W31" s="9">
        <v>5.33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24.02</v>
      </c>
      <c r="K32" s="9">
        <v>80.4</v>
      </c>
      <c r="L32" s="9">
        <v>85.0</v>
      </c>
      <c r="M32" s="9">
        <v>86.81</v>
      </c>
      <c r="N32" s="9">
        <v>93.88</v>
      </c>
      <c r="O32" s="9">
        <v>-0.37</v>
      </c>
      <c r="P32" s="9">
        <v>3.1</v>
      </c>
      <c r="R32" s="9">
        <v>83.08</v>
      </c>
      <c r="S32" s="9">
        <v>87.24</v>
      </c>
      <c r="T32" s="9">
        <v>96.31</v>
      </c>
      <c r="U32" s="9">
        <v>94.84</v>
      </c>
      <c r="V32" s="9">
        <v>0.71</v>
      </c>
      <c r="W32" s="9">
        <v>-1.82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0.1499322595</v>
      </c>
      <c r="K33" s="9">
        <v>20.63</v>
      </c>
      <c r="L33" s="9">
        <v>21.57</v>
      </c>
      <c r="M33" s="9">
        <v>21.39</v>
      </c>
      <c r="N33" s="9">
        <v>53.57</v>
      </c>
      <c r="O33" s="9">
        <v>0.88</v>
      </c>
      <c r="P33" s="9">
        <v>3.11</v>
      </c>
      <c r="R33" s="9">
        <v>30.17</v>
      </c>
      <c r="S33" s="9">
        <v>31.53</v>
      </c>
      <c r="T33" s="9">
        <v>32.7</v>
      </c>
      <c r="U33" s="9">
        <v>62.95</v>
      </c>
      <c r="V33" s="9">
        <v>1.05</v>
      </c>
      <c r="W33" s="9">
        <v>1.54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0.5266853933</v>
      </c>
      <c r="K34" s="9">
        <v>45.12</v>
      </c>
      <c r="L34" s="9">
        <v>45.28</v>
      </c>
      <c r="M34" s="9">
        <v>28.72</v>
      </c>
      <c r="N34" s="9">
        <v>73.07</v>
      </c>
      <c r="O34" s="9">
        <v>6.42</v>
      </c>
      <c r="P34" s="9">
        <v>24.68</v>
      </c>
      <c r="R34" s="9">
        <v>65.32</v>
      </c>
      <c r="S34" s="9">
        <v>67.78</v>
      </c>
      <c r="T34" s="9">
        <v>61.79</v>
      </c>
      <c r="U34" s="9">
        <v>85.89</v>
      </c>
      <c r="V34" s="9">
        <v>2.4</v>
      </c>
      <c r="W34" s="9">
        <v>9.29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0.2976778656</v>
      </c>
      <c r="K35" s="9">
        <v>47.42</v>
      </c>
      <c r="L35" s="9">
        <v>47.52</v>
      </c>
      <c r="M35" s="9">
        <v>37.04</v>
      </c>
      <c r="N35" s="9">
        <v>74.52</v>
      </c>
      <c r="O35" s="9">
        <v>6.7</v>
      </c>
      <c r="P35" s="9">
        <v>15.77</v>
      </c>
      <c r="R35" s="9">
        <v>58.23</v>
      </c>
      <c r="S35" s="9">
        <v>59.57</v>
      </c>
      <c r="T35" s="9">
        <v>54.78</v>
      </c>
      <c r="U35" s="9">
        <v>81.61</v>
      </c>
      <c r="V35" s="9">
        <v>4.29</v>
      </c>
      <c r="W35" s="9">
        <v>8.44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0.3511024958</v>
      </c>
      <c r="K36" s="9">
        <v>56.74</v>
      </c>
      <c r="L36" s="9">
        <v>46.73</v>
      </c>
      <c r="M36" s="9">
        <v>38.66</v>
      </c>
      <c r="N36" s="9">
        <v>74.02</v>
      </c>
      <c r="O36" s="9">
        <v>33.35</v>
      </c>
      <c r="P36" s="9">
        <v>12.89</v>
      </c>
      <c r="R36" s="9">
        <v>66.68</v>
      </c>
      <c r="S36" s="9">
        <v>61.22</v>
      </c>
      <c r="T36" s="9">
        <v>59.81</v>
      </c>
      <c r="U36" s="9">
        <v>82.5</v>
      </c>
      <c r="V36" s="9">
        <v>20.08</v>
      </c>
      <c r="W36" s="9">
        <v>5.23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0.2527565734</v>
      </c>
      <c r="K37" s="9">
        <v>39.0</v>
      </c>
      <c r="L37" s="9">
        <v>40.84</v>
      </c>
      <c r="M37" s="9">
        <v>40.47</v>
      </c>
      <c r="N37" s="9">
        <v>70.06</v>
      </c>
      <c r="O37" s="9">
        <v>0.91</v>
      </c>
      <c r="P37" s="9">
        <v>3.88</v>
      </c>
      <c r="R37" s="9">
        <v>50.45</v>
      </c>
      <c r="S37" s="9">
        <v>52.76</v>
      </c>
      <c r="T37" s="9">
        <v>55.51</v>
      </c>
      <c r="U37" s="9">
        <v>77.73</v>
      </c>
      <c r="V37" s="9">
        <v>1.16</v>
      </c>
      <c r="W37" s="9">
        <v>1.05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0.4204781705</v>
      </c>
      <c r="K38" s="9">
        <v>49.59</v>
      </c>
      <c r="L38" s="9">
        <v>49.52</v>
      </c>
      <c r="M38" s="9">
        <v>47.1</v>
      </c>
      <c r="N38" s="9">
        <v>75.78</v>
      </c>
      <c r="O38" s="9">
        <v>7.26</v>
      </c>
      <c r="P38" s="9">
        <v>6.24</v>
      </c>
      <c r="R38" s="9">
        <v>63.68</v>
      </c>
      <c r="S38" s="9">
        <v>65.7</v>
      </c>
      <c r="T38" s="9">
        <v>67.36</v>
      </c>
      <c r="U38" s="9">
        <v>84.84</v>
      </c>
      <c r="V38" s="9">
        <v>3.2</v>
      </c>
      <c r="W38" s="9">
        <v>2.62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0.2339791356</v>
      </c>
      <c r="K39" s="9">
        <v>51.12</v>
      </c>
      <c r="L39" s="9">
        <v>54.45</v>
      </c>
      <c r="M39" s="9">
        <v>39.16</v>
      </c>
      <c r="N39" s="9">
        <v>78.73</v>
      </c>
      <c r="O39" s="9">
        <v>-1.34</v>
      </c>
      <c r="P39" s="9">
        <v>20.4</v>
      </c>
      <c r="R39" s="9">
        <v>58.65</v>
      </c>
      <c r="S39" s="9">
        <v>62.3</v>
      </c>
      <c r="T39" s="9">
        <v>53.3</v>
      </c>
      <c r="U39" s="9">
        <v>83.07</v>
      </c>
      <c r="V39" s="9">
        <v>-1.0</v>
      </c>
      <c r="W39" s="9">
        <v>12.43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0.2410380471</v>
      </c>
      <c r="K40" s="9">
        <v>40.56</v>
      </c>
      <c r="L40" s="9">
        <v>42.53</v>
      </c>
      <c r="M40" s="9">
        <v>35.76</v>
      </c>
      <c r="N40" s="9">
        <v>71.24</v>
      </c>
      <c r="O40" s="9">
        <v>0.73</v>
      </c>
      <c r="P40" s="9">
        <v>11.75</v>
      </c>
      <c r="R40" s="9">
        <v>50.89</v>
      </c>
      <c r="S40" s="9">
        <v>53.49</v>
      </c>
      <c r="T40" s="9">
        <v>49.61</v>
      </c>
      <c r="U40" s="9">
        <v>78.16</v>
      </c>
      <c r="V40" s="9">
        <v>0.49</v>
      </c>
      <c r="W40" s="9">
        <v>7.7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0.1102008457</v>
      </c>
      <c r="K41" s="9">
        <v>11.9</v>
      </c>
      <c r="L41" s="9">
        <v>12.32</v>
      </c>
      <c r="M41" s="9">
        <v>10.39</v>
      </c>
      <c r="N41" s="9">
        <v>41.72</v>
      </c>
      <c r="O41" s="9">
        <v>1.54</v>
      </c>
      <c r="P41" s="9">
        <v>7.68</v>
      </c>
      <c r="R41" s="9">
        <v>19.65</v>
      </c>
      <c r="S41" s="9">
        <v>20.66</v>
      </c>
      <c r="T41" s="9">
        <v>19.14</v>
      </c>
      <c r="U41" s="9">
        <v>52.58</v>
      </c>
      <c r="V41" s="9">
        <v>0.33</v>
      </c>
      <c r="W41" s="9">
        <v>5.65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  <row r="833">
      <c r="H833" s="26"/>
    </row>
    <row r="834">
      <c r="H834" s="26"/>
    </row>
    <row r="835">
      <c r="H835" s="26"/>
    </row>
    <row r="836">
      <c r="H836" s="26"/>
    </row>
    <row r="837">
      <c r="H837" s="26"/>
    </row>
    <row r="838">
      <c r="H838" s="26"/>
    </row>
    <row r="839">
      <c r="H839" s="26"/>
    </row>
    <row r="840">
      <c r="H840" s="26"/>
    </row>
    <row r="841">
      <c r="H841" s="26"/>
    </row>
    <row r="842">
      <c r="H842" s="26"/>
    </row>
    <row r="843">
      <c r="H843" s="26"/>
    </row>
    <row r="844">
      <c r="H844" s="26"/>
    </row>
    <row r="845">
      <c r="H845" s="26"/>
    </row>
    <row r="846">
      <c r="H846" s="26"/>
    </row>
    <row r="847">
      <c r="H847" s="26"/>
    </row>
    <row r="848">
      <c r="H848" s="26"/>
    </row>
    <row r="849">
      <c r="H849" s="26"/>
    </row>
    <row r="850">
      <c r="H850" s="26"/>
    </row>
    <row r="851">
      <c r="H851" s="26"/>
    </row>
    <row r="852">
      <c r="H852" s="26"/>
    </row>
    <row r="853">
      <c r="H853" s="26"/>
    </row>
    <row r="854">
      <c r="H854" s="26"/>
    </row>
    <row r="855">
      <c r="H855" s="26"/>
    </row>
    <row r="856">
      <c r="H856" s="26"/>
    </row>
    <row r="857">
      <c r="H857" s="26"/>
    </row>
    <row r="858">
      <c r="H858" s="26"/>
    </row>
    <row r="859">
      <c r="H859" s="26"/>
    </row>
    <row r="860">
      <c r="H860" s="26"/>
    </row>
    <row r="861">
      <c r="H861" s="26"/>
    </row>
    <row r="862">
      <c r="H862" s="26"/>
    </row>
    <row r="863">
      <c r="H863" s="26"/>
    </row>
    <row r="864">
      <c r="H864" s="26"/>
    </row>
    <row r="865">
      <c r="H865" s="26"/>
    </row>
    <row r="866">
      <c r="H866" s="26"/>
    </row>
    <row r="867">
      <c r="H867" s="26"/>
    </row>
    <row r="868">
      <c r="H868" s="26"/>
    </row>
    <row r="869">
      <c r="H869" s="26"/>
    </row>
    <row r="870">
      <c r="H870" s="26"/>
    </row>
    <row r="871">
      <c r="H871" s="26"/>
    </row>
    <row r="872">
      <c r="H872" s="26"/>
    </row>
    <row r="873">
      <c r="H873" s="26"/>
    </row>
    <row r="874">
      <c r="H874" s="26"/>
    </row>
    <row r="875">
      <c r="H875" s="26"/>
    </row>
    <row r="876">
      <c r="H876" s="26"/>
    </row>
    <row r="877">
      <c r="H877" s="26"/>
    </row>
    <row r="878">
      <c r="H878" s="26"/>
    </row>
    <row r="879">
      <c r="H879" s="26"/>
    </row>
    <row r="880">
      <c r="H880" s="26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30.22</v>
      </c>
      <c r="I2" s="11">
        <v>88.0</v>
      </c>
      <c r="J2" s="20"/>
      <c r="K2" s="11">
        <v>81.15</v>
      </c>
      <c r="L2" s="11">
        <v>85.77</v>
      </c>
      <c r="M2" s="11">
        <v>88.14</v>
      </c>
      <c r="N2" s="11">
        <v>94.22</v>
      </c>
      <c r="O2" s="11">
        <v>-0.34</v>
      </c>
      <c r="P2" s="11">
        <v>2.73</v>
      </c>
      <c r="R2" s="11">
        <v>84.14</v>
      </c>
      <c r="S2" s="11">
        <v>88.15</v>
      </c>
      <c r="T2" s="11">
        <v>99.8</v>
      </c>
      <c r="U2" s="11">
        <v>95.23</v>
      </c>
      <c r="V2" s="11">
        <v>1.06</v>
      </c>
      <c r="W2" s="11">
        <v>-3.46</v>
      </c>
    </row>
    <row r="3">
      <c r="A3" s="8" t="s">
        <v>46</v>
      </c>
      <c r="B3" s="16" t="s">
        <v>47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0.1129323308</v>
      </c>
      <c r="I3" s="20"/>
      <c r="J3" s="20"/>
      <c r="K3" s="11">
        <v>20.56</v>
      </c>
      <c r="L3" s="11">
        <v>21.5</v>
      </c>
      <c r="M3" s="11">
        <v>21.31</v>
      </c>
      <c r="N3" s="11">
        <v>53.49</v>
      </c>
      <c r="O3" s="11">
        <v>0.87</v>
      </c>
      <c r="P3" s="11">
        <v>3.12</v>
      </c>
      <c r="R3" s="11">
        <v>27.81</v>
      </c>
      <c r="S3" s="11">
        <v>29.01</v>
      </c>
      <c r="T3" s="11">
        <v>30.27</v>
      </c>
      <c r="U3" s="11">
        <v>60.79</v>
      </c>
      <c r="V3" s="11">
        <v>1.2</v>
      </c>
      <c r="W3" s="11">
        <v>1.24</v>
      </c>
    </row>
    <row r="4">
      <c r="A4" s="22" t="s">
        <v>50</v>
      </c>
      <c r="B4" s="23">
        <v>44491.0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0.4646441606</v>
      </c>
      <c r="I4" s="20"/>
      <c r="J4" s="20"/>
      <c r="K4" s="11">
        <v>44.1</v>
      </c>
      <c r="L4" s="11">
        <v>44.16</v>
      </c>
      <c r="M4" s="11">
        <v>27.47</v>
      </c>
      <c r="N4" s="11">
        <v>72.34</v>
      </c>
      <c r="O4" s="11">
        <v>6.65</v>
      </c>
      <c r="P4" s="11">
        <v>25.31</v>
      </c>
      <c r="R4" s="11">
        <v>62.39</v>
      </c>
      <c r="S4" s="11">
        <v>64.53</v>
      </c>
      <c r="T4" s="11">
        <v>57.47</v>
      </c>
      <c r="U4" s="11">
        <v>84.24</v>
      </c>
      <c r="V4" s="11">
        <v>2.84</v>
      </c>
      <c r="W4" s="11">
        <v>10.4</v>
      </c>
    </row>
    <row r="5">
      <c r="A5" s="8" t="s">
        <v>52</v>
      </c>
      <c r="B5" s="16" t="s">
        <v>53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0.2437515466</v>
      </c>
      <c r="I5" s="20"/>
      <c r="J5" s="20"/>
      <c r="K5" s="11">
        <v>47.5</v>
      </c>
      <c r="L5" s="11">
        <v>47.59</v>
      </c>
      <c r="M5" s="11">
        <v>37.14</v>
      </c>
      <c r="N5" s="11">
        <v>74.57</v>
      </c>
      <c r="O5" s="11">
        <v>6.74</v>
      </c>
      <c r="P5" s="11">
        <v>15.72</v>
      </c>
      <c r="R5" s="11">
        <v>56.31</v>
      </c>
      <c r="S5" s="11">
        <v>57.44</v>
      </c>
      <c r="T5" s="11">
        <v>52.6</v>
      </c>
      <c r="U5" s="11">
        <v>80.43</v>
      </c>
      <c r="V5" s="11">
        <v>4.65</v>
      </c>
      <c r="W5" s="11">
        <v>8.55</v>
      </c>
    </row>
    <row r="6">
      <c r="A6" s="8" t="s">
        <v>56</v>
      </c>
      <c r="B6" s="11">
        <v>51651.0</v>
      </c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0.3316558831</v>
      </c>
      <c r="I6" s="20"/>
      <c r="J6" s="20"/>
      <c r="K6" s="11">
        <v>56.52</v>
      </c>
      <c r="L6" s="11">
        <v>46.27</v>
      </c>
      <c r="M6" s="11">
        <v>37.53</v>
      </c>
      <c r="N6" s="11">
        <v>73.72</v>
      </c>
      <c r="O6" s="11">
        <v>34.07</v>
      </c>
      <c r="P6" s="11">
        <v>13.78</v>
      </c>
      <c r="R6" s="11">
        <v>66.22</v>
      </c>
      <c r="S6" s="11">
        <v>60.11</v>
      </c>
      <c r="T6" s="11">
        <v>58.78</v>
      </c>
      <c r="U6" s="11">
        <v>81.9</v>
      </c>
      <c r="V6" s="11">
        <v>21.65</v>
      </c>
      <c r="W6" s="11">
        <v>5.14</v>
      </c>
    </row>
    <row r="7">
      <c r="A7" s="8" t="s">
        <v>58</v>
      </c>
      <c r="B7" s="25">
        <v>43593.0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0.2942790796</v>
      </c>
      <c r="I7" s="20"/>
      <c r="J7" s="20"/>
      <c r="K7" s="11">
        <v>38.82</v>
      </c>
      <c r="L7" s="11">
        <v>40.63</v>
      </c>
      <c r="M7" s="11">
        <v>40.17</v>
      </c>
      <c r="N7" s="11">
        <v>69.92</v>
      </c>
      <c r="O7" s="11">
        <v>0.95</v>
      </c>
      <c r="P7" s="11">
        <v>3.99</v>
      </c>
      <c r="R7" s="11">
        <v>52.26</v>
      </c>
      <c r="S7" s="11">
        <v>54.57</v>
      </c>
      <c r="T7" s="11">
        <v>58.2</v>
      </c>
      <c r="U7" s="11">
        <v>78.79</v>
      </c>
      <c r="V7" s="11">
        <v>1.39</v>
      </c>
      <c r="W7" s="11">
        <v>0.33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0.371400443</v>
      </c>
      <c r="I8" s="20"/>
      <c r="J8" s="20"/>
      <c r="K8" s="11">
        <v>47.6</v>
      </c>
      <c r="L8" s="11">
        <v>47.37</v>
      </c>
      <c r="M8" s="11">
        <v>44.54</v>
      </c>
      <c r="N8" s="11">
        <v>74.43</v>
      </c>
      <c r="O8" s="11">
        <v>7.62</v>
      </c>
      <c r="P8" s="11">
        <v>6.72</v>
      </c>
      <c r="R8" s="11">
        <v>60.75</v>
      </c>
      <c r="S8" s="11">
        <v>62.46</v>
      </c>
      <c r="T8" s="11">
        <v>64.14</v>
      </c>
      <c r="U8" s="11">
        <v>83.16</v>
      </c>
      <c r="V8" s="11">
        <v>3.65</v>
      </c>
      <c r="W8" s="11">
        <v>2.49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0.2866803881</v>
      </c>
      <c r="I9" s="20"/>
      <c r="J9" s="20"/>
      <c r="K9" s="11">
        <v>50.68</v>
      </c>
      <c r="L9" s="11">
        <v>53.99</v>
      </c>
      <c r="M9" s="11">
        <v>38.85</v>
      </c>
      <c r="N9" s="11">
        <v>78.46</v>
      </c>
      <c r="O9" s="11">
        <v>-1.36</v>
      </c>
      <c r="P9" s="11">
        <v>20.31</v>
      </c>
      <c r="R9" s="11">
        <v>60.2</v>
      </c>
      <c r="S9" s="11">
        <v>63.74</v>
      </c>
      <c r="T9" s="11">
        <v>57.11</v>
      </c>
      <c r="U9" s="11">
        <v>83.83</v>
      </c>
      <c r="V9" s="11">
        <v>-0.55</v>
      </c>
      <c r="W9" s="11">
        <v>10.04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0.2916483516</v>
      </c>
      <c r="I10" s="20"/>
      <c r="J10" s="20"/>
      <c r="K10" s="11">
        <v>40.53</v>
      </c>
      <c r="L10" s="11">
        <v>42.5</v>
      </c>
      <c r="M10" s="11">
        <v>35.77</v>
      </c>
      <c r="N10" s="11">
        <v>71.21</v>
      </c>
      <c r="O10" s="11">
        <v>0.74</v>
      </c>
      <c r="P10" s="11">
        <v>11.69</v>
      </c>
      <c r="R10" s="11">
        <v>53.14</v>
      </c>
      <c r="S10" s="11">
        <v>55.77</v>
      </c>
      <c r="T10" s="11">
        <v>53.33</v>
      </c>
      <c r="U10" s="11">
        <v>79.49</v>
      </c>
      <c r="V10" s="11">
        <v>0.67</v>
      </c>
      <c r="W10" s="11">
        <v>6.21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0.08765253904</v>
      </c>
      <c r="I11" s="20"/>
      <c r="J11" s="20"/>
      <c r="K11" s="11">
        <v>11.39</v>
      </c>
      <c r="L11" s="11">
        <v>11.79</v>
      </c>
      <c r="M11" s="11">
        <v>9.96</v>
      </c>
      <c r="N11" s="11">
        <v>40.88</v>
      </c>
      <c r="O11" s="11">
        <v>1.52</v>
      </c>
      <c r="P11" s="11">
        <v>7.53</v>
      </c>
      <c r="R11" s="11">
        <v>17.61</v>
      </c>
      <c r="S11" s="11">
        <v>18.47</v>
      </c>
      <c r="T11" s="11">
        <v>17.43</v>
      </c>
      <c r="U11" s="11">
        <v>50.07</v>
      </c>
      <c r="V11" s="11">
        <v>0.49</v>
      </c>
      <c r="W11" s="11">
        <v>4.78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34.98</v>
      </c>
      <c r="I12" s="20"/>
      <c r="J12" s="20"/>
      <c r="K12" s="11">
        <v>80.99</v>
      </c>
      <c r="L12" s="11">
        <v>85.58</v>
      </c>
      <c r="M12" s="11">
        <v>87.95</v>
      </c>
      <c r="N12" s="11">
        <v>94.13</v>
      </c>
      <c r="O12" s="11">
        <v>-0.3</v>
      </c>
      <c r="P12" s="11">
        <v>2.72</v>
      </c>
      <c r="R12" s="11">
        <v>84.43</v>
      </c>
      <c r="S12" s="11">
        <v>88.34</v>
      </c>
      <c r="T12" s="11">
        <v>101.45</v>
      </c>
      <c r="U12" s="11">
        <v>95.3</v>
      </c>
      <c r="V12" s="11">
        <v>1.3</v>
      </c>
      <c r="W12" s="11">
        <v>-4.4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0.2326279454</v>
      </c>
      <c r="I13" s="20"/>
      <c r="J13" s="20"/>
      <c r="K13" s="11">
        <v>20.44</v>
      </c>
      <c r="L13" s="11">
        <v>21.37</v>
      </c>
      <c r="M13" s="11">
        <v>21.14</v>
      </c>
      <c r="N13" s="11">
        <v>53.35</v>
      </c>
      <c r="O13" s="11">
        <v>0.89</v>
      </c>
      <c r="P13" s="11">
        <v>3.19</v>
      </c>
      <c r="R13" s="11">
        <v>35.34</v>
      </c>
      <c r="S13" s="11">
        <v>36.87</v>
      </c>
      <c r="T13" s="11">
        <v>39.38</v>
      </c>
      <c r="U13" s="11">
        <v>67.18</v>
      </c>
      <c r="V13" s="11">
        <v>1.29</v>
      </c>
      <c r="W13" s="11">
        <v>0.22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0.499563128</v>
      </c>
      <c r="I14" s="20"/>
      <c r="J14" s="20"/>
      <c r="K14" s="11">
        <v>42.45</v>
      </c>
      <c r="L14" s="11">
        <v>42.22</v>
      </c>
      <c r="M14" s="11">
        <v>25.29</v>
      </c>
      <c r="N14" s="11">
        <v>71.02</v>
      </c>
      <c r="O14" s="11">
        <v>7.39</v>
      </c>
      <c r="P14" s="11">
        <v>26.5</v>
      </c>
      <c r="R14" s="11">
        <v>62.94</v>
      </c>
      <c r="S14" s="11">
        <v>65.09</v>
      </c>
      <c r="T14" s="11">
        <v>58.34</v>
      </c>
      <c r="U14" s="11">
        <v>84.53</v>
      </c>
      <c r="V14" s="11">
        <v>2.86</v>
      </c>
      <c r="W14" s="11">
        <v>10.09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0.3389623103</v>
      </c>
      <c r="I15" s="20"/>
      <c r="J15" s="20"/>
      <c r="K15" s="11">
        <v>47.09</v>
      </c>
      <c r="L15" s="11">
        <v>47.14</v>
      </c>
      <c r="M15" s="11">
        <v>36.61</v>
      </c>
      <c r="N15" s="11">
        <v>74.28</v>
      </c>
      <c r="O15" s="11">
        <v>6.82</v>
      </c>
      <c r="P15" s="11">
        <v>15.9</v>
      </c>
      <c r="R15" s="11">
        <v>59.56</v>
      </c>
      <c r="S15" s="11">
        <v>60.99</v>
      </c>
      <c r="T15" s="11">
        <v>57.65</v>
      </c>
      <c r="U15" s="11">
        <v>82.37</v>
      </c>
      <c r="V15" s="11">
        <v>4.19</v>
      </c>
      <c r="W15" s="11">
        <v>7.02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0.3927344134</v>
      </c>
      <c r="I16" s="20"/>
      <c r="J16" s="20"/>
      <c r="K16" s="11">
        <v>57.25</v>
      </c>
      <c r="L16" s="11">
        <v>47.26</v>
      </c>
      <c r="M16" s="11">
        <v>38.78</v>
      </c>
      <c r="N16" s="11">
        <v>74.36</v>
      </c>
      <c r="O16" s="11">
        <v>33.15</v>
      </c>
      <c r="P16" s="11">
        <v>13.33</v>
      </c>
      <c r="R16" s="11">
        <v>68.32</v>
      </c>
      <c r="S16" s="11">
        <v>63.26</v>
      </c>
      <c r="T16" s="11">
        <v>63.7</v>
      </c>
      <c r="U16" s="11">
        <v>83.58</v>
      </c>
      <c r="V16" s="11">
        <v>19.05</v>
      </c>
      <c r="W16" s="11">
        <v>3.6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0.3580454928</v>
      </c>
      <c r="I17" s="20"/>
      <c r="J17" s="20"/>
      <c r="K17" s="11">
        <v>38.71</v>
      </c>
      <c r="L17" s="11">
        <v>40.52</v>
      </c>
      <c r="M17" s="11">
        <v>40.08</v>
      </c>
      <c r="N17" s="11">
        <v>69.84</v>
      </c>
      <c r="O17" s="11">
        <v>0.94</v>
      </c>
      <c r="P17" s="11">
        <v>3.96</v>
      </c>
      <c r="R17" s="11">
        <v>55.09</v>
      </c>
      <c r="S17" s="11">
        <v>57.52</v>
      </c>
      <c r="T17" s="11">
        <v>62.42</v>
      </c>
      <c r="U17" s="11">
        <v>80.47</v>
      </c>
      <c r="V17" s="11">
        <v>1.41</v>
      </c>
      <c r="W17" s="11">
        <v>-0.62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0.3859002702</v>
      </c>
      <c r="I18" s="20"/>
      <c r="J18" s="20"/>
      <c r="K18" s="11">
        <v>47.55</v>
      </c>
      <c r="L18" s="11">
        <v>47.29</v>
      </c>
      <c r="M18" s="11">
        <v>44.4</v>
      </c>
      <c r="N18" s="11">
        <v>74.37</v>
      </c>
      <c r="O18" s="11">
        <v>7.71</v>
      </c>
      <c r="P18" s="11">
        <v>6.78</v>
      </c>
      <c r="R18" s="11">
        <v>61.24</v>
      </c>
      <c r="S18" s="11">
        <v>63.0</v>
      </c>
      <c r="T18" s="11">
        <v>65.01</v>
      </c>
      <c r="U18" s="11">
        <v>83.44</v>
      </c>
      <c r="V18" s="11">
        <v>3.58</v>
      </c>
      <c r="W18" s="11">
        <v>2.21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0.2412782175</v>
      </c>
      <c r="I19" s="20"/>
      <c r="J19" s="20"/>
      <c r="K19" s="11">
        <v>50.51</v>
      </c>
      <c r="L19" s="11">
        <v>53.89</v>
      </c>
      <c r="M19" s="11">
        <v>38.15</v>
      </c>
      <c r="N19" s="11">
        <v>78.4</v>
      </c>
      <c r="O19" s="11">
        <v>-1.55</v>
      </c>
      <c r="P19" s="11">
        <v>21.07</v>
      </c>
      <c r="R19" s="11">
        <v>58.56</v>
      </c>
      <c r="S19" s="11">
        <v>62.12</v>
      </c>
      <c r="T19" s="11">
        <v>53.85</v>
      </c>
      <c r="U19" s="11">
        <v>82.98</v>
      </c>
      <c r="V19" s="11">
        <v>-0.82</v>
      </c>
      <c r="W19" s="11">
        <v>11.71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0.2827190466</v>
      </c>
      <c r="I20" s="20"/>
      <c r="J20" s="20"/>
      <c r="K20" s="11">
        <v>40.71</v>
      </c>
      <c r="L20" s="11">
        <v>42.69</v>
      </c>
      <c r="M20" s="11">
        <v>35.96</v>
      </c>
      <c r="N20" s="11">
        <v>71.34</v>
      </c>
      <c r="O20" s="11">
        <v>0.73</v>
      </c>
      <c r="P20" s="11">
        <v>11.66</v>
      </c>
      <c r="R20" s="11">
        <v>52.87</v>
      </c>
      <c r="S20" s="11">
        <v>55.5</v>
      </c>
      <c r="T20" s="11">
        <v>52.9</v>
      </c>
      <c r="U20" s="11">
        <v>79.33</v>
      </c>
      <c r="V20" s="11">
        <v>0.66</v>
      </c>
      <c r="W20" s="11">
        <v>6.36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0.08066429419</v>
      </c>
      <c r="I21" s="20"/>
      <c r="J21" s="20"/>
      <c r="K21" s="11">
        <v>11.72</v>
      </c>
      <c r="L21" s="11">
        <v>12.13</v>
      </c>
      <c r="M21" s="11">
        <v>10.14</v>
      </c>
      <c r="N21" s="11">
        <v>41.42</v>
      </c>
      <c r="O21" s="11">
        <v>1.62</v>
      </c>
      <c r="P21" s="11">
        <v>7.9</v>
      </c>
      <c r="R21" s="11">
        <v>17.39</v>
      </c>
      <c r="S21" s="11">
        <v>18.25</v>
      </c>
      <c r="T21" s="11">
        <v>16.9</v>
      </c>
      <c r="U21" s="11">
        <v>49.8</v>
      </c>
      <c r="V21" s="11">
        <v>0.49</v>
      </c>
      <c r="W21" s="11">
        <v>5.43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33.02</v>
      </c>
      <c r="K22" s="9">
        <v>80.93</v>
      </c>
      <c r="L22" s="9">
        <v>85.52</v>
      </c>
      <c r="M22" s="9">
        <v>87.84</v>
      </c>
      <c r="N22" s="9">
        <v>94.11</v>
      </c>
      <c r="O22" s="9">
        <v>-0.31</v>
      </c>
      <c r="P22" s="9">
        <v>2.75</v>
      </c>
      <c r="R22" s="9">
        <v>84.13</v>
      </c>
      <c r="S22" s="9">
        <v>88.06</v>
      </c>
      <c r="T22" s="9">
        <v>100.54</v>
      </c>
      <c r="U22" s="9">
        <v>95.19</v>
      </c>
      <c r="V22" s="9">
        <v>1.22</v>
      </c>
      <c r="W22" s="9">
        <v>-4.0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0.2115033475</v>
      </c>
      <c r="K23" s="9">
        <v>21.3</v>
      </c>
      <c r="L23" s="9">
        <v>22.28</v>
      </c>
      <c r="M23" s="9">
        <v>22.12</v>
      </c>
      <c r="N23" s="9">
        <v>54.32</v>
      </c>
      <c r="O23" s="9">
        <v>0.88</v>
      </c>
      <c r="P23" s="9">
        <v>3.08</v>
      </c>
      <c r="R23" s="9">
        <v>34.67</v>
      </c>
      <c r="S23" s="9">
        <v>36.18</v>
      </c>
      <c r="T23" s="9">
        <v>38.66</v>
      </c>
      <c r="U23" s="9">
        <v>66.66</v>
      </c>
      <c r="V23" s="9">
        <v>1.26</v>
      </c>
      <c r="W23" s="9">
        <v>0.2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0.4846686449</v>
      </c>
      <c r="K24" s="9">
        <v>47.2</v>
      </c>
      <c r="L24" s="9">
        <v>47.56</v>
      </c>
      <c r="M24" s="9">
        <v>30.95</v>
      </c>
      <c r="N24" s="9">
        <v>74.55</v>
      </c>
      <c r="O24" s="9">
        <v>5.99</v>
      </c>
      <c r="P24" s="9">
        <v>23.97</v>
      </c>
      <c r="R24" s="9">
        <v>64.82</v>
      </c>
      <c r="S24" s="9">
        <v>67.16</v>
      </c>
      <c r="T24" s="9">
        <v>61.86</v>
      </c>
      <c r="U24" s="9">
        <v>85.59</v>
      </c>
      <c r="V24" s="9">
        <v>2.61</v>
      </c>
      <c r="W24" s="9">
        <v>8.69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0.323373494</v>
      </c>
      <c r="K25" s="9">
        <v>46.53</v>
      </c>
      <c r="L25" s="9">
        <v>46.5</v>
      </c>
      <c r="M25" s="9">
        <v>35.89</v>
      </c>
      <c r="N25" s="9">
        <v>73.87</v>
      </c>
      <c r="O25" s="9">
        <v>7.03</v>
      </c>
      <c r="P25" s="9">
        <v>16.11</v>
      </c>
      <c r="R25" s="9">
        <v>58.58</v>
      </c>
      <c r="S25" s="9">
        <v>59.92</v>
      </c>
      <c r="T25" s="9">
        <v>56.35</v>
      </c>
      <c r="U25" s="9">
        <v>81.79</v>
      </c>
      <c r="V25" s="9">
        <v>4.33</v>
      </c>
      <c r="W25" s="9">
        <v>7.25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0.3488027647</v>
      </c>
      <c r="K26" s="9">
        <v>57.31</v>
      </c>
      <c r="L26" s="9">
        <v>47.49</v>
      </c>
      <c r="M26" s="9">
        <v>39.19</v>
      </c>
      <c r="N26" s="9">
        <v>74.5</v>
      </c>
      <c r="O26" s="9">
        <v>32.67</v>
      </c>
      <c r="P26" s="9">
        <v>13.07</v>
      </c>
      <c r="R26" s="9">
        <v>67.29</v>
      </c>
      <c r="S26" s="9">
        <v>61.62</v>
      </c>
      <c r="T26" s="9">
        <v>61.27</v>
      </c>
      <c r="U26" s="9">
        <v>82.71</v>
      </c>
      <c r="V26" s="9">
        <v>20.52</v>
      </c>
      <c r="W26" s="9">
        <v>4.27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0.2979583156</v>
      </c>
      <c r="K27" s="9">
        <v>39.15</v>
      </c>
      <c r="L27" s="9">
        <v>40.98</v>
      </c>
      <c r="M27" s="9">
        <v>40.61</v>
      </c>
      <c r="N27" s="9">
        <v>70.16</v>
      </c>
      <c r="O27" s="9">
        <v>0.93</v>
      </c>
      <c r="P27" s="9">
        <v>3.89</v>
      </c>
      <c r="R27" s="9">
        <v>52.68</v>
      </c>
      <c r="S27" s="9">
        <v>54.99</v>
      </c>
      <c r="T27" s="9">
        <v>59.11</v>
      </c>
      <c r="U27" s="9">
        <v>79.04</v>
      </c>
      <c r="V27" s="9">
        <v>1.41</v>
      </c>
      <c r="W27" s="9">
        <v>-0.09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0.3832145685</v>
      </c>
      <c r="K28" s="9">
        <v>50.12</v>
      </c>
      <c r="L28" s="9">
        <v>50.11</v>
      </c>
      <c r="M28" s="9">
        <v>48.08</v>
      </c>
      <c r="N28" s="9">
        <v>76.14</v>
      </c>
      <c r="O28" s="9">
        <v>7.14</v>
      </c>
      <c r="P28" s="9">
        <v>5.82</v>
      </c>
      <c r="R28" s="9">
        <v>62.77</v>
      </c>
      <c r="S28" s="9">
        <v>64.63</v>
      </c>
      <c r="T28" s="9">
        <v>67.4</v>
      </c>
      <c r="U28" s="9">
        <v>84.29</v>
      </c>
      <c r="V28" s="9">
        <v>3.48</v>
      </c>
      <c r="W28" s="9">
        <v>1.64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0.2613325221</v>
      </c>
      <c r="K29" s="9">
        <v>51.78</v>
      </c>
      <c r="L29" s="9">
        <v>55.13</v>
      </c>
      <c r="M29" s="9">
        <v>39.81</v>
      </c>
      <c r="N29" s="9">
        <v>79.12</v>
      </c>
      <c r="O29" s="9">
        <v>-1.29</v>
      </c>
      <c r="P29" s="9">
        <v>20.28</v>
      </c>
      <c r="R29" s="9">
        <v>60.26</v>
      </c>
      <c r="S29" s="9">
        <v>63.72</v>
      </c>
      <c r="T29" s="9">
        <v>57.21</v>
      </c>
      <c r="U29" s="9">
        <v>83.82</v>
      </c>
      <c r="V29" s="9">
        <v>-0.35</v>
      </c>
      <c r="W29" s="9">
        <v>9.93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0.2956058589</v>
      </c>
      <c r="K30" s="9">
        <v>40.95</v>
      </c>
      <c r="L30" s="9">
        <v>42.94</v>
      </c>
      <c r="M30" s="9">
        <v>36.23</v>
      </c>
      <c r="N30" s="9">
        <v>71.51</v>
      </c>
      <c r="O30" s="9">
        <v>0.75</v>
      </c>
      <c r="P30" s="9">
        <v>11.62</v>
      </c>
      <c r="R30" s="9">
        <v>53.61</v>
      </c>
      <c r="S30" s="9">
        <v>56.26</v>
      </c>
      <c r="T30" s="9">
        <v>54.11</v>
      </c>
      <c r="U30" s="9">
        <v>79.76</v>
      </c>
      <c r="V30" s="9">
        <v>0.7</v>
      </c>
      <c r="W30" s="9">
        <v>5.92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0.08206131768</v>
      </c>
      <c r="K31" s="9">
        <v>10.98</v>
      </c>
      <c r="L31" s="9">
        <v>11.35</v>
      </c>
      <c r="M31" s="9">
        <v>9.57</v>
      </c>
      <c r="N31" s="9">
        <v>40.17</v>
      </c>
      <c r="O31" s="9">
        <v>1.58</v>
      </c>
      <c r="P31" s="9">
        <v>7.5</v>
      </c>
      <c r="R31" s="9">
        <v>16.83</v>
      </c>
      <c r="S31" s="9">
        <v>17.64</v>
      </c>
      <c r="T31" s="9">
        <v>16.4</v>
      </c>
      <c r="U31" s="9">
        <v>49.06</v>
      </c>
      <c r="V31" s="9">
        <v>0.54</v>
      </c>
      <c r="W31" s="9">
        <v>5.25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31.45</v>
      </c>
      <c r="K32" s="9">
        <v>81.11</v>
      </c>
      <c r="L32" s="9">
        <v>85.73</v>
      </c>
      <c r="M32" s="9">
        <v>88.01</v>
      </c>
      <c r="N32" s="9">
        <v>94.2</v>
      </c>
      <c r="O32" s="9">
        <v>-0.34</v>
      </c>
      <c r="P32" s="9">
        <v>2.78</v>
      </c>
      <c r="R32" s="9">
        <v>83.97</v>
      </c>
      <c r="S32" s="9">
        <v>87.93</v>
      </c>
      <c r="T32" s="9">
        <v>99.96</v>
      </c>
      <c r="U32" s="9">
        <v>95.13</v>
      </c>
      <c r="V32" s="9">
        <v>1.15</v>
      </c>
      <c r="W32" s="9">
        <v>-3.72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0.1731543624</v>
      </c>
      <c r="K33" s="9">
        <v>20.04</v>
      </c>
      <c r="L33" s="9">
        <v>20.95</v>
      </c>
      <c r="M33" s="9">
        <v>20.76</v>
      </c>
      <c r="N33" s="9">
        <v>52.89</v>
      </c>
      <c r="O33" s="9">
        <v>0.9</v>
      </c>
      <c r="P33" s="9">
        <v>3.11</v>
      </c>
      <c r="R33" s="9">
        <v>31.21</v>
      </c>
      <c r="S33" s="9">
        <v>32.56</v>
      </c>
      <c r="T33" s="9">
        <v>34.36</v>
      </c>
      <c r="U33" s="9">
        <v>63.8</v>
      </c>
      <c r="V33" s="9">
        <v>1.26</v>
      </c>
      <c r="W33" s="9">
        <v>0.75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0.4617169374</v>
      </c>
      <c r="K34" s="9">
        <v>44.81</v>
      </c>
      <c r="L34" s="9">
        <v>44.9</v>
      </c>
      <c r="M34" s="9">
        <v>27.87</v>
      </c>
      <c r="N34" s="9">
        <v>72.83</v>
      </c>
      <c r="O34" s="9">
        <v>6.6</v>
      </c>
      <c r="P34" s="9">
        <v>25.54</v>
      </c>
      <c r="R34" s="9">
        <v>62.65</v>
      </c>
      <c r="S34" s="9">
        <v>64.8</v>
      </c>
      <c r="T34" s="9">
        <v>57.78</v>
      </c>
      <c r="U34" s="9">
        <v>84.38</v>
      </c>
      <c r="V34" s="9">
        <v>2.83</v>
      </c>
      <c r="W34" s="9">
        <v>10.36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0.3000719597</v>
      </c>
      <c r="K35" s="9">
        <v>46.37</v>
      </c>
      <c r="L35" s="9">
        <v>46.31</v>
      </c>
      <c r="M35" s="9">
        <v>35.6</v>
      </c>
      <c r="N35" s="9">
        <v>73.75</v>
      </c>
      <c r="O35" s="9">
        <v>7.08</v>
      </c>
      <c r="P35" s="9">
        <v>16.28</v>
      </c>
      <c r="R35" s="9">
        <v>57.57</v>
      </c>
      <c r="S35" s="9">
        <v>58.82</v>
      </c>
      <c r="T35" s="9">
        <v>54.55</v>
      </c>
      <c r="U35" s="9">
        <v>81.19</v>
      </c>
      <c r="V35" s="9">
        <v>4.45</v>
      </c>
      <c r="W35" s="9">
        <v>7.95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0.3514168079</v>
      </c>
      <c r="K36" s="9">
        <v>56.76</v>
      </c>
      <c r="L36" s="9">
        <v>46.71</v>
      </c>
      <c r="M36" s="9">
        <v>37.98</v>
      </c>
      <c r="N36" s="9">
        <v>74.01</v>
      </c>
      <c r="O36" s="9">
        <v>33.45</v>
      </c>
      <c r="P36" s="9">
        <v>13.71</v>
      </c>
      <c r="R36" s="9">
        <v>66.92</v>
      </c>
      <c r="S36" s="9">
        <v>61.22</v>
      </c>
      <c r="T36" s="9">
        <v>60.67</v>
      </c>
      <c r="U36" s="9">
        <v>82.5</v>
      </c>
      <c r="V36" s="9">
        <v>20.62</v>
      </c>
      <c r="W36" s="9">
        <v>4.44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0.3209797657</v>
      </c>
      <c r="K37" s="9">
        <v>39.22</v>
      </c>
      <c r="L37" s="9">
        <v>41.05</v>
      </c>
      <c r="M37" s="9">
        <v>40.67</v>
      </c>
      <c r="N37" s="9">
        <v>70.21</v>
      </c>
      <c r="O37" s="9">
        <v>0.93</v>
      </c>
      <c r="P37" s="9">
        <v>3.9</v>
      </c>
      <c r="R37" s="9">
        <v>53.74</v>
      </c>
      <c r="S37" s="9">
        <v>56.12</v>
      </c>
      <c r="T37" s="9">
        <v>60.41</v>
      </c>
      <c r="U37" s="9">
        <v>79.68</v>
      </c>
      <c r="V37" s="9">
        <v>1.39</v>
      </c>
      <c r="W37" s="9">
        <v>-0.18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0.3726927939</v>
      </c>
      <c r="K38" s="9">
        <v>48.58</v>
      </c>
      <c r="L38" s="9">
        <v>48.45</v>
      </c>
      <c r="M38" s="9">
        <v>46.07</v>
      </c>
      <c r="N38" s="9">
        <v>75.11</v>
      </c>
      <c r="O38" s="9">
        <v>7.39</v>
      </c>
      <c r="P38" s="9">
        <v>6.2</v>
      </c>
      <c r="R38" s="9">
        <v>61.4</v>
      </c>
      <c r="S38" s="9">
        <v>63.19</v>
      </c>
      <c r="T38" s="9">
        <v>65.2</v>
      </c>
      <c r="U38" s="9">
        <v>83.54</v>
      </c>
      <c r="V38" s="9">
        <v>3.53</v>
      </c>
      <c r="W38" s="9">
        <v>2.22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0.2459214502</v>
      </c>
      <c r="K39" s="9">
        <v>51.53</v>
      </c>
      <c r="L39" s="9">
        <v>54.9</v>
      </c>
      <c r="M39" s="9">
        <v>39.55</v>
      </c>
      <c r="N39" s="9">
        <v>78.98</v>
      </c>
      <c r="O39" s="9">
        <v>-1.37</v>
      </c>
      <c r="P39" s="9">
        <v>20.37</v>
      </c>
      <c r="R39" s="9">
        <v>59.56</v>
      </c>
      <c r="S39" s="9">
        <v>63.04</v>
      </c>
      <c r="T39" s="9">
        <v>55.91</v>
      </c>
      <c r="U39" s="9">
        <v>83.46</v>
      </c>
      <c r="V39" s="9">
        <v>-0.5</v>
      </c>
      <c r="W39" s="9">
        <v>10.56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0.2778405241</v>
      </c>
      <c r="K40" s="9">
        <v>41.68</v>
      </c>
      <c r="L40" s="9">
        <v>43.73</v>
      </c>
      <c r="M40" s="9">
        <v>37.21</v>
      </c>
      <c r="N40" s="9">
        <v>72.05</v>
      </c>
      <c r="O40" s="9">
        <v>0.68</v>
      </c>
      <c r="P40" s="9">
        <v>11.3</v>
      </c>
      <c r="R40" s="9">
        <v>53.38</v>
      </c>
      <c r="S40" s="9">
        <v>56.03</v>
      </c>
      <c r="T40" s="9">
        <v>53.73</v>
      </c>
      <c r="U40" s="9">
        <v>79.63</v>
      </c>
      <c r="V40" s="9">
        <v>0.65</v>
      </c>
      <c r="W40" s="9">
        <v>6.07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0.08476803785</v>
      </c>
      <c r="K41" s="9">
        <v>11.52</v>
      </c>
      <c r="L41" s="9">
        <v>11.91</v>
      </c>
      <c r="M41" s="9">
        <v>9.96</v>
      </c>
      <c r="N41" s="9">
        <v>41.07</v>
      </c>
      <c r="O41" s="9">
        <v>1.66</v>
      </c>
      <c r="P41" s="9">
        <v>7.84</v>
      </c>
      <c r="R41" s="9">
        <v>17.5</v>
      </c>
      <c r="S41" s="9">
        <v>18.36</v>
      </c>
      <c r="T41" s="9">
        <v>17.08</v>
      </c>
      <c r="U41" s="9">
        <v>49.93</v>
      </c>
      <c r="V41" s="9">
        <v>0.51</v>
      </c>
      <c r="W41" s="9">
        <v>5.27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31.78</v>
      </c>
      <c r="I2" s="11">
        <v>88.0</v>
      </c>
      <c r="J2" s="20"/>
      <c r="K2" s="11">
        <v>80.97</v>
      </c>
      <c r="L2" s="11">
        <v>85.6</v>
      </c>
      <c r="M2" s="11">
        <v>87.85</v>
      </c>
      <c r="N2" s="11">
        <v>94.14</v>
      </c>
      <c r="O2" s="11">
        <v>-0.35</v>
      </c>
      <c r="P2" s="11">
        <v>2.79</v>
      </c>
      <c r="R2" s="11">
        <v>84.27</v>
      </c>
      <c r="S2" s="11">
        <v>88.28</v>
      </c>
      <c r="T2" s="11">
        <v>100.23</v>
      </c>
      <c r="U2" s="11">
        <v>95.28</v>
      </c>
      <c r="V2" s="11">
        <v>1.09</v>
      </c>
      <c r="W2" s="11">
        <v>-3.64</v>
      </c>
    </row>
    <row r="3">
      <c r="A3" s="8" t="s">
        <v>46</v>
      </c>
      <c r="B3" s="16" t="s">
        <v>72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0.1894293028</v>
      </c>
      <c r="I3" s="20"/>
      <c r="J3" s="20"/>
      <c r="K3" s="11">
        <v>20.65</v>
      </c>
      <c r="L3" s="11">
        <v>21.59</v>
      </c>
      <c r="M3" s="11">
        <v>21.39</v>
      </c>
      <c r="N3" s="11">
        <v>53.59</v>
      </c>
      <c r="O3" s="11">
        <v>0.87</v>
      </c>
      <c r="P3" s="11">
        <v>3.15</v>
      </c>
      <c r="R3" s="11">
        <v>32.73</v>
      </c>
      <c r="S3" s="11">
        <v>34.17</v>
      </c>
      <c r="T3" s="11">
        <v>36.12</v>
      </c>
      <c r="U3" s="11">
        <v>65.1</v>
      </c>
      <c r="V3" s="11">
        <v>1.21</v>
      </c>
      <c r="W3" s="11">
        <v>0.7</v>
      </c>
    </row>
    <row r="4">
      <c r="A4" s="22" t="s">
        <v>50</v>
      </c>
      <c r="B4" s="23">
        <v>44491.0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0.4381019497</v>
      </c>
      <c r="I4" s="20"/>
      <c r="J4" s="20"/>
      <c r="K4" s="11">
        <v>45.36</v>
      </c>
      <c r="L4" s="11">
        <v>45.43</v>
      </c>
      <c r="M4" s="11">
        <v>28.15</v>
      </c>
      <c r="N4" s="11">
        <v>73.17</v>
      </c>
      <c r="O4" s="11">
        <v>6.71</v>
      </c>
      <c r="P4" s="11">
        <v>25.71</v>
      </c>
      <c r="R4" s="11">
        <v>61.97</v>
      </c>
      <c r="S4" s="11">
        <v>64.08</v>
      </c>
      <c r="T4" s="11">
        <v>56.58</v>
      </c>
      <c r="U4" s="11">
        <v>84.01</v>
      </c>
      <c r="V4" s="11">
        <v>2.87</v>
      </c>
      <c r="W4" s="11">
        <v>10.85</v>
      </c>
    </row>
    <row r="5">
      <c r="A5" s="8" t="s">
        <v>52</v>
      </c>
      <c r="B5" s="16" t="s">
        <v>73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0.3692196532</v>
      </c>
      <c r="I5" s="20"/>
      <c r="J5" s="20"/>
      <c r="K5" s="11">
        <v>46.5</v>
      </c>
      <c r="L5" s="11">
        <v>46.48</v>
      </c>
      <c r="M5" s="11">
        <v>35.85</v>
      </c>
      <c r="N5" s="11">
        <v>73.86</v>
      </c>
      <c r="O5" s="11">
        <v>6.99</v>
      </c>
      <c r="P5" s="11">
        <v>16.15</v>
      </c>
      <c r="R5" s="11">
        <v>60.28</v>
      </c>
      <c r="S5" s="11">
        <v>61.81</v>
      </c>
      <c r="T5" s="11">
        <v>58.77</v>
      </c>
      <c r="U5" s="11">
        <v>82.81</v>
      </c>
      <c r="V5" s="11">
        <v>4.03</v>
      </c>
      <c r="W5" s="11">
        <v>6.73</v>
      </c>
    </row>
    <row r="6">
      <c r="A6" s="8" t="s">
        <v>56</v>
      </c>
      <c r="B6" s="11">
        <v>51650.0</v>
      </c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0.3663918526</v>
      </c>
      <c r="I6" s="20"/>
      <c r="J6" s="20"/>
      <c r="K6" s="11">
        <v>56.65</v>
      </c>
      <c r="L6" s="11">
        <v>46.76</v>
      </c>
      <c r="M6" s="11">
        <v>38.12</v>
      </c>
      <c r="N6" s="11">
        <v>74.04</v>
      </c>
      <c r="O6" s="11">
        <v>33.03</v>
      </c>
      <c r="P6" s="11">
        <v>13.59</v>
      </c>
      <c r="R6" s="11">
        <v>67.15</v>
      </c>
      <c r="S6" s="11">
        <v>61.87</v>
      </c>
      <c r="T6" s="11">
        <v>61.47</v>
      </c>
      <c r="U6" s="11">
        <v>82.84</v>
      </c>
      <c r="V6" s="11">
        <v>19.63</v>
      </c>
      <c r="W6" s="11">
        <v>4.31</v>
      </c>
    </row>
    <row r="7">
      <c r="A7" s="8" t="s">
        <v>58</v>
      </c>
      <c r="B7" s="25">
        <v>43720.0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0.3520321761</v>
      </c>
      <c r="I7" s="20"/>
      <c r="J7" s="20"/>
      <c r="K7" s="11">
        <v>38.94</v>
      </c>
      <c r="L7" s="11">
        <v>40.76</v>
      </c>
      <c r="M7" s="11">
        <v>40.34</v>
      </c>
      <c r="N7" s="11">
        <v>70.01</v>
      </c>
      <c r="O7" s="11">
        <v>0.94</v>
      </c>
      <c r="P7" s="11">
        <v>3.95</v>
      </c>
      <c r="R7" s="11">
        <v>54.94</v>
      </c>
      <c r="S7" s="11">
        <v>57.39</v>
      </c>
      <c r="T7" s="11">
        <v>61.89</v>
      </c>
      <c r="U7" s="11">
        <v>80.4</v>
      </c>
      <c r="V7" s="11">
        <v>1.34</v>
      </c>
      <c r="W7" s="11">
        <v>-0.27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0.3529120198</v>
      </c>
      <c r="I8" s="20"/>
      <c r="J8" s="20"/>
      <c r="K8" s="11">
        <v>47.85</v>
      </c>
      <c r="L8" s="11">
        <v>47.65</v>
      </c>
      <c r="M8" s="11">
        <v>45.01</v>
      </c>
      <c r="N8" s="11">
        <v>74.6</v>
      </c>
      <c r="O8" s="11">
        <v>7.56</v>
      </c>
      <c r="P8" s="11">
        <v>6.5</v>
      </c>
      <c r="R8" s="11">
        <v>60.1</v>
      </c>
      <c r="S8" s="11">
        <v>61.89</v>
      </c>
      <c r="T8" s="11">
        <v>63.49</v>
      </c>
      <c r="U8" s="11">
        <v>82.86</v>
      </c>
      <c r="V8" s="11">
        <v>3.4</v>
      </c>
      <c r="W8" s="11">
        <v>2.53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0.2359484778</v>
      </c>
      <c r="I9" s="20"/>
      <c r="J9" s="20"/>
      <c r="K9" s="11">
        <v>50.42</v>
      </c>
      <c r="L9" s="11">
        <v>53.84</v>
      </c>
      <c r="M9" s="11">
        <v>38.34</v>
      </c>
      <c r="N9" s="11">
        <v>78.37</v>
      </c>
      <c r="O9" s="11">
        <v>-1.66</v>
      </c>
      <c r="P9" s="11">
        <v>20.78</v>
      </c>
      <c r="R9" s="11">
        <v>58.37</v>
      </c>
      <c r="S9" s="11">
        <v>61.9</v>
      </c>
      <c r="T9" s="11">
        <v>53.65</v>
      </c>
      <c r="U9" s="11">
        <v>82.86</v>
      </c>
      <c r="V9" s="11">
        <v>-0.79</v>
      </c>
      <c r="W9" s="11">
        <v>11.71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0.2584295089</v>
      </c>
      <c r="I10" s="20"/>
      <c r="J10" s="20"/>
      <c r="K10" s="11">
        <v>41.75</v>
      </c>
      <c r="L10" s="11">
        <v>43.81</v>
      </c>
      <c r="M10" s="11">
        <v>37.16</v>
      </c>
      <c r="N10" s="11">
        <v>72.1</v>
      </c>
      <c r="O10" s="11">
        <v>0.64</v>
      </c>
      <c r="P10" s="11">
        <v>11.45</v>
      </c>
      <c r="R10" s="11">
        <v>52.6</v>
      </c>
      <c r="S10" s="11">
        <v>55.23</v>
      </c>
      <c r="T10" s="11">
        <v>52.24</v>
      </c>
      <c r="U10" s="11">
        <v>79.17</v>
      </c>
      <c r="V10" s="11">
        <v>0.62</v>
      </c>
      <c r="W10" s="11">
        <v>6.75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0.05798602123</v>
      </c>
      <c r="I11" s="20"/>
      <c r="J11" s="20"/>
      <c r="K11" s="11">
        <v>10.39</v>
      </c>
      <c r="L11" s="11">
        <v>10.74</v>
      </c>
      <c r="M11" s="11">
        <v>9.07</v>
      </c>
      <c r="N11" s="11">
        <v>39.14</v>
      </c>
      <c r="O11" s="11">
        <v>1.61</v>
      </c>
      <c r="P11" s="11">
        <v>7.29</v>
      </c>
      <c r="R11" s="11">
        <v>14.53</v>
      </c>
      <c r="S11" s="11">
        <v>15.22</v>
      </c>
      <c r="T11" s="11">
        <v>13.85</v>
      </c>
      <c r="U11" s="11">
        <v>45.93</v>
      </c>
      <c r="V11" s="11">
        <v>0.61</v>
      </c>
      <c r="W11" s="11">
        <v>5.7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33.34</v>
      </c>
      <c r="I12" s="20"/>
      <c r="J12" s="20"/>
      <c r="K12" s="11">
        <v>81.0</v>
      </c>
      <c r="L12" s="11">
        <v>85.61</v>
      </c>
      <c r="M12" s="11">
        <v>87.99</v>
      </c>
      <c r="N12" s="11">
        <v>94.14</v>
      </c>
      <c r="O12" s="11">
        <v>-0.32</v>
      </c>
      <c r="P12" s="11">
        <v>2.7</v>
      </c>
      <c r="R12" s="11">
        <v>84.5</v>
      </c>
      <c r="S12" s="11">
        <v>88.47</v>
      </c>
      <c r="T12" s="11">
        <v>101.01</v>
      </c>
      <c r="U12" s="11">
        <v>95.36</v>
      </c>
      <c r="V12" s="11">
        <v>1.19</v>
      </c>
      <c r="W12" s="11">
        <v>-4.01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0.2113332331</v>
      </c>
      <c r="I13" s="20"/>
      <c r="J13" s="20"/>
      <c r="K13" s="11">
        <v>20.53</v>
      </c>
      <c r="L13" s="11">
        <v>21.47</v>
      </c>
      <c r="M13" s="11">
        <v>21.25</v>
      </c>
      <c r="N13" s="11">
        <v>53.46</v>
      </c>
      <c r="O13" s="11">
        <v>0.87</v>
      </c>
      <c r="P13" s="11">
        <v>3.18</v>
      </c>
      <c r="R13" s="11">
        <v>34.03</v>
      </c>
      <c r="S13" s="11">
        <v>35.53</v>
      </c>
      <c r="T13" s="11">
        <v>37.86</v>
      </c>
      <c r="U13" s="11">
        <v>66.16</v>
      </c>
      <c r="V13" s="11">
        <v>1.2</v>
      </c>
      <c r="W13" s="11">
        <v>0.34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0.4486513239</v>
      </c>
      <c r="I14" s="20"/>
      <c r="J14" s="20"/>
      <c r="K14" s="11">
        <v>47.26</v>
      </c>
      <c r="L14" s="11">
        <v>47.59</v>
      </c>
      <c r="M14" s="11">
        <v>30.75</v>
      </c>
      <c r="N14" s="11">
        <v>74.57</v>
      </c>
      <c r="O14" s="11">
        <v>6.07</v>
      </c>
      <c r="P14" s="11">
        <v>24.29</v>
      </c>
      <c r="R14" s="11">
        <v>63.48</v>
      </c>
      <c r="S14" s="11">
        <v>65.72</v>
      </c>
      <c r="T14" s="11">
        <v>59.59</v>
      </c>
      <c r="U14" s="11">
        <v>84.85</v>
      </c>
      <c r="V14" s="11">
        <v>2.7</v>
      </c>
      <c r="W14" s="11">
        <v>9.49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0.3873593488</v>
      </c>
      <c r="I15" s="20"/>
      <c r="J15" s="20"/>
      <c r="K15" s="11">
        <v>46.26</v>
      </c>
      <c r="L15" s="11">
        <v>46.23</v>
      </c>
      <c r="M15" s="11">
        <v>35.57</v>
      </c>
      <c r="N15" s="11">
        <v>73.69</v>
      </c>
      <c r="O15" s="11">
        <v>7.02</v>
      </c>
      <c r="P15" s="11">
        <v>16.23</v>
      </c>
      <c r="R15" s="11">
        <v>60.82</v>
      </c>
      <c r="S15" s="11">
        <v>62.41</v>
      </c>
      <c r="T15" s="11">
        <v>59.73</v>
      </c>
      <c r="U15" s="11">
        <v>83.13</v>
      </c>
      <c r="V15" s="11">
        <v>3.93</v>
      </c>
      <c r="W15" s="11">
        <v>6.4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0.3538685423</v>
      </c>
      <c r="I16" s="20"/>
      <c r="J16" s="20"/>
      <c r="K16" s="11">
        <v>56.7</v>
      </c>
      <c r="L16" s="11">
        <v>46.77</v>
      </c>
      <c r="M16" s="11">
        <v>38.22</v>
      </c>
      <c r="N16" s="11">
        <v>74.05</v>
      </c>
      <c r="O16" s="11">
        <v>33.12</v>
      </c>
      <c r="P16" s="11">
        <v>13.48</v>
      </c>
      <c r="R16" s="11">
        <v>66.87</v>
      </c>
      <c r="S16" s="11">
        <v>61.36</v>
      </c>
      <c r="T16" s="11">
        <v>60.9</v>
      </c>
      <c r="U16" s="11">
        <v>82.57</v>
      </c>
      <c r="V16" s="11">
        <v>20.2</v>
      </c>
      <c r="W16" s="11">
        <v>4.36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0.3245258896</v>
      </c>
      <c r="I17" s="20"/>
      <c r="J17" s="20"/>
      <c r="K17" s="11">
        <v>39.23</v>
      </c>
      <c r="L17" s="11">
        <v>41.07</v>
      </c>
      <c r="M17" s="11">
        <v>40.7</v>
      </c>
      <c r="N17" s="11">
        <v>70.23</v>
      </c>
      <c r="O17" s="11">
        <v>0.92</v>
      </c>
      <c r="P17" s="11">
        <v>3.9</v>
      </c>
      <c r="R17" s="11">
        <v>53.93</v>
      </c>
      <c r="S17" s="11">
        <v>56.3</v>
      </c>
      <c r="T17" s="11">
        <v>60.74</v>
      </c>
      <c r="U17" s="11">
        <v>79.79</v>
      </c>
      <c r="V17" s="11">
        <v>1.41</v>
      </c>
      <c r="W17" s="11">
        <v>-0.3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0.3614519427</v>
      </c>
      <c r="I18" s="20"/>
      <c r="J18" s="20"/>
      <c r="K18" s="11">
        <v>48.97</v>
      </c>
      <c r="L18" s="11">
        <v>48.88</v>
      </c>
      <c r="M18" s="11">
        <v>46.47</v>
      </c>
      <c r="N18" s="11">
        <v>75.38</v>
      </c>
      <c r="O18" s="11">
        <v>7.29</v>
      </c>
      <c r="P18" s="11">
        <v>6.24</v>
      </c>
      <c r="R18" s="11">
        <v>61.17</v>
      </c>
      <c r="S18" s="11">
        <v>63.02</v>
      </c>
      <c r="T18" s="11">
        <v>65.26</v>
      </c>
      <c r="U18" s="11">
        <v>83.45</v>
      </c>
      <c r="V18" s="11">
        <v>3.35</v>
      </c>
      <c r="W18" s="11">
        <v>2.03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0.2602698651</v>
      </c>
      <c r="I19" s="20"/>
      <c r="J19" s="20"/>
      <c r="K19" s="11">
        <v>51.3</v>
      </c>
      <c r="L19" s="11">
        <v>54.65</v>
      </c>
      <c r="M19" s="11">
        <v>39.25</v>
      </c>
      <c r="N19" s="11">
        <v>78.84</v>
      </c>
      <c r="O19" s="11">
        <v>-1.36</v>
      </c>
      <c r="P19" s="11">
        <v>20.48</v>
      </c>
      <c r="R19" s="11">
        <v>59.83</v>
      </c>
      <c r="S19" s="11">
        <v>63.33</v>
      </c>
      <c r="T19" s="11">
        <v>56.5</v>
      </c>
      <c r="U19" s="11">
        <v>83.62</v>
      </c>
      <c r="V19" s="11">
        <v>-0.52</v>
      </c>
      <c r="W19" s="11">
        <v>10.25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0.3107471393</v>
      </c>
      <c r="I20" s="20"/>
      <c r="J20" s="20"/>
      <c r="K20" s="11">
        <v>41.39</v>
      </c>
      <c r="L20" s="11">
        <v>43.43</v>
      </c>
      <c r="M20" s="11">
        <v>36.83</v>
      </c>
      <c r="N20" s="11">
        <v>71.84</v>
      </c>
      <c r="O20" s="11">
        <v>0.67</v>
      </c>
      <c r="P20" s="11">
        <v>11.42</v>
      </c>
      <c r="R20" s="11">
        <v>54.55</v>
      </c>
      <c r="S20" s="11">
        <v>57.28</v>
      </c>
      <c r="T20" s="11">
        <v>55.18</v>
      </c>
      <c r="U20" s="11">
        <v>80.34</v>
      </c>
      <c r="V20" s="11">
        <v>0.61</v>
      </c>
      <c r="W20" s="11">
        <v>5.87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0.080078125</v>
      </c>
      <c r="I21" s="20"/>
      <c r="J21" s="20"/>
      <c r="K21" s="11">
        <v>10.83</v>
      </c>
      <c r="L21" s="11">
        <v>11.2</v>
      </c>
      <c r="M21" s="11">
        <v>9.47</v>
      </c>
      <c r="N21" s="11">
        <v>39.92</v>
      </c>
      <c r="O21" s="11">
        <v>1.59</v>
      </c>
      <c r="P21" s="11">
        <v>7.37</v>
      </c>
      <c r="R21" s="11">
        <v>16.54</v>
      </c>
      <c r="S21" s="11">
        <v>17.35</v>
      </c>
      <c r="T21" s="11">
        <v>16.25</v>
      </c>
      <c r="U21" s="11">
        <v>48.69</v>
      </c>
      <c r="V21" s="11">
        <v>0.52</v>
      </c>
      <c r="W21" s="11">
        <v>4.94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30.78</v>
      </c>
      <c r="K22" s="9">
        <v>80.98</v>
      </c>
      <c r="L22" s="9">
        <v>85.62</v>
      </c>
      <c r="M22" s="9">
        <v>87.73</v>
      </c>
      <c r="N22" s="9">
        <v>94.15</v>
      </c>
      <c r="O22" s="9">
        <v>-0.38</v>
      </c>
      <c r="P22" s="9">
        <v>2.9</v>
      </c>
      <c r="R22" s="9">
        <v>84.2</v>
      </c>
      <c r="S22" s="9">
        <v>88.23</v>
      </c>
      <c r="T22" s="9">
        <v>99.73</v>
      </c>
      <c r="U22" s="9">
        <v>95.26</v>
      </c>
      <c r="V22" s="9">
        <v>1.05</v>
      </c>
      <c r="W22" s="9">
        <v>-3.36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0.1694837825</v>
      </c>
      <c r="K23" s="9">
        <v>21.36</v>
      </c>
      <c r="L23" s="9">
        <v>22.33</v>
      </c>
      <c r="M23" s="9">
        <v>22.15</v>
      </c>
      <c r="N23" s="9">
        <v>54.38</v>
      </c>
      <c r="O23" s="9">
        <v>0.87</v>
      </c>
      <c r="P23" s="9">
        <v>3.14</v>
      </c>
      <c r="R23" s="9">
        <v>32.05</v>
      </c>
      <c r="S23" s="9">
        <v>33.46</v>
      </c>
      <c r="T23" s="9">
        <v>35.21</v>
      </c>
      <c r="U23" s="9">
        <v>64.53</v>
      </c>
      <c r="V23" s="9">
        <v>1.18</v>
      </c>
      <c r="W23" s="9">
        <v>0.9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0.4389044944</v>
      </c>
      <c r="K24" s="9">
        <v>45.19</v>
      </c>
      <c r="L24" s="9">
        <v>45.28</v>
      </c>
      <c r="M24" s="9">
        <v>28.17</v>
      </c>
      <c r="N24" s="9">
        <v>73.08</v>
      </c>
      <c r="O24" s="9">
        <v>6.61</v>
      </c>
      <c r="P24" s="9">
        <v>25.52</v>
      </c>
      <c r="R24" s="9">
        <v>61.93</v>
      </c>
      <c r="S24" s="9">
        <v>64.03</v>
      </c>
      <c r="T24" s="9">
        <v>56.51</v>
      </c>
      <c r="U24" s="9">
        <v>83.98</v>
      </c>
      <c r="V24" s="9">
        <v>2.88</v>
      </c>
      <c r="W24" s="9">
        <v>10.87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0.3194643711</v>
      </c>
      <c r="K25" s="9">
        <v>46.22</v>
      </c>
      <c r="L25" s="9">
        <v>46.18</v>
      </c>
      <c r="M25" s="9">
        <v>35.54</v>
      </c>
      <c r="N25" s="9">
        <v>73.66</v>
      </c>
      <c r="O25" s="9">
        <v>7.06</v>
      </c>
      <c r="P25" s="9">
        <v>16.21</v>
      </c>
      <c r="R25" s="9">
        <v>58.19</v>
      </c>
      <c r="S25" s="9">
        <v>59.54</v>
      </c>
      <c r="T25" s="9">
        <v>55.3</v>
      </c>
      <c r="U25" s="9">
        <v>81.59</v>
      </c>
      <c r="V25" s="9">
        <v>4.28</v>
      </c>
      <c r="W25" s="9">
        <v>7.9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0.3657239546</v>
      </c>
      <c r="K26" s="9">
        <v>56.54</v>
      </c>
      <c r="L26" s="9">
        <v>46.63</v>
      </c>
      <c r="M26" s="9">
        <v>38.0</v>
      </c>
      <c r="N26" s="9">
        <v>73.95</v>
      </c>
      <c r="O26" s="9">
        <v>33.14</v>
      </c>
      <c r="P26" s="9">
        <v>13.59</v>
      </c>
      <c r="R26" s="9">
        <v>67.06</v>
      </c>
      <c r="S26" s="9">
        <v>61.76</v>
      </c>
      <c r="T26" s="9">
        <v>61.2</v>
      </c>
      <c r="U26" s="9">
        <v>82.79</v>
      </c>
      <c r="V26" s="9">
        <v>19.69</v>
      </c>
      <c r="W26" s="9">
        <v>4.46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0.3209876543</v>
      </c>
      <c r="K27" s="9">
        <v>39.18</v>
      </c>
      <c r="L27" s="9">
        <v>41.02</v>
      </c>
      <c r="M27" s="9">
        <v>40.63</v>
      </c>
      <c r="N27" s="9">
        <v>70.19</v>
      </c>
      <c r="O27" s="9">
        <v>0.93</v>
      </c>
      <c r="P27" s="9">
        <v>3.91</v>
      </c>
      <c r="R27" s="9">
        <v>53.7</v>
      </c>
      <c r="S27" s="9">
        <v>56.1</v>
      </c>
      <c r="T27" s="9">
        <v>60.19</v>
      </c>
      <c r="U27" s="9">
        <v>79.67</v>
      </c>
      <c r="V27" s="9">
        <v>1.33</v>
      </c>
      <c r="W27" s="9">
        <v>0.0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0.3604449938</v>
      </c>
      <c r="K28" s="9">
        <v>47.76</v>
      </c>
      <c r="L28" s="9">
        <v>47.55</v>
      </c>
      <c r="M28" s="9">
        <v>44.83</v>
      </c>
      <c r="N28" s="9">
        <v>74.54</v>
      </c>
      <c r="O28" s="9">
        <v>7.58</v>
      </c>
      <c r="P28" s="9">
        <v>6.59</v>
      </c>
      <c r="R28" s="9">
        <v>60.37</v>
      </c>
      <c r="S28" s="9">
        <v>62.13</v>
      </c>
      <c r="T28" s="9">
        <v>63.89</v>
      </c>
      <c r="U28" s="9">
        <v>82.98</v>
      </c>
      <c r="V28" s="9">
        <v>3.5</v>
      </c>
      <c r="W28" s="9">
        <v>2.41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0.2417516497</v>
      </c>
      <c r="K29" s="9">
        <v>51.34</v>
      </c>
      <c r="L29" s="9">
        <v>54.66</v>
      </c>
      <c r="M29" s="9">
        <v>39.36</v>
      </c>
      <c r="N29" s="9">
        <v>78.84</v>
      </c>
      <c r="O29" s="9">
        <v>-1.29</v>
      </c>
      <c r="P29" s="9">
        <v>20.36</v>
      </c>
      <c r="R29" s="9">
        <v>59.21</v>
      </c>
      <c r="S29" s="9">
        <v>62.72</v>
      </c>
      <c r="T29" s="9">
        <v>55.47</v>
      </c>
      <c r="U29" s="9">
        <v>83.29</v>
      </c>
      <c r="V29" s="9">
        <v>-0.61</v>
      </c>
      <c r="W29" s="9">
        <v>10.68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0.3112436492</v>
      </c>
      <c r="K30" s="9">
        <v>40.75</v>
      </c>
      <c r="L30" s="9">
        <v>42.73</v>
      </c>
      <c r="M30" s="9">
        <v>36.0</v>
      </c>
      <c r="N30" s="9">
        <v>71.37</v>
      </c>
      <c r="O30" s="9">
        <v>0.74</v>
      </c>
      <c r="P30" s="9">
        <v>11.67</v>
      </c>
      <c r="R30" s="9">
        <v>54.1</v>
      </c>
      <c r="S30" s="9">
        <v>56.82</v>
      </c>
      <c r="T30" s="9">
        <v>54.64</v>
      </c>
      <c r="U30" s="9">
        <v>80.08</v>
      </c>
      <c r="V30" s="9">
        <v>0.59</v>
      </c>
      <c r="W30" s="9">
        <v>5.94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0.08517799353</v>
      </c>
      <c r="K31" s="9">
        <v>10.4</v>
      </c>
      <c r="L31" s="9">
        <v>10.75</v>
      </c>
      <c r="M31" s="9">
        <v>9.05</v>
      </c>
      <c r="N31" s="9">
        <v>39.16</v>
      </c>
      <c r="O31" s="9">
        <v>1.61</v>
      </c>
      <c r="P31" s="9">
        <v>7.4</v>
      </c>
      <c r="R31" s="9">
        <v>16.51</v>
      </c>
      <c r="S31" s="9">
        <v>17.33</v>
      </c>
      <c r="T31" s="9">
        <v>16.14</v>
      </c>
      <c r="U31" s="9">
        <v>48.67</v>
      </c>
      <c r="V31" s="9">
        <v>0.47</v>
      </c>
      <c r="W31" s="9">
        <v>5.15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32.23</v>
      </c>
      <c r="K32" s="9">
        <v>80.79</v>
      </c>
      <c r="L32" s="9">
        <v>85.46</v>
      </c>
      <c r="M32" s="9">
        <v>87.26</v>
      </c>
      <c r="N32" s="9">
        <v>94.08</v>
      </c>
      <c r="O32" s="9">
        <v>-0.45</v>
      </c>
      <c r="P32" s="9">
        <v>3.11</v>
      </c>
      <c r="R32" s="9">
        <v>84.27</v>
      </c>
      <c r="S32" s="9">
        <v>88.29</v>
      </c>
      <c r="T32" s="9">
        <v>99.89</v>
      </c>
      <c r="U32" s="9">
        <v>95.28</v>
      </c>
      <c r="V32" s="9">
        <v>1.08</v>
      </c>
      <c r="W32" s="9">
        <v>-3.42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0.1616945107</v>
      </c>
      <c r="K33" s="9">
        <v>20.05</v>
      </c>
      <c r="L33" s="9">
        <v>20.96</v>
      </c>
      <c r="M33" s="9">
        <v>20.74</v>
      </c>
      <c r="N33" s="9">
        <v>52.91</v>
      </c>
      <c r="O33" s="9">
        <v>0.89</v>
      </c>
      <c r="P33" s="9">
        <v>3.17</v>
      </c>
      <c r="R33" s="9">
        <v>30.47</v>
      </c>
      <c r="S33" s="9">
        <v>31.8</v>
      </c>
      <c r="T33" s="9">
        <v>33.34</v>
      </c>
      <c r="U33" s="9">
        <v>63.18</v>
      </c>
      <c r="V33" s="9">
        <v>1.19</v>
      </c>
      <c r="W33" s="9">
        <v>1.05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0.4442105263</v>
      </c>
      <c r="K34" s="9">
        <v>45.16</v>
      </c>
      <c r="L34" s="9">
        <v>45.25</v>
      </c>
      <c r="M34" s="9">
        <v>28.16</v>
      </c>
      <c r="N34" s="9">
        <v>73.05</v>
      </c>
      <c r="O34" s="9">
        <v>6.64</v>
      </c>
      <c r="P34" s="9">
        <v>25.5</v>
      </c>
      <c r="R34" s="9">
        <v>62.13</v>
      </c>
      <c r="S34" s="9">
        <v>64.24</v>
      </c>
      <c r="T34" s="9">
        <v>56.88</v>
      </c>
      <c r="U34" s="9">
        <v>84.09</v>
      </c>
      <c r="V34" s="9">
        <v>2.87</v>
      </c>
      <c r="W34" s="9">
        <v>10.7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0.3082994499</v>
      </c>
      <c r="K35" s="9">
        <v>46.24</v>
      </c>
      <c r="L35" s="9">
        <v>46.19</v>
      </c>
      <c r="M35" s="9">
        <v>35.49</v>
      </c>
      <c r="N35" s="9">
        <v>73.67</v>
      </c>
      <c r="O35" s="9">
        <v>7.07</v>
      </c>
      <c r="P35" s="9">
        <v>16.29</v>
      </c>
      <c r="R35" s="9">
        <v>57.81</v>
      </c>
      <c r="S35" s="9">
        <v>59.08</v>
      </c>
      <c r="T35" s="9">
        <v>54.27</v>
      </c>
      <c r="U35" s="9">
        <v>81.34</v>
      </c>
      <c r="V35" s="9">
        <v>4.44</v>
      </c>
      <c r="W35" s="9">
        <v>8.47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0.3201552268</v>
      </c>
      <c r="K36" s="9">
        <v>56.59</v>
      </c>
      <c r="L36" s="9">
        <v>46.77</v>
      </c>
      <c r="M36" s="9">
        <v>37.92</v>
      </c>
      <c r="N36" s="9">
        <v>74.04</v>
      </c>
      <c r="O36" s="9">
        <v>32.87</v>
      </c>
      <c r="P36" s="9">
        <v>13.85</v>
      </c>
      <c r="R36" s="9">
        <v>65.94</v>
      </c>
      <c r="S36" s="9">
        <v>59.97</v>
      </c>
      <c r="T36" s="9">
        <v>58.9</v>
      </c>
      <c r="U36" s="9">
        <v>81.82</v>
      </c>
      <c r="V36" s="9">
        <v>21.36</v>
      </c>
      <c r="W36" s="9">
        <v>4.9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0.2993428026</v>
      </c>
      <c r="K37" s="9">
        <v>39.0</v>
      </c>
      <c r="L37" s="9">
        <v>40.83</v>
      </c>
      <c r="M37" s="9">
        <v>40.46</v>
      </c>
      <c r="N37" s="9">
        <v>70.06</v>
      </c>
      <c r="O37" s="9">
        <v>0.94</v>
      </c>
      <c r="P37" s="9">
        <v>3.89</v>
      </c>
      <c r="R37" s="9">
        <v>52.6</v>
      </c>
      <c r="S37" s="9">
        <v>54.95</v>
      </c>
      <c r="T37" s="9">
        <v>58.67</v>
      </c>
      <c r="U37" s="9">
        <v>79.01</v>
      </c>
      <c r="V37" s="9">
        <v>1.32</v>
      </c>
      <c r="W37" s="9">
        <v>0.27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0.3606228026</v>
      </c>
      <c r="K38" s="9">
        <v>48.33</v>
      </c>
      <c r="L38" s="9">
        <v>48.18</v>
      </c>
      <c r="M38" s="9">
        <v>45.75</v>
      </c>
      <c r="N38" s="9">
        <v>74.94</v>
      </c>
      <c r="O38" s="9">
        <v>7.45</v>
      </c>
      <c r="P38" s="9">
        <v>6.25</v>
      </c>
      <c r="R38" s="9">
        <v>60.71</v>
      </c>
      <c r="S38" s="9">
        <v>62.54</v>
      </c>
      <c r="T38" s="9">
        <v>64.39</v>
      </c>
      <c r="U38" s="9">
        <v>83.2</v>
      </c>
      <c r="V38" s="9">
        <v>3.36</v>
      </c>
      <c r="W38" s="9">
        <v>2.35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0.2344744017</v>
      </c>
      <c r="K39" s="9">
        <v>51.6</v>
      </c>
      <c r="L39" s="9">
        <v>54.99</v>
      </c>
      <c r="M39" s="9">
        <v>39.77</v>
      </c>
      <c r="N39" s="9">
        <v>79.03</v>
      </c>
      <c r="O39" s="9">
        <v>-1.41</v>
      </c>
      <c r="P39" s="9">
        <v>20.19</v>
      </c>
      <c r="R39" s="9">
        <v>59.17</v>
      </c>
      <c r="S39" s="9">
        <v>62.73</v>
      </c>
      <c r="T39" s="9">
        <v>55.05</v>
      </c>
      <c r="U39" s="9">
        <v>83.3</v>
      </c>
      <c r="V39" s="9">
        <v>-0.75</v>
      </c>
      <c r="W39" s="9">
        <v>11.11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0.2723311547</v>
      </c>
      <c r="K40" s="9">
        <v>40.16</v>
      </c>
      <c r="L40" s="9">
        <v>42.1</v>
      </c>
      <c r="M40" s="9">
        <v>35.13</v>
      </c>
      <c r="N40" s="9">
        <v>70.94</v>
      </c>
      <c r="O40" s="9">
        <v>0.77</v>
      </c>
      <c r="P40" s="9">
        <v>12.06</v>
      </c>
      <c r="R40" s="9">
        <v>52.0</v>
      </c>
      <c r="S40" s="9">
        <v>54.6</v>
      </c>
      <c r="T40" s="9">
        <v>51.56</v>
      </c>
      <c r="U40" s="9">
        <v>78.81</v>
      </c>
      <c r="V40" s="9">
        <v>0.61</v>
      </c>
      <c r="W40" s="9">
        <v>6.81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0.07266346029</v>
      </c>
      <c r="K41" s="9">
        <v>10.71</v>
      </c>
      <c r="L41" s="9">
        <v>11.07</v>
      </c>
      <c r="M41" s="9">
        <v>9.31</v>
      </c>
      <c r="N41" s="9">
        <v>39.69</v>
      </c>
      <c r="O41" s="9">
        <v>1.62</v>
      </c>
      <c r="P41" s="9">
        <v>7.46</v>
      </c>
      <c r="R41" s="9">
        <v>15.88</v>
      </c>
      <c r="S41" s="9">
        <v>16.66</v>
      </c>
      <c r="T41" s="9">
        <v>15.37</v>
      </c>
      <c r="U41" s="9">
        <v>47.83</v>
      </c>
      <c r="V41" s="9">
        <v>0.5</v>
      </c>
      <c r="W41" s="9">
        <v>5.41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28.72</v>
      </c>
      <c r="I2" s="11">
        <v>88.0</v>
      </c>
      <c r="J2" s="20"/>
      <c r="K2" s="11">
        <v>80.62</v>
      </c>
      <c r="L2" s="11">
        <v>85.22</v>
      </c>
      <c r="M2" s="11">
        <v>87.31</v>
      </c>
      <c r="N2" s="11">
        <v>93.98</v>
      </c>
      <c r="O2" s="11">
        <v>-0.35</v>
      </c>
      <c r="P2" s="11">
        <v>2.9</v>
      </c>
      <c r="R2" s="11">
        <v>84.16</v>
      </c>
      <c r="S2" s="11">
        <v>88.29</v>
      </c>
      <c r="T2" s="11">
        <v>98.93</v>
      </c>
      <c r="U2" s="11">
        <v>95.28</v>
      </c>
      <c r="V2" s="11">
        <v>0.86</v>
      </c>
      <c r="W2" s="11">
        <v>-2.78</v>
      </c>
    </row>
    <row r="3">
      <c r="A3" s="8" t="s">
        <v>46</v>
      </c>
      <c r="B3" s="16" t="s">
        <v>70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0.2185683695</v>
      </c>
      <c r="I3" s="20"/>
      <c r="J3" s="20"/>
      <c r="K3" s="11">
        <v>21.63</v>
      </c>
      <c r="L3" s="11">
        <v>22.62</v>
      </c>
      <c r="M3" s="11">
        <v>22.46</v>
      </c>
      <c r="N3" s="11">
        <v>54.68</v>
      </c>
      <c r="O3" s="11">
        <v>0.87</v>
      </c>
      <c r="P3" s="11">
        <v>3.11</v>
      </c>
      <c r="R3" s="11">
        <v>35.33</v>
      </c>
      <c r="S3" s="11">
        <v>36.91</v>
      </c>
      <c r="T3" s="11">
        <v>38.98</v>
      </c>
      <c r="U3" s="11">
        <v>67.21</v>
      </c>
      <c r="V3" s="11">
        <v>1.14</v>
      </c>
      <c r="W3" s="11">
        <v>0.76</v>
      </c>
    </row>
    <row r="4">
      <c r="A4" s="22" t="s">
        <v>50</v>
      </c>
      <c r="B4" s="23">
        <v>44491.0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0.4798525799</v>
      </c>
      <c r="I4" s="20"/>
      <c r="J4" s="20"/>
      <c r="K4" s="11">
        <v>46.99</v>
      </c>
      <c r="L4" s="11">
        <v>47.3</v>
      </c>
      <c r="M4" s="11">
        <v>30.59</v>
      </c>
      <c r="N4" s="11">
        <v>74.38</v>
      </c>
      <c r="O4" s="11">
        <v>6.12</v>
      </c>
      <c r="P4" s="11">
        <v>24.2</v>
      </c>
      <c r="R4" s="11">
        <v>64.45</v>
      </c>
      <c r="S4" s="11">
        <v>66.83</v>
      </c>
      <c r="T4" s="11">
        <v>60.87</v>
      </c>
      <c r="U4" s="11">
        <v>85.42</v>
      </c>
      <c r="V4" s="11">
        <v>2.49</v>
      </c>
      <c r="W4" s="11">
        <v>9.3</v>
      </c>
    </row>
    <row r="5">
      <c r="A5" s="8" t="s">
        <v>52</v>
      </c>
      <c r="B5" s="16" t="s">
        <v>70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0.3870419801</v>
      </c>
      <c r="I5" s="20"/>
      <c r="J5" s="20"/>
      <c r="K5" s="11">
        <v>46.79</v>
      </c>
      <c r="L5" s="11">
        <v>46.79</v>
      </c>
      <c r="M5" s="11">
        <v>36.19</v>
      </c>
      <c r="N5" s="11">
        <v>74.05</v>
      </c>
      <c r="O5" s="11">
        <v>6.96</v>
      </c>
      <c r="P5" s="11">
        <v>16.06</v>
      </c>
      <c r="R5" s="11">
        <v>61.11</v>
      </c>
      <c r="S5" s="11">
        <v>62.74</v>
      </c>
      <c r="T5" s="11">
        <v>59.52</v>
      </c>
      <c r="U5" s="11">
        <v>83.3</v>
      </c>
      <c r="V5" s="11">
        <v>3.88</v>
      </c>
      <c r="W5" s="11">
        <v>6.89</v>
      </c>
    </row>
    <row r="6">
      <c r="A6" s="8" t="s">
        <v>56</v>
      </c>
      <c r="B6" s="11">
        <v>51649.0</v>
      </c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0.3601551139</v>
      </c>
      <c r="I6" s="20"/>
      <c r="J6" s="20"/>
      <c r="K6" s="11">
        <v>56.76</v>
      </c>
      <c r="L6" s="11">
        <v>46.74</v>
      </c>
      <c r="M6" s="11">
        <v>38.34</v>
      </c>
      <c r="N6" s="11">
        <v>74.02</v>
      </c>
      <c r="O6" s="11">
        <v>33.38</v>
      </c>
      <c r="P6" s="11">
        <v>13.29</v>
      </c>
      <c r="R6" s="11">
        <v>66.85</v>
      </c>
      <c r="S6" s="11">
        <v>61.6</v>
      </c>
      <c r="T6" s="11">
        <v>60.91</v>
      </c>
      <c r="U6" s="11">
        <v>82.7</v>
      </c>
      <c r="V6" s="11">
        <v>19.6</v>
      </c>
      <c r="W6" s="11">
        <v>4.57</v>
      </c>
    </row>
    <row r="7">
      <c r="A7" s="8" t="s">
        <v>58</v>
      </c>
      <c r="B7" s="11" t="s">
        <v>71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0.3031654982</v>
      </c>
      <c r="I7" s="20"/>
      <c r="J7" s="20"/>
      <c r="K7" s="11">
        <v>39.1</v>
      </c>
      <c r="L7" s="11">
        <v>40.93</v>
      </c>
      <c r="M7" s="11">
        <v>40.58</v>
      </c>
      <c r="N7" s="11">
        <v>70.13</v>
      </c>
      <c r="O7" s="11">
        <v>0.92</v>
      </c>
      <c r="P7" s="11">
        <v>3.87</v>
      </c>
      <c r="R7" s="11">
        <v>52.82</v>
      </c>
      <c r="S7" s="11">
        <v>55.2</v>
      </c>
      <c r="T7" s="11">
        <v>59.01</v>
      </c>
      <c r="U7" s="11">
        <v>79.16</v>
      </c>
      <c r="V7" s="11">
        <v>1.25</v>
      </c>
      <c r="W7" s="11">
        <v>0.2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0.3737373737</v>
      </c>
      <c r="I8" s="20"/>
      <c r="J8" s="20"/>
      <c r="K8" s="11">
        <v>50.35</v>
      </c>
      <c r="L8" s="11">
        <v>50.38</v>
      </c>
      <c r="M8" s="11">
        <v>48.36</v>
      </c>
      <c r="N8" s="11">
        <v>76.3</v>
      </c>
      <c r="O8" s="11">
        <v>7.05</v>
      </c>
      <c r="P8" s="11">
        <v>5.8</v>
      </c>
      <c r="R8" s="11">
        <v>62.42</v>
      </c>
      <c r="S8" s="11">
        <v>64.44</v>
      </c>
      <c r="T8" s="11">
        <v>66.6</v>
      </c>
      <c r="U8" s="11">
        <v>84.19</v>
      </c>
      <c r="V8" s="11">
        <v>3.09</v>
      </c>
      <c r="W8" s="11">
        <v>2.15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0.2371163868</v>
      </c>
      <c r="I9" s="20"/>
      <c r="J9" s="20"/>
      <c r="K9" s="11">
        <v>50.1</v>
      </c>
      <c r="L9" s="11">
        <v>53.46</v>
      </c>
      <c r="M9" s="11">
        <v>37.2</v>
      </c>
      <c r="N9" s="11">
        <v>78.15</v>
      </c>
      <c r="O9" s="11">
        <v>-1.57</v>
      </c>
      <c r="P9" s="11">
        <v>21.83</v>
      </c>
      <c r="R9" s="11">
        <v>58.0</v>
      </c>
      <c r="S9" s="11">
        <v>61.65</v>
      </c>
      <c r="T9" s="11">
        <v>52.13</v>
      </c>
      <c r="U9" s="11">
        <v>82.72</v>
      </c>
      <c r="V9" s="11">
        <v>-1.09</v>
      </c>
      <c r="W9" s="11">
        <v>12.99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0.267377304</v>
      </c>
      <c r="I10" s="20"/>
      <c r="J10" s="20"/>
      <c r="K10" s="11">
        <v>40.96</v>
      </c>
      <c r="L10" s="11">
        <v>42.97</v>
      </c>
      <c r="M10" s="11">
        <v>36.31</v>
      </c>
      <c r="N10" s="11">
        <v>71.53</v>
      </c>
      <c r="O10" s="11">
        <v>0.68</v>
      </c>
      <c r="P10" s="11">
        <v>11.55</v>
      </c>
      <c r="R10" s="11">
        <v>52.36</v>
      </c>
      <c r="S10" s="11">
        <v>55.01</v>
      </c>
      <c r="T10" s="11">
        <v>51.81</v>
      </c>
      <c r="U10" s="11">
        <v>79.05</v>
      </c>
      <c r="V10" s="11">
        <v>0.53</v>
      </c>
      <c r="W10" s="11">
        <v>6.97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0.07620164127</v>
      </c>
      <c r="I11" s="20"/>
      <c r="J11" s="20"/>
      <c r="K11" s="11">
        <v>10.86</v>
      </c>
      <c r="L11" s="11">
        <v>11.23</v>
      </c>
      <c r="M11" s="11">
        <v>9.46</v>
      </c>
      <c r="N11" s="11">
        <v>39.97</v>
      </c>
      <c r="O11" s="11">
        <v>1.61</v>
      </c>
      <c r="P11" s="11">
        <v>7.49</v>
      </c>
      <c r="R11" s="11">
        <v>16.29</v>
      </c>
      <c r="S11" s="11">
        <v>17.08</v>
      </c>
      <c r="T11" s="11">
        <v>15.7</v>
      </c>
      <c r="U11" s="11">
        <v>48.36</v>
      </c>
      <c r="V11" s="11">
        <v>0.55</v>
      </c>
      <c r="W11" s="11">
        <v>5.56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29.5</v>
      </c>
      <c r="I12" s="20"/>
      <c r="J12" s="20"/>
      <c r="K12" s="11">
        <v>80.3</v>
      </c>
      <c r="L12" s="11">
        <v>84.93</v>
      </c>
      <c r="M12" s="11">
        <v>86.51</v>
      </c>
      <c r="N12" s="11">
        <v>93.85</v>
      </c>
      <c r="O12" s="11">
        <v>-0.44</v>
      </c>
      <c r="P12" s="11">
        <v>3.26</v>
      </c>
      <c r="R12" s="11">
        <v>83.78</v>
      </c>
      <c r="S12" s="11">
        <v>87.91</v>
      </c>
      <c r="T12" s="11">
        <v>98.33</v>
      </c>
      <c r="U12" s="11">
        <v>95.12</v>
      </c>
      <c r="V12" s="11">
        <v>0.82</v>
      </c>
      <c r="W12" s="11">
        <v>-2.67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0.2085106383</v>
      </c>
      <c r="I13" s="20"/>
      <c r="J13" s="20"/>
      <c r="K13" s="11">
        <v>21.23</v>
      </c>
      <c r="L13" s="11">
        <v>22.2</v>
      </c>
      <c r="M13" s="11">
        <v>22.03</v>
      </c>
      <c r="N13" s="11">
        <v>54.24</v>
      </c>
      <c r="O13" s="11">
        <v>0.87</v>
      </c>
      <c r="P13" s="11">
        <v>3.13</v>
      </c>
      <c r="R13" s="11">
        <v>34.39</v>
      </c>
      <c r="S13" s="11">
        <v>35.92</v>
      </c>
      <c r="T13" s="11">
        <v>37.84</v>
      </c>
      <c r="U13" s="11">
        <v>66.46</v>
      </c>
      <c r="V13" s="11">
        <v>1.15</v>
      </c>
      <c r="W13" s="11">
        <v>0.87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0.4594405594</v>
      </c>
      <c r="I14" s="20"/>
      <c r="J14" s="20"/>
      <c r="K14" s="11">
        <v>45.03</v>
      </c>
      <c r="L14" s="11">
        <v>45.1</v>
      </c>
      <c r="M14" s="11">
        <v>27.92</v>
      </c>
      <c r="N14" s="11">
        <v>72.96</v>
      </c>
      <c r="O14" s="11">
        <v>6.67</v>
      </c>
      <c r="P14" s="11">
        <v>25.69</v>
      </c>
      <c r="R14" s="11">
        <v>62.6</v>
      </c>
      <c r="S14" s="11">
        <v>64.81</v>
      </c>
      <c r="T14" s="11">
        <v>57.48</v>
      </c>
      <c r="U14" s="11">
        <v>84.39</v>
      </c>
      <c r="V14" s="11">
        <v>2.68</v>
      </c>
      <c r="W14" s="11">
        <v>10.66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0.3655888031</v>
      </c>
      <c r="I15" s="20"/>
      <c r="J15" s="20"/>
      <c r="K15" s="11">
        <v>46.56</v>
      </c>
      <c r="L15" s="11">
        <v>46.56</v>
      </c>
      <c r="M15" s="11">
        <v>36.01</v>
      </c>
      <c r="N15" s="11">
        <v>73.91</v>
      </c>
      <c r="O15" s="11">
        <v>6.94</v>
      </c>
      <c r="P15" s="11">
        <v>16.03</v>
      </c>
      <c r="R15" s="11">
        <v>60.18</v>
      </c>
      <c r="S15" s="11">
        <v>61.71</v>
      </c>
      <c r="T15" s="11">
        <v>57.77</v>
      </c>
      <c r="U15" s="11">
        <v>82.76</v>
      </c>
      <c r="V15" s="11">
        <v>4.02</v>
      </c>
      <c r="W15" s="11">
        <v>7.57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0.3304431599</v>
      </c>
      <c r="I16" s="20"/>
      <c r="J16" s="20"/>
      <c r="K16" s="11">
        <v>56.39</v>
      </c>
      <c r="L16" s="11">
        <v>46.48</v>
      </c>
      <c r="M16" s="11">
        <v>37.88</v>
      </c>
      <c r="N16" s="11">
        <v>73.86</v>
      </c>
      <c r="O16" s="11">
        <v>33.17</v>
      </c>
      <c r="P16" s="11">
        <v>13.57</v>
      </c>
      <c r="R16" s="11">
        <v>65.9</v>
      </c>
      <c r="S16" s="11">
        <v>60.2</v>
      </c>
      <c r="T16" s="11">
        <v>58.7</v>
      </c>
      <c r="U16" s="11">
        <v>81.94</v>
      </c>
      <c r="V16" s="11">
        <v>20.73</v>
      </c>
      <c r="W16" s="11">
        <v>5.3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0.2644767319</v>
      </c>
      <c r="I17" s="20"/>
      <c r="J17" s="20"/>
      <c r="K17" s="11">
        <v>38.7</v>
      </c>
      <c r="L17" s="11">
        <v>40.51</v>
      </c>
      <c r="M17" s="11">
        <v>40.11</v>
      </c>
      <c r="N17" s="11">
        <v>69.83</v>
      </c>
      <c r="O17" s="11">
        <v>0.93</v>
      </c>
      <c r="P17" s="11">
        <v>3.92</v>
      </c>
      <c r="R17" s="11">
        <v>50.78</v>
      </c>
      <c r="S17" s="11">
        <v>53.07</v>
      </c>
      <c r="T17" s="11">
        <v>56.23</v>
      </c>
      <c r="U17" s="11">
        <v>77.91</v>
      </c>
      <c r="V17" s="11">
        <v>1.26</v>
      </c>
      <c r="W17" s="11">
        <v>0.68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0.3762899572</v>
      </c>
      <c r="I18" s="20"/>
      <c r="J18" s="20"/>
      <c r="K18" s="11">
        <v>48.4</v>
      </c>
      <c r="L18" s="11">
        <v>48.27</v>
      </c>
      <c r="M18" s="11">
        <v>45.89</v>
      </c>
      <c r="N18" s="11">
        <v>74.99</v>
      </c>
      <c r="O18" s="11">
        <v>7.4</v>
      </c>
      <c r="P18" s="11">
        <v>6.2</v>
      </c>
      <c r="R18" s="11">
        <v>61.32</v>
      </c>
      <c r="S18" s="11">
        <v>63.22</v>
      </c>
      <c r="T18" s="11">
        <v>64.88</v>
      </c>
      <c r="U18" s="11">
        <v>83.56</v>
      </c>
      <c r="V18" s="11">
        <v>3.27</v>
      </c>
      <c r="W18" s="11">
        <v>2.53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0.2433878158</v>
      </c>
      <c r="I19" s="20"/>
      <c r="J19" s="20"/>
      <c r="K19" s="11">
        <v>50.95</v>
      </c>
      <c r="L19" s="11">
        <v>54.35</v>
      </c>
      <c r="M19" s="11">
        <v>38.39</v>
      </c>
      <c r="N19" s="11">
        <v>78.67</v>
      </c>
      <c r="O19" s="11">
        <v>-1.54</v>
      </c>
      <c r="P19" s="11">
        <v>21.24</v>
      </c>
      <c r="R19" s="11">
        <v>58.89</v>
      </c>
      <c r="S19" s="11">
        <v>62.54</v>
      </c>
      <c r="T19" s="11">
        <v>53.46</v>
      </c>
      <c r="U19" s="11">
        <v>83.2</v>
      </c>
      <c r="V19" s="11">
        <v>-0.98</v>
      </c>
      <c r="W19" s="11">
        <v>12.48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0.2506696429</v>
      </c>
      <c r="I20" s="20"/>
      <c r="J20" s="20"/>
      <c r="K20" s="11">
        <v>41.19</v>
      </c>
      <c r="L20" s="11">
        <v>43.2</v>
      </c>
      <c r="M20" s="11">
        <v>36.59</v>
      </c>
      <c r="N20" s="11">
        <v>71.69</v>
      </c>
      <c r="O20" s="11">
        <v>0.71</v>
      </c>
      <c r="P20" s="11">
        <v>11.46</v>
      </c>
      <c r="R20" s="11">
        <v>51.82</v>
      </c>
      <c r="S20" s="11">
        <v>54.43</v>
      </c>
      <c r="T20" s="11">
        <v>51.14</v>
      </c>
      <c r="U20" s="11">
        <v>78.71</v>
      </c>
      <c r="V20" s="11">
        <v>0.56</v>
      </c>
      <c r="W20" s="11">
        <v>7.07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0.08790637191</v>
      </c>
      <c r="I21" s="20"/>
      <c r="J21" s="20"/>
      <c r="K21" s="11">
        <v>10.74</v>
      </c>
      <c r="L21" s="11">
        <v>11.1</v>
      </c>
      <c r="M21" s="11">
        <v>9.35</v>
      </c>
      <c r="N21" s="11">
        <v>39.75</v>
      </c>
      <c r="O21" s="11">
        <v>1.6</v>
      </c>
      <c r="P21" s="11">
        <v>7.46</v>
      </c>
      <c r="R21" s="11">
        <v>17.02</v>
      </c>
      <c r="S21" s="11">
        <v>17.86</v>
      </c>
      <c r="T21" s="11">
        <v>16.56</v>
      </c>
      <c r="U21" s="11">
        <v>49.33</v>
      </c>
      <c r="V21" s="11">
        <v>0.48</v>
      </c>
      <c r="W21" s="11">
        <v>5.36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29.48</v>
      </c>
      <c r="K22" s="9">
        <v>79.71</v>
      </c>
      <c r="L22" s="9">
        <v>84.43</v>
      </c>
      <c r="M22" s="9">
        <v>84.61</v>
      </c>
      <c r="N22" s="9">
        <v>93.64</v>
      </c>
      <c r="O22" s="9">
        <v>-0.68</v>
      </c>
      <c r="P22" s="9">
        <v>4.26</v>
      </c>
      <c r="R22" s="9">
        <v>83.23</v>
      </c>
      <c r="S22" s="9">
        <v>87.48</v>
      </c>
      <c r="T22" s="9">
        <v>96.47</v>
      </c>
      <c r="U22" s="9">
        <v>94.94</v>
      </c>
      <c r="V22" s="9">
        <v>0.56</v>
      </c>
      <c r="W22" s="9">
        <v>-1.75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0.1577761082</v>
      </c>
      <c r="K23" s="9">
        <v>20.52</v>
      </c>
      <c r="L23" s="9">
        <v>21.45</v>
      </c>
      <c r="M23" s="9">
        <v>21.19</v>
      </c>
      <c r="N23" s="9">
        <v>53.44</v>
      </c>
      <c r="O23" s="9">
        <v>0.88</v>
      </c>
      <c r="P23" s="9">
        <v>3.25</v>
      </c>
      <c r="R23" s="9">
        <v>30.6</v>
      </c>
      <c r="S23" s="9">
        <v>31.95</v>
      </c>
      <c r="T23" s="9">
        <v>33.28</v>
      </c>
      <c r="U23" s="9">
        <v>63.3</v>
      </c>
      <c r="V23" s="9">
        <v>1.16</v>
      </c>
      <c r="W23" s="9">
        <v>1.35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0.4806436567</v>
      </c>
      <c r="K24" s="9">
        <v>45.05</v>
      </c>
      <c r="L24" s="9">
        <v>45.12</v>
      </c>
      <c r="M24" s="9">
        <v>28.03</v>
      </c>
      <c r="N24" s="9">
        <v>72.97</v>
      </c>
      <c r="O24" s="9">
        <v>6.66</v>
      </c>
      <c r="P24" s="9">
        <v>25.55</v>
      </c>
      <c r="R24" s="9">
        <v>63.5</v>
      </c>
      <c r="S24" s="9">
        <v>65.73</v>
      </c>
      <c r="T24" s="9">
        <v>58.54</v>
      </c>
      <c r="U24" s="9">
        <v>84.86</v>
      </c>
      <c r="V24" s="9">
        <v>2.73</v>
      </c>
      <c r="W24" s="9">
        <v>10.48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0.3539430705</v>
      </c>
      <c r="K25" s="9">
        <v>45.22</v>
      </c>
      <c r="L25" s="9">
        <v>45.14</v>
      </c>
      <c r="M25" s="9">
        <v>34.18</v>
      </c>
      <c r="N25" s="9">
        <v>72.98</v>
      </c>
      <c r="O25" s="9">
        <v>7.1</v>
      </c>
      <c r="P25" s="9">
        <v>16.83</v>
      </c>
      <c r="R25" s="9">
        <v>58.84</v>
      </c>
      <c r="S25" s="9">
        <v>60.31</v>
      </c>
      <c r="T25" s="9">
        <v>55.81</v>
      </c>
      <c r="U25" s="9">
        <v>82.0</v>
      </c>
      <c r="V25" s="9">
        <v>4.07</v>
      </c>
      <c r="W25" s="9">
        <v>8.14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0.3275737941</v>
      </c>
      <c r="K26" s="9">
        <v>55.98</v>
      </c>
      <c r="L26" s="9">
        <v>46.33</v>
      </c>
      <c r="M26" s="9">
        <v>36.7</v>
      </c>
      <c r="N26" s="9">
        <v>73.76</v>
      </c>
      <c r="O26" s="9">
        <v>32.56</v>
      </c>
      <c r="P26" s="9">
        <v>14.88</v>
      </c>
      <c r="R26" s="9">
        <v>65.77</v>
      </c>
      <c r="S26" s="9">
        <v>59.98</v>
      </c>
      <c r="T26" s="9">
        <v>58.57</v>
      </c>
      <c r="U26" s="9">
        <v>81.82</v>
      </c>
      <c r="V26" s="9">
        <v>20.96</v>
      </c>
      <c r="W26" s="9">
        <v>5.22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0.2662985772</v>
      </c>
      <c r="K27" s="9">
        <v>39.07</v>
      </c>
      <c r="L27" s="9">
        <v>40.91</v>
      </c>
      <c r="M27" s="9">
        <v>40.5</v>
      </c>
      <c r="N27" s="9">
        <v>70.11</v>
      </c>
      <c r="O27" s="9">
        <v>0.91</v>
      </c>
      <c r="P27" s="9">
        <v>3.94</v>
      </c>
      <c r="R27" s="9">
        <v>51.14</v>
      </c>
      <c r="S27" s="9">
        <v>53.45</v>
      </c>
      <c r="T27" s="9">
        <v>56.99</v>
      </c>
      <c r="U27" s="9">
        <v>78.14</v>
      </c>
      <c r="V27" s="9">
        <v>1.24</v>
      </c>
      <c r="W27" s="9">
        <v>0.34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0.3754316724</v>
      </c>
      <c r="K28" s="9">
        <v>47.67</v>
      </c>
      <c r="L28" s="9">
        <v>47.46</v>
      </c>
      <c r="M28" s="9">
        <v>44.72</v>
      </c>
      <c r="N28" s="9">
        <v>74.48</v>
      </c>
      <c r="O28" s="9">
        <v>7.57</v>
      </c>
      <c r="P28" s="9">
        <v>6.62</v>
      </c>
      <c r="R28" s="9">
        <v>60.88</v>
      </c>
      <c r="S28" s="9">
        <v>62.68</v>
      </c>
      <c r="T28" s="9">
        <v>64.32</v>
      </c>
      <c r="U28" s="9">
        <v>83.27</v>
      </c>
      <c r="V28" s="9">
        <v>3.48</v>
      </c>
      <c r="W28" s="9">
        <v>2.53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0.2981839484</v>
      </c>
      <c r="K29" s="9">
        <v>50.7</v>
      </c>
      <c r="L29" s="9">
        <v>53.86</v>
      </c>
      <c r="M29" s="9">
        <v>38.28</v>
      </c>
      <c r="N29" s="9">
        <v>78.38</v>
      </c>
      <c r="O29" s="9">
        <v>-0.98</v>
      </c>
      <c r="P29" s="9">
        <v>20.89</v>
      </c>
      <c r="R29" s="9">
        <v>60.52</v>
      </c>
      <c r="S29" s="9">
        <v>64.04</v>
      </c>
      <c r="T29" s="9">
        <v>56.82</v>
      </c>
      <c r="U29" s="9">
        <v>83.99</v>
      </c>
      <c r="V29" s="9">
        <v>-0.46</v>
      </c>
      <c r="W29" s="9">
        <v>10.59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0.2730419732</v>
      </c>
      <c r="K30" s="9">
        <v>39.85</v>
      </c>
      <c r="L30" s="9">
        <v>41.78</v>
      </c>
      <c r="M30" s="9">
        <v>35.14</v>
      </c>
      <c r="N30" s="9">
        <v>70.72</v>
      </c>
      <c r="O30" s="9">
        <v>0.74</v>
      </c>
      <c r="P30" s="9">
        <v>11.66</v>
      </c>
      <c r="R30" s="9">
        <v>51.79</v>
      </c>
      <c r="S30" s="9">
        <v>54.4</v>
      </c>
      <c r="T30" s="9">
        <v>51.49</v>
      </c>
      <c r="U30" s="9">
        <v>78.69</v>
      </c>
      <c r="V30" s="9">
        <v>0.58</v>
      </c>
      <c r="W30" s="9">
        <v>6.69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0.105075337</v>
      </c>
      <c r="K31" s="9">
        <v>11.92</v>
      </c>
      <c r="L31" s="9">
        <v>12.34</v>
      </c>
      <c r="M31" s="9">
        <v>10.34</v>
      </c>
      <c r="N31" s="9">
        <v>41.75</v>
      </c>
      <c r="O31" s="9">
        <v>1.57</v>
      </c>
      <c r="P31" s="9">
        <v>7.89</v>
      </c>
      <c r="R31" s="9">
        <v>19.31</v>
      </c>
      <c r="S31" s="9">
        <v>20.29</v>
      </c>
      <c r="T31" s="9">
        <v>18.74</v>
      </c>
      <c r="U31" s="9">
        <v>52.17</v>
      </c>
      <c r="V31" s="9">
        <v>0.35</v>
      </c>
      <c r="W31" s="9">
        <v>5.73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30.48</v>
      </c>
      <c r="K32" s="9">
        <v>79.78</v>
      </c>
      <c r="L32" s="9">
        <v>84.49</v>
      </c>
      <c r="M32" s="9">
        <v>85.09</v>
      </c>
      <c r="N32" s="9">
        <v>93.66</v>
      </c>
      <c r="O32" s="9">
        <v>-0.63</v>
      </c>
      <c r="P32" s="9">
        <v>3.95</v>
      </c>
      <c r="R32" s="9">
        <v>83.55</v>
      </c>
      <c r="S32" s="9">
        <v>87.76</v>
      </c>
      <c r="T32" s="9">
        <v>97.43</v>
      </c>
      <c r="U32" s="9">
        <v>95.06</v>
      </c>
      <c r="V32" s="9">
        <v>0.67</v>
      </c>
      <c r="W32" s="9">
        <v>-2.18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0.1665419722</v>
      </c>
      <c r="K33" s="9">
        <v>20.25</v>
      </c>
      <c r="L33" s="9">
        <v>21.17</v>
      </c>
      <c r="M33" s="9">
        <v>20.96</v>
      </c>
      <c r="N33" s="9">
        <v>53.13</v>
      </c>
      <c r="O33" s="9">
        <v>0.9</v>
      </c>
      <c r="P33" s="9">
        <v>3.15</v>
      </c>
      <c r="R33" s="9">
        <v>30.93</v>
      </c>
      <c r="S33" s="9">
        <v>32.3</v>
      </c>
      <c r="T33" s="9">
        <v>33.86</v>
      </c>
      <c r="U33" s="9">
        <v>63.59</v>
      </c>
      <c r="V33" s="9">
        <v>1.13</v>
      </c>
      <c r="W33" s="9">
        <v>1.06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0.4771134984</v>
      </c>
      <c r="K34" s="9">
        <v>45.15</v>
      </c>
      <c r="L34" s="9">
        <v>45.18</v>
      </c>
      <c r="M34" s="9">
        <v>27.81</v>
      </c>
      <c r="N34" s="9">
        <v>73.01</v>
      </c>
      <c r="O34" s="9">
        <v>6.79</v>
      </c>
      <c r="P34" s="9">
        <v>25.95</v>
      </c>
      <c r="R34" s="9">
        <v>63.38</v>
      </c>
      <c r="S34" s="9">
        <v>65.61</v>
      </c>
      <c r="T34" s="9">
        <v>58.22</v>
      </c>
      <c r="U34" s="9">
        <v>84.8</v>
      </c>
      <c r="V34" s="9">
        <v>2.71</v>
      </c>
      <c r="W34" s="9">
        <v>10.66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0.361861521</v>
      </c>
      <c r="K35" s="9">
        <v>44.1</v>
      </c>
      <c r="L35" s="9">
        <v>43.95</v>
      </c>
      <c r="M35" s="9">
        <v>32.84</v>
      </c>
      <c r="N35" s="9">
        <v>72.2</v>
      </c>
      <c r="O35" s="9">
        <v>7.25</v>
      </c>
      <c r="P35" s="9">
        <v>17.29</v>
      </c>
      <c r="R35" s="9">
        <v>58.43</v>
      </c>
      <c r="S35" s="9">
        <v>59.89</v>
      </c>
      <c r="T35" s="9">
        <v>55.64</v>
      </c>
      <c r="U35" s="9">
        <v>81.78</v>
      </c>
      <c r="V35" s="9">
        <v>4.03</v>
      </c>
      <c r="W35" s="9">
        <v>7.9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0.3105893862</v>
      </c>
      <c r="K36" s="9">
        <v>56.61</v>
      </c>
      <c r="L36" s="9">
        <v>47.11</v>
      </c>
      <c r="M36" s="9">
        <v>37.62</v>
      </c>
      <c r="N36" s="9">
        <v>74.26</v>
      </c>
      <c r="O36" s="9">
        <v>31.96</v>
      </c>
      <c r="P36" s="9">
        <v>14.61</v>
      </c>
      <c r="R36" s="9">
        <v>65.74</v>
      </c>
      <c r="S36" s="9">
        <v>59.81</v>
      </c>
      <c r="T36" s="9">
        <v>58.18</v>
      </c>
      <c r="U36" s="9">
        <v>81.74</v>
      </c>
      <c r="V36" s="9">
        <v>21.27</v>
      </c>
      <c r="W36" s="9">
        <v>5.43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0.1976545842</v>
      </c>
      <c r="K37" s="9">
        <v>39.26</v>
      </c>
      <c r="L37" s="9">
        <v>41.1</v>
      </c>
      <c r="M37" s="9">
        <v>40.7</v>
      </c>
      <c r="N37" s="9">
        <v>70.25</v>
      </c>
      <c r="O37" s="9">
        <v>0.92</v>
      </c>
      <c r="P37" s="9">
        <v>3.93</v>
      </c>
      <c r="R37" s="9">
        <v>48.2</v>
      </c>
      <c r="S37" s="9">
        <v>50.37</v>
      </c>
      <c r="T37" s="9">
        <v>52.64</v>
      </c>
      <c r="U37" s="9">
        <v>76.3</v>
      </c>
      <c r="V37" s="9">
        <v>1.21</v>
      </c>
      <c r="W37" s="9">
        <v>1.4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0.3628787879</v>
      </c>
      <c r="K38" s="9">
        <v>48.57</v>
      </c>
      <c r="L38" s="9">
        <v>48.4</v>
      </c>
      <c r="M38" s="9">
        <v>45.96</v>
      </c>
      <c r="N38" s="9">
        <v>75.08</v>
      </c>
      <c r="O38" s="9">
        <v>7.51</v>
      </c>
      <c r="P38" s="9">
        <v>6.28</v>
      </c>
      <c r="R38" s="9">
        <v>60.92</v>
      </c>
      <c r="S38" s="9">
        <v>62.77</v>
      </c>
      <c r="T38" s="9">
        <v>63.87</v>
      </c>
      <c r="U38" s="9">
        <v>83.32</v>
      </c>
      <c r="V38" s="9">
        <v>3.35</v>
      </c>
      <c r="W38" s="9">
        <v>3.01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0.263604447</v>
      </c>
      <c r="K39" s="9">
        <v>50.61</v>
      </c>
      <c r="L39" s="9">
        <v>53.82</v>
      </c>
      <c r="M39" s="9">
        <v>38.15</v>
      </c>
      <c r="N39" s="9">
        <v>78.36</v>
      </c>
      <c r="O39" s="9">
        <v>-1.13</v>
      </c>
      <c r="P39" s="9">
        <v>21.01</v>
      </c>
      <c r="R39" s="9">
        <v>59.29</v>
      </c>
      <c r="S39" s="9">
        <v>62.83</v>
      </c>
      <c r="T39" s="9">
        <v>54.13</v>
      </c>
      <c r="U39" s="9">
        <v>83.35</v>
      </c>
      <c r="V39" s="9">
        <v>-0.69</v>
      </c>
      <c r="W39" s="9">
        <v>12.09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0.2806078767</v>
      </c>
      <c r="K40" s="9">
        <v>39.39</v>
      </c>
      <c r="L40" s="9">
        <v>41.28</v>
      </c>
      <c r="M40" s="9">
        <v>34.39</v>
      </c>
      <c r="N40" s="9">
        <v>70.37</v>
      </c>
      <c r="O40" s="9">
        <v>0.8</v>
      </c>
      <c r="P40" s="9">
        <v>12.04</v>
      </c>
      <c r="R40" s="9">
        <v>51.78</v>
      </c>
      <c r="S40" s="9">
        <v>54.39</v>
      </c>
      <c r="T40" s="9">
        <v>51.19</v>
      </c>
      <c r="U40" s="9">
        <v>78.69</v>
      </c>
      <c r="V40" s="9">
        <v>0.57</v>
      </c>
      <c r="W40" s="9">
        <v>6.98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0.06905071521</v>
      </c>
      <c r="K41" s="9">
        <v>10.73</v>
      </c>
      <c r="L41" s="9">
        <v>11.1</v>
      </c>
      <c r="M41" s="9">
        <v>9.35</v>
      </c>
      <c r="N41" s="9">
        <v>39.75</v>
      </c>
      <c r="O41" s="9">
        <v>1.58</v>
      </c>
      <c r="P41" s="9">
        <v>7.44</v>
      </c>
      <c r="R41" s="9">
        <v>15.65</v>
      </c>
      <c r="S41" s="9">
        <v>16.41</v>
      </c>
      <c r="T41" s="9">
        <v>14.97</v>
      </c>
      <c r="U41" s="9">
        <v>47.5</v>
      </c>
      <c r="V41" s="9">
        <v>0.57</v>
      </c>
      <c r="W41" s="9">
        <v>5.76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22.09</v>
      </c>
      <c r="I2" s="11">
        <v>88.0</v>
      </c>
      <c r="J2" s="20"/>
      <c r="K2" s="11">
        <v>81.26</v>
      </c>
      <c r="L2" s="11">
        <v>85.91</v>
      </c>
      <c r="M2" s="11">
        <v>88.19</v>
      </c>
      <c r="N2" s="11">
        <v>94.27</v>
      </c>
      <c r="O2" s="11">
        <v>-0.37</v>
      </c>
      <c r="P2" s="11">
        <v>2.79</v>
      </c>
      <c r="R2" s="11">
        <v>83.69</v>
      </c>
      <c r="S2" s="11">
        <v>87.9</v>
      </c>
      <c r="T2" s="11">
        <v>96.88</v>
      </c>
      <c r="U2" s="11">
        <v>95.12</v>
      </c>
      <c r="V2" s="11">
        <v>0.67</v>
      </c>
      <c r="W2" s="11">
        <v>-1.72</v>
      </c>
    </row>
    <row r="3">
      <c r="A3" s="8" t="s">
        <v>46</v>
      </c>
      <c r="B3" s="16" t="s">
        <v>74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0.1864305014</v>
      </c>
      <c r="I3" s="20"/>
      <c r="J3" s="20"/>
      <c r="K3" s="11">
        <v>20.45</v>
      </c>
      <c r="L3" s="11">
        <v>21.38</v>
      </c>
      <c r="M3" s="11">
        <v>21.18</v>
      </c>
      <c r="N3" s="11">
        <v>53.36</v>
      </c>
      <c r="O3" s="11">
        <v>0.86</v>
      </c>
      <c r="P3" s="11">
        <v>3.14</v>
      </c>
      <c r="R3" s="11">
        <v>32.34</v>
      </c>
      <c r="S3" s="11">
        <v>33.8</v>
      </c>
      <c r="T3" s="11">
        <v>35.1</v>
      </c>
      <c r="U3" s="11">
        <v>64.8</v>
      </c>
      <c r="V3" s="11">
        <v>1.05</v>
      </c>
      <c r="W3" s="11">
        <v>1.51</v>
      </c>
    </row>
    <row r="4">
      <c r="A4" s="22" t="s">
        <v>50</v>
      </c>
      <c r="B4" s="23">
        <v>44493.0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0.5181967598</v>
      </c>
      <c r="I4" s="20"/>
      <c r="J4" s="20"/>
      <c r="K4" s="11">
        <v>45.36</v>
      </c>
      <c r="L4" s="11">
        <v>45.41</v>
      </c>
      <c r="M4" s="11">
        <v>28.06</v>
      </c>
      <c r="N4" s="11">
        <v>73.16</v>
      </c>
      <c r="O4" s="11">
        <v>6.74</v>
      </c>
      <c r="P4" s="11">
        <v>25.84</v>
      </c>
      <c r="R4" s="11">
        <v>65.07</v>
      </c>
      <c r="S4" s="11">
        <v>67.48</v>
      </c>
      <c r="T4" s="11">
        <v>60.55</v>
      </c>
      <c r="U4" s="11">
        <v>85.74</v>
      </c>
      <c r="V4" s="11">
        <v>2.48</v>
      </c>
      <c r="W4" s="11">
        <v>10.15</v>
      </c>
    </row>
    <row r="5">
      <c r="A5" s="8" t="s">
        <v>52</v>
      </c>
      <c r="B5" s="16" t="s">
        <v>75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0.2808119865</v>
      </c>
      <c r="I5" s="20"/>
      <c r="J5" s="20"/>
      <c r="K5" s="11">
        <v>46.64</v>
      </c>
      <c r="L5" s="11">
        <v>46.62</v>
      </c>
      <c r="M5" s="11">
        <v>36.02</v>
      </c>
      <c r="N5" s="11">
        <v>73.95</v>
      </c>
      <c r="O5" s="11">
        <v>6.98</v>
      </c>
      <c r="P5" s="11">
        <v>16.09</v>
      </c>
      <c r="R5" s="11">
        <v>57.02</v>
      </c>
      <c r="S5" s="11">
        <v>58.24</v>
      </c>
      <c r="T5" s="11">
        <v>53.15</v>
      </c>
      <c r="U5" s="11">
        <v>80.87</v>
      </c>
      <c r="V5" s="11">
        <v>4.49</v>
      </c>
      <c r="W5" s="11">
        <v>8.78</v>
      </c>
    </row>
    <row r="6">
      <c r="A6" s="8" t="s">
        <v>56</v>
      </c>
      <c r="B6" s="11">
        <v>51648.0</v>
      </c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0.334223301</v>
      </c>
      <c r="I6" s="20"/>
      <c r="J6" s="20"/>
      <c r="K6" s="11">
        <v>56.8</v>
      </c>
      <c r="L6" s="11">
        <v>46.8</v>
      </c>
      <c r="M6" s="11">
        <v>38.15</v>
      </c>
      <c r="N6" s="11">
        <v>74.06</v>
      </c>
      <c r="O6" s="11">
        <v>33.3</v>
      </c>
      <c r="P6" s="11">
        <v>13.59</v>
      </c>
      <c r="R6" s="11">
        <v>66.33</v>
      </c>
      <c r="S6" s="11">
        <v>60.57</v>
      </c>
      <c r="T6" s="11">
        <v>59.02</v>
      </c>
      <c r="U6" s="11">
        <v>82.15</v>
      </c>
      <c r="V6" s="11">
        <v>20.81</v>
      </c>
      <c r="W6" s="11">
        <v>5.35</v>
      </c>
    </row>
    <row r="7">
      <c r="A7" s="8" t="s">
        <v>58</v>
      </c>
      <c r="B7" s="11" t="s">
        <v>76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0.2217261905</v>
      </c>
      <c r="I7" s="20"/>
      <c r="J7" s="20"/>
      <c r="K7" s="11">
        <v>39.13</v>
      </c>
      <c r="L7" s="11">
        <v>40.96</v>
      </c>
      <c r="M7" s="11">
        <v>40.58</v>
      </c>
      <c r="N7" s="11">
        <v>70.15</v>
      </c>
      <c r="O7" s="11">
        <v>0.92</v>
      </c>
      <c r="P7" s="11">
        <v>3.9</v>
      </c>
      <c r="R7" s="11">
        <v>49.11</v>
      </c>
      <c r="S7" s="11">
        <v>51.39</v>
      </c>
      <c r="T7" s="11">
        <v>53.57</v>
      </c>
      <c r="U7" s="11">
        <v>76.91</v>
      </c>
      <c r="V7" s="11">
        <v>1.07</v>
      </c>
      <c r="W7" s="11">
        <v>1.53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0.4211828755</v>
      </c>
      <c r="I8" s="20"/>
      <c r="J8" s="20"/>
      <c r="K8" s="11">
        <v>47.82</v>
      </c>
      <c r="L8" s="11">
        <v>47.59</v>
      </c>
      <c r="M8" s="11">
        <v>44.86</v>
      </c>
      <c r="N8" s="11">
        <v>74.57</v>
      </c>
      <c r="O8" s="11">
        <v>7.63</v>
      </c>
      <c r="P8" s="11">
        <v>6.59</v>
      </c>
      <c r="R8" s="11">
        <v>62.64</v>
      </c>
      <c r="S8" s="11">
        <v>64.61</v>
      </c>
      <c r="T8" s="11">
        <v>65.35</v>
      </c>
      <c r="U8" s="11">
        <v>84.28</v>
      </c>
      <c r="V8" s="11">
        <v>3.24</v>
      </c>
      <c r="W8" s="11">
        <v>3.37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0.253649635</v>
      </c>
      <c r="I9" s="20"/>
      <c r="J9" s="20"/>
      <c r="K9" s="11">
        <v>51.78</v>
      </c>
      <c r="L9" s="11">
        <v>55.12</v>
      </c>
      <c r="M9" s="11">
        <v>39.98</v>
      </c>
      <c r="N9" s="11">
        <v>79.11</v>
      </c>
      <c r="O9" s="11">
        <v>-1.26</v>
      </c>
      <c r="P9" s="11">
        <v>20.07</v>
      </c>
      <c r="R9" s="11">
        <v>59.87</v>
      </c>
      <c r="S9" s="11">
        <v>63.46</v>
      </c>
      <c r="T9" s="11">
        <v>55.73</v>
      </c>
      <c r="U9" s="11">
        <v>83.68</v>
      </c>
      <c r="V9" s="11">
        <v>-0.7</v>
      </c>
      <c r="W9" s="11">
        <v>11.1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0.2851035104</v>
      </c>
      <c r="I10" s="20"/>
      <c r="J10" s="20"/>
      <c r="K10" s="11">
        <v>41.54</v>
      </c>
      <c r="L10" s="11">
        <v>43.56</v>
      </c>
      <c r="M10" s="11">
        <v>36.97</v>
      </c>
      <c r="N10" s="11">
        <v>71.93</v>
      </c>
      <c r="O10" s="11">
        <v>0.72</v>
      </c>
      <c r="P10" s="11">
        <v>11.4</v>
      </c>
      <c r="R10" s="11">
        <v>53.51</v>
      </c>
      <c r="S10" s="11">
        <v>56.23</v>
      </c>
      <c r="T10" s="11">
        <v>53.31</v>
      </c>
      <c r="U10" s="11">
        <v>79.75</v>
      </c>
      <c r="V10" s="11">
        <v>0.51</v>
      </c>
      <c r="W10" s="11">
        <v>6.67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0.1238333114</v>
      </c>
      <c r="I11" s="20"/>
      <c r="J11" s="20"/>
      <c r="K11" s="11">
        <v>11.54</v>
      </c>
      <c r="L11" s="11">
        <v>11.93</v>
      </c>
      <c r="M11" s="11">
        <v>9.98</v>
      </c>
      <c r="N11" s="11">
        <v>41.1</v>
      </c>
      <c r="O11" s="11">
        <v>1.63</v>
      </c>
      <c r="P11" s="11">
        <v>7.82</v>
      </c>
      <c r="R11" s="11">
        <v>20.32</v>
      </c>
      <c r="S11" s="11">
        <v>21.35</v>
      </c>
      <c r="T11" s="11">
        <v>19.87</v>
      </c>
      <c r="U11" s="11">
        <v>53.33</v>
      </c>
      <c r="V11" s="11">
        <v>0.38</v>
      </c>
      <c r="W11" s="11">
        <v>5.53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22.52</v>
      </c>
      <c r="I12" s="20"/>
      <c r="J12" s="20"/>
      <c r="K12" s="11">
        <v>81.25</v>
      </c>
      <c r="L12" s="11">
        <v>85.89</v>
      </c>
      <c r="M12" s="11">
        <v>88.16</v>
      </c>
      <c r="N12" s="11">
        <v>94.27</v>
      </c>
      <c r="O12" s="11">
        <v>-0.36</v>
      </c>
      <c r="P12" s="11">
        <v>2.79</v>
      </c>
      <c r="R12" s="11">
        <v>83.82</v>
      </c>
      <c r="S12" s="11">
        <v>88.04</v>
      </c>
      <c r="T12" s="11">
        <v>97.1</v>
      </c>
      <c r="U12" s="11">
        <v>95.18</v>
      </c>
      <c r="V12" s="11">
        <v>0.66</v>
      </c>
      <c r="W12" s="11">
        <v>-1.76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0.1497358491</v>
      </c>
      <c r="I13" s="20"/>
      <c r="J13" s="20"/>
      <c r="K13" s="11">
        <v>20.8</v>
      </c>
      <c r="L13" s="11">
        <v>21.75</v>
      </c>
      <c r="M13" s="11">
        <v>21.59</v>
      </c>
      <c r="N13" s="11">
        <v>53.76</v>
      </c>
      <c r="O13" s="11">
        <v>0.86</v>
      </c>
      <c r="P13" s="11">
        <v>3.09</v>
      </c>
      <c r="R13" s="11">
        <v>30.3</v>
      </c>
      <c r="S13" s="11">
        <v>31.67</v>
      </c>
      <c r="T13" s="11">
        <v>32.75</v>
      </c>
      <c r="U13" s="11">
        <v>63.07</v>
      </c>
      <c r="V13" s="11">
        <v>1.05</v>
      </c>
      <c r="W13" s="11">
        <v>1.66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0.5088683487</v>
      </c>
      <c r="I14" s="20"/>
      <c r="J14" s="20"/>
      <c r="K14" s="11">
        <v>47.58</v>
      </c>
      <c r="L14" s="11">
        <v>47.97</v>
      </c>
      <c r="M14" s="11">
        <v>31.32</v>
      </c>
      <c r="N14" s="11">
        <v>74.81</v>
      </c>
      <c r="O14" s="11">
        <v>5.91</v>
      </c>
      <c r="P14" s="11">
        <v>23.9</v>
      </c>
      <c r="R14" s="11">
        <v>65.84</v>
      </c>
      <c r="S14" s="11">
        <v>68.34</v>
      </c>
      <c r="T14" s="11">
        <v>62.27</v>
      </c>
      <c r="U14" s="11">
        <v>86.18</v>
      </c>
      <c r="V14" s="11">
        <v>2.36</v>
      </c>
      <c r="W14" s="11">
        <v>9.35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0.2951096121</v>
      </c>
      <c r="I15" s="20"/>
      <c r="J15" s="20"/>
      <c r="K15" s="11">
        <v>46.51</v>
      </c>
      <c r="L15" s="11">
        <v>46.49</v>
      </c>
      <c r="M15" s="11">
        <v>35.82</v>
      </c>
      <c r="N15" s="11">
        <v>73.86</v>
      </c>
      <c r="O15" s="11">
        <v>7.0</v>
      </c>
      <c r="P15" s="11">
        <v>16.2</v>
      </c>
      <c r="R15" s="11">
        <v>57.49</v>
      </c>
      <c r="S15" s="11">
        <v>58.74</v>
      </c>
      <c r="T15" s="11">
        <v>53.71</v>
      </c>
      <c r="U15" s="11">
        <v>81.15</v>
      </c>
      <c r="V15" s="11">
        <v>4.47</v>
      </c>
      <c r="W15" s="11">
        <v>8.7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0.3538536112</v>
      </c>
      <c r="I16" s="20"/>
      <c r="J16" s="20"/>
      <c r="K16" s="11">
        <v>56.74</v>
      </c>
      <c r="L16" s="11">
        <v>46.74</v>
      </c>
      <c r="M16" s="11">
        <v>38.11</v>
      </c>
      <c r="N16" s="11">
        <v>74.02</v>
      </c>
      <c r="O16" s="11">
        <v>33.34</v>
      </c>
      <c r="P16" s="11">
        <v>13.57</v>
      </c>
      <c r="R16" s="11">
        <v>66.8</v>
      </c>
      <c r="S16" s="11">
        <v>61.34</v>
      </c>
      <c r="T16" s="11">
        <v>59.49</v>
      </c>
      <c r="U16" s="11">
        <v>82.56</v>
      </c>
      <c r="V16" s="11">
        <v>20.08</v>
      </c>
      <c r="W16" s="11">
        <v>5.63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0.2241962775</v>
      </c>
      <c r="I17" s="20"/>
      <c r="J17" s="20"/>
      <c r="K17" s="11">
        <v>38.9</v>
      </c>
      <c r="L17" s="11">
        <v>40.72</v>
      </c>
      <c r="M17" s="11">
        <v>40.29</v>
      </c>
      <c r="N17" s="11">
        <v>69.98</v>
      </c>
      <c r="O17" s="11">
        <v>0.94</v>
      </c>
      <c r="P17" s="11">
        <v>3.95</v>
      </c>
      <c r="R17" s="11">
        <v>49.05</v>
      </c>
      <c r="S17" s="11">
        <v>51.32</v>
      </c>
      <c r="T17" s="11">
        <v>53.42</v>
      </c>
      <c r="U17" s="11">
        <v>76.87</v>
      </c>
      <c r="V17" s="11">
        <v>1.07</v>
      </c>
      <c r="W17" s="11">
        <v>1.61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0.4212710765</v>
      </c>
      <c r="I18" s="20"/>
      <c r="J18" s="20"/>
      <c r="K18" s="11">
        <v>49.5</v>
      </c>
      <c r="L18" s="11">
        <v>49.45</v>
      </c>
      <c r="M18" s="11">
        <v>47.06</v>
      </c>
      <c r="N18" s="11">
        <v>75.73</v>
      </c>
      <c r="O18" s="11">
        <v>7.24</v>
      </c>
      <c r="P18" s="11">
        <v>6.2</v>
      </c>
      <c r="R18" s="11">
        <v>63.57</v>
      </c>
      <c r="S18" s="11">
        <v>65.69</v>
      </c>
      <c r="T18" s="11">
        <v>66.92</v>
      </c>
      <c r="U18" s="11">
        <v>84.84</v>
      </c>
      <c r="V18" s="11">
        <v>2.98</v>
      </c>
      <c r="W18" s="11">
        <v>2.99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0.2078313253</v>
      </c>
      <c r="I19" s="20"/>
      <c r="J19" s="20"/>
      <c r="K19" s="11">
        <v>51.4</v>
      </c>
      <c r="L19" s="11">
        <v>54.8</v>
      </c>
      <c r="M19" s="11">
        <v>39.46</v>
      </c>
      <c r="N19" s="11">
        <v>78.93</v>
      </c>
      <c r="O19" s="11">
        <v>-1.47</v>
      </c>
      <c r="P19" s="11">
        <v>20.38</v>
      </c>
      <c r="R19" s="11">
        <v>58.08</v>
      </c>
      <c r="S19" s="11">
        <v>61.7</v>
      </c>
      <c r="T19" s="11">
        <v>52.71</v>
      </c>
      <c r="U19" s="11">
        <v>82.76</v>
      </c>
      <c r="V19" s="11">
        <v>-1.02</v>
      </c>
      <c r="W19" s="11">
        <v>12.46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0.2749833813</v>
      </c>
      <c r="I20" s="20"/>
      <c r="J20" s="20"/>
      <c r="K20" s="11">
        <v>40.87</v>
      </c>
      <c r="L20" s="11">
        <v>42.87</v>
      </c>
      <c r="M20" s="11">
        <v>36.05</v>
      </c>
      <c r="N20" s="11">
        <v>71.47</v>
      </c>
      <c r="O20" s="11">
        <v>0.71</v>
      </c>
      <c r="P20" s="11">
        <v>11.77</v>
      </c>
      <c r="R20" s="11">
        <v>52.57</v>
      </c>
      <c r="S20" s="11">
        <v>55.28</v>
      </c>
      <c r="T20" s="11">
        <v>51.54</v>
      </c>
      <c r="U20" s="11">
        <v>79.2</v>
      </c>
      <c r="V20" s="11">
        <v>0.43</v>
      </c>
      <c r="W20" s="11">
        <v>7.51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0.1237400531</v>
      </c>
      <c r="I21" s="20"/>
      <c r="J21" s="20"/>
      <c r="K21" s="11">
        <v>12.17</v>
      </c>
      <c r="L21" s="11">
        <v>12.6</v>
      </c>
      <c r="M21" s="11">
        <v>10.57</v>
      </c>
      <c r="N21" s="11">
        <v>42.15</v>
      </c>
      <c r="O21" s="11">
        <v>1.59</v>
      </c>
      <c r="P21" s="11">
        <v>7.88</v>
      </c>
      <c r="R21" s="11">
        <v>20.87</v>
      </c>
      <c r="S21" s="11">
        <v>21.93</v>
      </c>
      <c r="T21" s="11">
        <v>20.64</v>
      </c>
      <c r="U21" s="11">
        <v>53.95</v>
      </c>
      <c r="V21" s="11">
        <v>0.4</v>
      </c>
      <c r="W21" s="11">
        <v>5.16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24.97</v>
      </c>
      <c r="K22" s="9">
        <v>81.08</v>
      </c>
      <c r="L22" s="9">
        <v>85.72</v>
      </c>
      <c r="M22" s="9">
        <v>87.88</v>
      </c>
      <c r="N22" s="9">
        <v>94.19</v>
      </c>
      <c r="O22" s="9">
        <v>-0.37</v>
      </c>
      <c r="P22" s="9">
        <v>2.86</v>
      </c>
      <c r="R22" s="9">
        <v>83.87</v>
      </c>
      <c r="S22" s="9">
        <v>88.04</v>
      </c>
      <c r="T22" s="9">
        <v>97.75</v>
      </c>
      <c r="U22" s="9">
        <v>95.18</v>
      </c>
      <c r="V22" s="9">
        <v>0.76</v>
      </c>
      <c r="W22" s="9">
        <v>-2.19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0.1739065083</v>
      </c>
      <c r="K23" s="9">
        <v>20.54</v>
      </c>
      <c r="L23" s="9">
        <v>21.47</v>
      </c>
      <c r="M23" s="9">
        <v>21.29</v>
      </c>
      <c r="N23" s="9">
        <v>53.46</v>
      </c>
      <c r="O23" s="9">
        <v>0.88</v>
      </c>
      <c r="P23" s="9">
        <v>3.12</v>
      </c>
      <c r="R23" s="9">
        <v>31.61</v>
      </c>
      <c r="S23" s="9">
        <v>33.04</v>
      </c>
      <c r="T23" s="9">
        <v>34.3</v>
      </c>
      <c r="U23" s="9">
        <v>64.19</v>
      </c>
      <c r="V23" s="9">
        <v>1.04</v>
      </c>
      <c r="W23" s="9">
        <v>1.52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0.5369344414</v>
      </c>
      <c r="K24" s="9">
        <v>44.66</v>
      </c>
      <c r="L24" s="9">
        <v>44.68</v>
      </c>
      <c r="M24" s="9">
        <v>27.5</v>
      </c>
      <c r="N24" s="9">
        <v>72.68</v>
      </c>
      <c r="O24" s="9">
        <v>6.78</v>
      </c>
      <c r="P24" s="9">
        <v>25.86</v>
      </c>
      <c r="R24" s="9">
        <v>65.5</v>
      </c>
      <c r="S24" s="9">
        <v>67.94</v>
      </c>
      <c r="T24" s="9">
        <v>61.22</v>
      </c>
      <c r="U24" s="9">
        <v>85.98</v>
      </c>
      <c r="V24" s="9">
        <v>2.47</v>
      </c>
      <c r="W24" s="9">
        <v>9.94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0.3386243386</v>
      </c>
      <c r="K25" s="9">
        <v>46.45</v>
      </c>
      <c r="L25" s="9">
        <v>46.42</v>
      </c>
      <c r="M25" s="9">
        <v>35.75</v>
      </c>
      <c r="N25" s="9">
        <v>73.82</v>
      </c>
      <c r="O25" s="9">
        <v>7.04</v>
      </c>
      <c r="P25" s="9">
        <v>16.21</v>
      </c>
      <c r="R25" s="9">
        <v>59.15</v>
      </c>
      <c r="S25" s="9">
        <v>60.5</v>
      </c>
      <c r="T25" s="9">
        <v>55.55</v>
      </c>
      <c r="U25" s="9">
        <v>82.11</v>
      </c>
      <c r="V25" s="9">
        <v>4.34</v>
      </c>
      <c r="W25" s="9">
        <v>8.57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0.3607947662</v>
      </c>
      <c r="K26" s="9">
        <v>56.7</v>
      </c>
      <c r="L26" s="9">
        <v>46.73</v>
      </c>
      <c r="M26" s="9">
        <v>37.83</v>
      </c>
      <c r="N26" s="9">
        <v>74.02</v>
      </c>
      <c r="O26" s="9">
        <v>33.24</v>
      </c>
      <c r="P26" s="9">
        <v>13.92</v>
      </c>
      <c r="R26" s="9">
        <v>67.12</v>
      </c>
      <c r="S26" s="9">
        <v>61.62</v>
      </c>
      <c r="T26" s="9">
        <v>60.12</v>
      </c>
      <c r="U26" s="9">
        <v>82.71</v>
      </c>
      <c r="V26" s="9">
        <v>20.13</v>
      </c>
      <c r="W26" s="9">
        <v>5.31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0.2472935682</v>
      </c>
      <c r="K27" s="9">
        <v>39.06</v>
      </c>
      <c r="L27" s="9">
        <v>40.89</v>
      </c>
      <c r="M27" s="9">
        <v>40.51</v>
      </c>
      <c r="N27" s="9">
        <v>70.1</v>
      </c>
      <c r="O27" s="9">
        <v>0.94</v>
      </c>
      <c r="P27" s="9">
        <v>3.89</v>
      </c>
      <c r="R27" s="9">
        <v>50.24</v>
      </c>
      <c r="S27" s="9">
        <v>52.54</v>
      </c>
      <c r="T27" s="9">
        <v>54.97</v>
      </c>
      <c r="U27" s="9">
        <v>77.6</v>
      </c>
      <c r="V27" s="9">
        <v>1.15</v>
      </c>
      <c r="W27" s="9">
        <v>1.35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0.4462392731</v>
      </c>
      <c r="K28" s="9">
        <v>48.51</v>
      </c>
      <c r="L28" s="9">
        <v>48.38</v>
      </c>
      <c r="M28" s="9">
        <v>45.94</v>
      </c>
      <c r="N28" s="9">
        <v>75.06</v>
      </c>
      <c r="O28" s="9">
        <v>7.38</v>
      </c>
      <c r="P28" s="9">
        <v>6.26</v>
      </c>
      <c r="R28" s="9">
        <v>63.98</v>
      </c>
      <c r="S28" s="9">
        <v>66.06</v>
      </c>
      <c r="T28" s="9">
        <v>67.62</v>
      </c>
      <c r="U28" s="9">
        <v>85.03</v>
      </c>
      <c r="V28" s="9">
        <v>3.11</v>
      </c>
      <c r="W28" s="9">
        <v>2.72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0.2532894737</v>
      </c>
      <c r="K29" s="9">
        <v>51.12</v>
      </c>
      <c r="L29" s="9">
        <v>54.56</v>
      </c>
      <c r="M29" s="9">
        <v>39.1</v>
      </c>
      <c r="N29" s="9">
        <v>78.78</v>
      </c>
      <c r="O29" s="9">
        <v>-1.6</v>
      </c>
      <c r="P29" s="9">
        <v>20.57</v>
      </c>
      <c r="R29" s="9">
        <v>59.32</v>
      </c>
      <c r="S29" s="9">
        <v>63.03</v>
      </c>
      <c r="T29" s="9">
        <v>54.51</v>
      </c>
      <c r="U29" s="9">
        <v>83.46</v>
      </c>
      <c r="V29" s="9">
        <v>-1.06</v>
      </c>
      <c r="W29" s="9">
        <v>11.9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0.302731751</v>
      </c>
      <c r="K30" s="9">
        <v>41.31</v>
      </c>
      <c r="L30" s="9">
        <v>43.34</v>
      </c>
      <c r="M30" s="9">
        <v>36.69</v>
      </c>
      <c r="N30" s="9">
        <v>71.79</v>
      </c>
      <c r="O30" s="9">
        <v>0.67</v>
      </c>
      <c r="P30" s="9">
        <v>11.5</v>
      </c>
      <c r="R30" s="9">
        <v>54.08</v>
      </c>
      <c r="S30" s="9">
        <v>56.86</v>
      </c>
      <c r="T30" s="9">
        <v>53.92</v>
      </c>
      <c r="U30" s="9">
        <v>80.1</v>
      </c>
      <c r="V30" s="9">
        <v>0.44</v>
      </c>
      <c r="W30" s="9">
        <v>6.69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0.1474392819</v>
      </c>
      <c r="K31" s="9">
        <v>11.84</v>
      </c>
      <c r="L31" s="9">
        <v>12.24</v>
      </c>
      <c r="M31" s="9">
        <v>10.22</v>
      </c>
      <c r="N31" s="9">
        <v>41.6</v>
      </c>
      <c r="O31" s="9">
        <v>1.64</v>
      </c>
      <c r="P31" s="9">
        <v>7.98</v>
      </c>
      <c r="R31" s="9">
        <v>22.28</v>
      </c>
      <c r="S31" s="9">
        <v>23.41</v>
      </c>
      <c r="T31" s="9">
        <v>22.16</v>
      </c>
      <c r="U31" s="9">
        <v>55.49</v>
      </c>
      <c r="V31" s="9">
        <v>0.41</v>
      </c>
      <c r="W31" s="9">
        <v>5.03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24.48</v>
      </c>
      <c r="K32" s="9">
        <v>81.14</v>
      </c>
      <c r="L32" s="9">
        <v>85.83</v>
      </c>
      <c r="M32" s="9">
        <v>87.74</v>
      </c>
      <c r="N32" s="9">
        <v>94.24</v>
      </c>
      <c r="O32" s="9">
        <v>-0.46</v>
      </c>
      <c r="P32" s="9">
        <v>3.05</v>
      </c>
      <c r="R32" s="9">
        <v>83.69</v>
      </c>
      <c r="S32" s="9">
        <v>87.87</v>
      </c>
      <c r="T32" s="9">
        <v>97.26</v>
      </c>
      <c r="U32" s="9">
        <v>95.11</v>
      </c>
      <c r="V32" s="9">
        <v>0.73</v>
      </c>
      <c r="W32" s="9">
        <v>-1.99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0.1907636583</v>
      </c>
      <c r="K33" s="9">
        <v>20.79</v>
      </c>
      <c r="L33" s="9">
        <v>21.74</v>
      </c>
      <c r="M33" s="9">
        <v>21.55</v>
      </c>
      <c r="N33" s="9">
        <v>53.75</v>
      </c>
      <c r="O33" s="9">
        <v>0.87</v>
      </c>
      <c r="P33" s="9">
        <v>3.13</v>
      </c>
      <c r="R33" s="9">
        <v>32.9</v>
      </c>
      <c r="S33" s="9">
        <v>34.38</v>
      </c>
      <c r="T33" s="9">
        <v>35.93</v>
      </c>
      <c r="U33" s="9">
        <v>65.27</v>
      </c>
      <c r="V33" s="9">
        <v>1.08</v>
      </c>
      <c r="W33" s="9">
        <v>1.24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0.5319747013</v>
      </c>
      <c r="K34" s="9">
        <v>45.23</v>
      </c>
      <c r="L34" s="9">
        <v>45.31</v>
      </c>
      <c r="M34" s="9">
        <v>28.18</v>
      </c>
      <c r="N34" s="9">
        <v>73.1</v>
      </c>
      <c r="O34" s="9">
        <v>6.63</v>
      </c>
      <c r="P34" s="9">
        <v>25.54</v>
      </c>
      <c r="R34" s="9">
        <v>65.58</v>
      </c>
      <c r="S34" s="9">
        <v>68.02</v>
      </c>
      <c r="T34" s="9">
        <v>61.7</v>
      </c>
      <c r="U34" s="9">
        <v>86.02</v>
      </c>
      <c r="V34" s="9">
        <v>2.47</v>
      </c>
      <c r="W34" s="9">
        <v>9.58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0.4014807738</v>
      </c>
      <c r="K35" s="9">
        <v>46.2</v>
      </c>
      <c r="L35" s="9">
        <v>46.13</v>
      </c>
      <c r="M35" s="9">
        <v>35.44</v>
      </c>
      <c r="N35" s="9">
        <v>73.63</v>
      </c>
      <c r="O35" s="9">
        <v>7.12</v>
      </c>
      <c r="P35" s="9">
        <v>16.29</v>
      </c>
      <c r="R35" s="9">
        <v>61.3</v>
      </c>
      <c r="S35" s="9">
        <v>62.94</v>
      </c>
      <c r="T35" s="9">
        <v>59.62</v>
      </c>
      <c r="U35" s="9">
        <v>83.41</v>
      </c>
      <c r="V35" s="9">
        <v>3.86</v>
      </c>
      <c r="W35" s="9">
        <v>6.98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0.3757013906</v>
      </c>
      <c r="K36" s="9">
        <v>56.97</v>
      </c>
      <c r="L36" s="9">
        <v>47.01</v>
      </c>
      <c r="M36" s="9">
        <v>37.94</v>
      </c>
      <c r="N36" s="9">
        <v>74.2</v>
      </c>
      <c r="O36" s="9">
        <v>33.14</v>
      </c>
      <c r="P36" s="9">
        <v>14.1</v>
      </c>
      <c r="R36" s="9">
        <v>67.55</v>
      </c>
      <c r="S36" s="9">
        <v>62.41</v>
      </c>
      <c r="T36" s="9">
        <v>61.26</v>
      </c>
      <c r="U36" s="9">
        <v>83.13</v>
      </c>
      <c r="V36" s="9">
        <v>19.27</v>
      </c>
      <c r="W36" s="9">
        <v>5.01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0.3003376952</v>
      </c>
      <c r="K37" s="9">
        <v>38.81</v>
      </c>
      <c r="L37" s="9">
        <v>40.62</v>
      </c>
      <c r="M37" s="9">
        <v>40.22</v>
      </c>
      <c r="N37" s="9">
        <v>69.91</v>
      </c>
      <c r="O37" s="9">
        <v>0.94</v>
      </c>
      <c r="P37" s="9">
        <v>3.92</v>
      </c>
      <c r="R37" s="9">
        <v>52.44</v>
      </c>
      <c r="S37" s="9">
        <v>54.85</v>
      </c>
      <c r="T37" s="9">
        <v>58.12</v>
      </c>
      <c r="U37" s="9">
        <v>78.96</v>
      </c>
      <c r="V37" s="9">
        <v>1.13</v>
      </c>
      <c r="W37" s="9">
        <v>0.69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0.446834817</v>
      </c>
      <c r="K38" s="9">
        <v>47.78</v>
      </c>
      <c r="L38" s="9">
        <v>47.56</v>
      </c>
      <c r="M38" s="9">
        <v>44.84</v>
      </c>
      <c r="N38" s="9">
        <v>74.55</v>
      </c>
      <c r="O38" s="9">
        <v>7.6</v>
      </c>
      <c r="P38" s="9">
        <v>6.59</v>
      </c>
      <c r="R38" s="9">
        <v>63.6</v>
      </c>
      <c r="S38" s="9">
        <v>65.63</v>
      </c>
      <c r="T38" s="9">
        <v>67.17</v>
      </c>
      <c r="U38" s="9">
        <v>84.81</v>
      </c>
      <c r="V38" s="9">
        <v>3.17</v>
      </c>
      <c r="W38" s="9">
        <v>2.73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0.2405761569</v>
      </c>
      <c r="K39" s="9">
        <v>52.02</v>
      </c>
      <c r="L39" s="9">
        <v>55.37</v>
      </c>
      <c r="M39" s="9">
        <v>40.25</v>
      </c>
      <c r="N39" s="9">
        <v>79.25</v>
      </c>
      <c r="O39" s="9">
        <v>-1.24</v>
      </c>
      <c r="P39" s="9">
        <v>19.99</v>
      </c>
      <c r="R39" s="9">
        <v>59.61</v>
      </c>
      <c r="S39" s="9">
        <v>63.22</v>
      </c>
      <c r="T39" s="9">
        <v>55.27</v>
      </c>
      <c r="U39" s="9">
        <v>83.56</v>
      </c>
      <c r="V39" s="9">
        <v>-0.81</v>
      </c>
      <c r="W39" s="9">
        <v>11.34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0.2670682731</v>
      </c>
      <c r="K40" s="9">
        <v>41.17</v>
      </c>
      <c r="L40" s="9">
        <v>43.18</v>
      </c>
      <c r="M40" s="9">
        <v>36.61</v>
      </c>
      <c r="N40" s="9">
        <v>71.68</v>
      </c>
      <c r="O40" s="9">
        <v>0.72</v>
      </c>
      <c r="P40" s="9">
        <v>11.42</v>
      </c>
      <c r="R40" s="9">
        <v>52.47</v>
      </c>
      <c r="S40" s="9">
        <v>55.15</v>
      </c>
      <c r="T40" s="9">
        <v>51.61</v>
      </c>
      <c r="U40" s="9">
        <v>79.13</v>
      </c>
      <c r="V40" s="9">
        <v>0.49</v>
      </c>
      <c r="W40" s="9">
        <v>7.31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0.1220983607</v>
      </c>
      <c r="K41" s="9">
        <v>11.37</v>
      </c>
      <c r="L41" s="9">
        <v>11.75</v>
      </c>
      <c r="M41" s="9">
        <v>9.79</v>
      </c>
      <c r="N41" s="9">
        <v>40.82</v>
      </c>
      <c r="O41" s="9">
        <v>1.66</v>
      </c>
      <c r="P41" s="9">
        <v>7.92</v>
      </c>
      <c r="R41" s="9">
        <v>20.06</v>
      </c>
      <c r="S41" s="9">
        <v>21.06</v>
      </c>
      <c r="T41" s="9">
        <v>19.74</v>
      </c>
      <c r="U41" s="9">
        <v>53.01</v>
      </c>
      <c r="V41" s="9">
        <v>0.47</v>
      </c>
      <c r="W41" s="9">
        <v>5.24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30.48</v>
      </c>
      <c r="I2" s="11">
        <v>88.0</v>
      </c>
      <c r="J2" s="20"/>
      <c r="K2" s="11">
        <v>80.77</v>
      </c>
      <c r="L2" s="11">
        <v>85.41</v>
      </c>
      <c r="M2" s="11">
        <v>87.5</v>
      </c>
      <c r="N2" s="11">
        <v>94.06</v>
      </c>
      <c r="O2" s="11">
        <v>-0.41</v>
      </c>
      <c r="P2" s="11">
        <v>2.91</v>
      </c>
      <c r="R2" s="11">
        <v>82.72</v>
      </c>
      <c r="S2" s="11">
        <v>86.61</v>
      </c>
      <c r="T2" s="11">
        <v>98.46</v>
      </c>
      <c r="U2" s="11">
        <v>94.57</v>
      </c>
      <c r="V2" s="11">
        <v>1.17</v>
      </c>
      <c r="W2" s="11">
        <v>-3.71</v>
      </c>
    </row>
    <row r="3">
      <c r="A3" s="8" t="s">
        <v>46</v>
      </c>
      <c r="B3" s="16" t="s">
        <v>77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0.2217371669</v>
      </c>
      <c r="I3" s="20"/>
      <c r="J3" s="20"/>
      <c r="K3" s="11">
        <v>20.63</v>
      </c>
      <c r="L3" s="11">
        <v>21.57</v>
      </c>
      <c r="M3" s="11">
        <v>21.37</v>
      </c>
      <c r="N3" s="11">
        <v>53.57</v>
      </c>
      <c r="O3" s="11">
        <v>0.88</v>
      </c>
      <c r="P3" s="11">
        <v>3.15</v>
      </c>
      <c r="R3" s="11">
        <v>34.82</v>
      </c>
      <c r="S3" s="11">
        <v>36.3</v>
      </c>
      <c r="T3" s="11">
        <v>38.95</v>
      </c>
      <c r="U3" s="11">
        <v>66.75</v>
      </c>
      <c r="V3" s="11">
        <v>1.39</v>
      </c>
      <c r="W3" s="11">
        <v>0.0</v>
      </c>
    </row>
    <row r="4">
      <c r="A4" s="22" t="s">
        <v>50</v>
      </c>
      <c r="B4" s="23">
        <v>44493.0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0.5427182218</v>
      </c>
      <c r="I4" s="20"/>
      <c r="J4" s="20"/>
      <c r="K4" s="11">
        <v>44.77</v>
      </c>
      <c r="L4" s="11">
        <v>44.81</v>
      </c>
      <c r="M4" s="11">
        <v>27.67</v>
      </c>
      <c r="N4" s="11">
        <v>72.77</v>
      </c>
      <c r="O4" s="11">
        <v>6.73</v>
      </c>
      <c r="P4" s="11">
        <v>25.75</v>
      </c>
      <c r="R4" s="11">
        <v>65.88</v>
      </c>
      <c r="S4" s="11">
        <v>68.25</v>
      </c>
      <c r="T4" s="11">
        <v>63.11</v>
      </c>
      <c r="U4" s="11">
        <v>86.13</v>
      </c>
      <c r="V4" s="11">
        <v>2.64</v>
      </c>
      <c r="W4" s="11">
        <v>8.52</v>
      </c>
    </row>
    <row r="5">
      <c r="A5" s="8" t="s">
        <v>52</v>
      </c>
      <c r="B5" s="16" t="s">
        <v>77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0.4945822297</v>
      </c>
      <c r="I5" s="20"/>
      <c r="J5" s="20"/>
      <c r="K5" s="11">
        <v>46.52</v>
      </c>
      <c r="L5" s="11">
        <v>46.47</v>
      </c>
      <c r="M5" s="11">
        <v>35.83</v>
      </c>
      <c r="N5" s="11">
        <v>73.85</v>
      </c>
      <c r="O5" s="11">
        <v>7.07</v>
      </c>
      <c r="P5" s="11">
        <v>16.16</v>
      </c>
      <c r="R5" s="11">
        <v>65.12</v>
      </c>
      <c r="S5" s="11">
        <v>67.01</v>
      </c>
      <c r="T5" s="11">
        <v>66.3</v>
      </c>
      <c r="U5" s="11">
        <v>85.51</v>
      </c>
      <c r="V5" s="11">
        <v>3.62</v>
      </c>
      <c r="W5" s="11">
        <v>4.67</v>
      </c>
    </row>
    <row r="6">
      <c r="A6" s="8" t="s">
        <v>56</v>
      </c>
      <c r="B6" s="11">
        <v>51647.0</v>
      </c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0.3673568819</v>
      </c>
      <c r="I6" s="20"/>
      <c r="J6" s="20"/>
      <c r="K6" s="11">
        <v>56.89</v>
      </c>
      <c r="L6" s="11">
        <v>46.95</v>
      </c>
      <c r="M6" s="11">
        <v>38.05</v>
      </c>
      <c r="N6" s="11">
        <v>74.16</v>
      </c>
      <c r="O6" s="11">
        <v>33.11</v>
      </c>
      <c r="P6" s="11">
        <v>13.88</v>
      </c>
      <c r="R6" s="11">
        <v>67.22</v>
      </c>
      <c r="S6" s="11">
        <v>62.03</v>
      </c>
      <c r="T6" s="11">
        <v>62.34</v>
      </c>
      <c r="U6" s="11">
        <v>82.93</v>
      </c>
      <c r="V6" s="11">
        <v>19.42</v>
      </c>
      <c r="W6" s="11">
        <v>3.69</v>
      </c>
    </row>
    <row r="7">
      <c r="A7" s="8" t="s">
        <v>58</v>
      </c>
      <c r="B7" s="11" t="s">
        <v>78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0.300547599</v>
      </c>
      <c r="I7" s="20"/>
      <c r="J7" s="20"/>
      <c r="K7" s="11">
        <v>38.71</v>
      </c>
      <c r="L7" s="11">
        <v>40.52</v>
      </c>
      <c r="M7" s="11">
        <v>40.16</v>
      </c>
      <c r="N7" s="11">
        <v>69.84</v>
      </c>
      <c r="O7" s="11">
        <v>0.93</v>
      </c>
      <c r="P7" s="11">
        <v>3.88</v>
      </c>
      <c r="R7" s="11">
        <v>52.52</v>
      </c>
      <c r="S7" s="11">
        <v>54.79</v>
      </c>
      <c r="T7" s="11">
        <v>59.41</v>
      </c>
      <c r="U7" s="11">
        <v>78.92</v>
      </c>
      <c r="V7" s="11">
        <v>1.49</v>
      </c>
      <c r="W7" s="11">
        <v>-0.57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0.4481546573</v>
      </c>
      <c r="I8" s="20"/>
      <c r="J8" s="20"/>
      <c r="K8" s="11">
        <v>48.27</v>
      </c>
      <c r="L8" s="11">
        <v>48.17</v>
      </c>
      <c r="M8" s="11">
        <v>45.37</v>
      </c>
      <c r="N8" s="11">
        <v>74.93</v>
      </c>
      <c r="O8" s="11">
        <v>7.3</v>
      </c>
      <c r="P8" s="11">
        <v>6.67</v>
      </c>
      <c r="R8" s="11">
        <v>64.2</v>
      </c>
      <c r="S8" s="11">
        <v>66.02</v>
      </c>
      <c r="T8" s="11">
        <v>69.57</v>
      </c>
      <c r="U8" s="11">
        <v>85.01</v>
      </c>
      <c r="V8" s="11">
        <v>3.68</v>
      </c>
      <c r="W8" s="11">
        <v>1.05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0.2282967858</v>
      </c>
      <c r="I9" s="20"/>
      <c r="J9" s="20"/>
      <c r="K9" s="11">
        <v>51.35</v>
      </c>
      <c r="L9" s="11">
        <v>54.71</v>
      </c>
      <c r="M9" s="11">
        <v>38.72</v>
      </c>
      <c r="N9" s="11">
        <v>78.87</v>
      </c>
      <c r="O9" s="11">
        <v>-1.36</v>
      </c>
      <c r="P9" s="11">
        <v>21.18</v>
      </c>
      <c r="R9" s="11">
        <v>58.74</v>
      </c>
      <c r="S9" s="11">
        <v>62.31</v>
      </c>
      <c r="T9" s="11">
        <v>53.98</v>
      </c>
      <c r="U9" s="11">
        <v>83.08</v>
      </c>
      <c r="V9" s="11">
        <v>-0.8</v>
      </c>
      <c r="W9" s="11">
        <v>11.76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0.2802791535</v>
      </c>
      <c r="I10" s="20"/>
      <c r="J10" s="20"/>
      <c r="K10" s="11">
        <v>41.55</v>
      </c>
      <c r="L10" s="11">
        <v>43.58</v>
      </c>
      <c r="M10" s="11">
        <v>37.07</v>
      </c>
      <c r="N10" s="11">
        <v>71.95</v>
      </c>
      <c r="O10" s="11">
        <v>0.72</v>
      </c>
      <c r="P10" s="11">
        <v>11.29</v>
      </c>
      <c r="R10" s="11">
        <v>53.38</v>
      </c>
      <c r="S10" s="11">
        <v>56.03</v>
      </c>
      <c r="T10" s="11">
        <v>53.62</v>
      </c>
      <c r="U10" s="11">
        <v>79.63</v>
      </c>
      <c r="V10" s="11">
        <v>0.68</v>
      </c>
      <c r="W10" s="11">
        <v>6.17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0.1296248383</v>
      </c>
      <c r="I11" s="20"/>
      <c r="J11" s="20"/>
      <c r="K11" s="11">
        <v>10.35</v>
      </c>
      <c r="L11" s="11">
        <v>10.7</v>
      </c>
      <c r="M11" s="11">
        <v>9.03</v>
      </c>
      <c r="N11" s="11">
        <v>39.06</v>
      </c>
      <c r="O11" s="11">
        <v>1.62</v>
      </c>
      <c r="P11" s="11">
        <v>7.29</v>
      </c>
      <c r="R11" s="11">
        <v>19.75</v>
      </c>
      <c r="S11" s="11">
        <v>20.72</v>
      </c>
      <c r="T11" s="11">
        <v>19.59</v>
      </c>
      <c r="U11" s="11">
        <v>52.65</v>
      </c>
      <c r="V11" s="11">
        <v>0.48</v>
      </c>
      <c r="W11" s="11">
        <v>4.9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36.22</v>
      </c>
      <c r="I12" s="20"/>
      <c r="J12" s="20"/>
      <c r="K12" s="11">
        <v>80.32</v>
      </c>
      <c r="L12" s="11">
        <v>85.01</v>
      </c>
      <c r="M12" s="11">
        <v>86.26</v>
      </c>
      <c r="N12" s="11">
        <v>93.89</v>
      </c>
      <c r="O12" s="11">
        <v>-0.53</v>
      </c>
      <c r="P12" s="11">
        <v>3.5</v>
      </c>
      <c r="R12" s="11">
        <v>84.07</v>
      </c>
      <c r="S12" s="11">
        <v>88.05</v>
      </c>
      <c r="T12" s="11">
        <v>100.36</v>
      </c>
      <c r="U12" s="11">
        <v>95.18</v>
      </c>
      <c r="V12" s="11">
        <v>1.12</v>
      </c>
      <c r="W12" s="11">
        <v>-3.89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0.2290283645</v>
      </c>
      <c r="I13" s="20"/>
      <c r="J13" s="20"/>
      <c r="K13" s="11">
        <v>20.78</v>
      </c>
      <c r="L13" s="11">
        <v>21.72</v>
      </c>
      <c r="M13" s="11">
        <v>21.53</v>
      </c>
      <c r="N13" s="11">
        <v>53.73</v>
      </c>
      <c r="O13" s="11">
        <v>0.88</v>
      </c>
      <c r="P13" s="11">
        <v>3.14</v>
      </c>
      <c r="R13" s="11">
        <v>35.38</v>
      </c>
      <c r="S13" s="11">
        <v>36.9</v>
      </c>
      <c r="T13" s="11">
        <v>39.34</v>
      </c>
      <c r="U13" s="11">
        <v>67.2</v>
      </c>
      <c r="V13" s="11">
        <v>1.34</v>
      </c>
      <c r="W13" s="11">
        <v>0.3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0.5177865613</v>
      </c>
      <c r="I14" s="20"/>
      <c r="J14" s="20"/>
      <c r="K14" s="11">
        <v>44.93</v>
      </c>
      <c r="L14" s="11">
        <v>44.99</v>
      </c>
      <c r="M14" s="11">
        <v>27.84</v>
      </c>
      <c r="N14" s="11">
        <v>72.89</v>
      </c>
      <c r="O14" s="11">
        <v>6.69</v>
      </c>
      <c r="P14" s="11">
        <v>25.7</v>
      </c>
      <c r="R14" s="11">
        <v>64.96</v>
      </c>
      <c r="S14" s="11">
        <v>67.26</v>
      </c>
      <c r="T14" s="11">
        <v>61.08</v>
      </c>
      <c r="U14" s="11">
        <v>85.64</v>
      </c>
      <c r="V14" s="11">
        <v>2.71</v>
      </c>
      <c r="W14" s="11">
        <v>9.48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0.3981726377</v>
      </c>
      <c r="I15" s="20"/>
      <c r="J15" s="20"/>
      <c r="K15" s="11">
        <v>46.45</v>
      </c>
      <c r="L15" s="11">
        <v>46.41</v>
      </c>
      <c r="M15" s="11">
        <v>35.76</v>
      </c>
      <c r="N15" s="11">
        <v>73.81</v>
      </c>
      <c r="O15" s="11">
        <v>7.05</v>
      </c>
      <c r="P15" s="11">
        <v>16.18</v>
      </c>
      <c r="R15" s="11">
        <v>61.48</v>
      </c>
      <c r="S15" s="11">
        <v>62.97</v>
      </c>
      <c r="T15" s="11">
        <v>59.99</v>
      </c>
      <c r="U15" s="11">
        <v>83.43</v>
      </c>
      <c r="V15" s="11">
        <v>4.21</v>
      </c>
      <c r="W15" s="11">
        <v>6.67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0.3450704225</v>
      </c>
      <c r="I16" s="20"/>
      <c r="J16" s="20"/>
      <c r="K16" s="11">
        <v>56.7</v>
      </c>
      <c r="L16" s="11">
        <v>46.82</v>
      </c>
      <c r="M16" s="11">
        <v>37.81</v>
      </c>
      <c r="N16" s="11">
        <v>74.08</v>
      </c>
      <c r="O16" s="11">
        <v>33.0</v>
      </c>
      <c r="P16" s="11">
        <v>14.04</v>
      </c>
      <c r="R16" s="11">
        <v>66.75</v>
      </c>
      <c r="S16" s="11">
        <v>61.03</v>
      </c>
      <c r="T16" s="11">
        <v>60.8</v>
      </c>
      <c r="U16" s="11">
        <v>82.39</v>
      </c>
      <c r="V16" s="11">
        <v>20.69</v>
      </c>
      <c r="W16" s="11">
        <v>4.15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0.3035448949</v>
      </c>
      <c r="I17" s="20"/>
      <c r="J17" s="20"/>
      <c r="K17" s="11">
        <v>39.05</v>
      </c>
      <c r="L17" s="11">
        <v>40.89</v>
      </c>
      <c r="M17" s="11">
        <v>40.51</v>
      </c>
      <c r="N17" s="11">
        <v>70.1</v>
      </c>
      <c r="O17" s="11">
        <v>0.92</v>
      </c>
      <c r="P17" s="11">
        <v>3.9</v>
      </c>
      <c r="R17" s="11">
        <v>52.9</v>
      </c>
      <c r="S17" s="11">
        <v>55.19</v>
      </c>
      <c r="T17" s="11">
        <v>59.84</v>
      </c>
      <c r="U17" s="11">
        <v>79.15</v>
      </c>
      <c r="V17" s="11">
        <v>1.5</v>
      </c>
      <c r="W17" s="11">
        <v>-0.58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0.4421052632</v>
      </c>
      <c r="I18" s="20"/>
      <c r="J18" s="20"/>
      <c r="K18" s="11">
        <v>48.22</v>
      </c>
      <c r="L18" s="11">
        <v>48.1</v>
      </c>
      <c r="M18" s="11">
        <v>45.32</v>
      </c>
      <c r="N18" s="11">
        <v>74.89</v>
      </c>
      <c r="O18" s="11">
        <v>7.34</v>
      </c>
      <c r="P18" s="11">
        <v>6.65</v>
      </c>
      <c r="R18" s="11">
        <v>63.95</v>
      </c>
      <c r="S18" s="11">
        <v>65.74</v>
      </c>
      <c r="T18" s="11">
        <v>69.12</v>
      </c>
      <c r="U18" s="11">
        <v>84.86</v>
      </c>
      <c r="V18" s="11">
        <v>3.75</v>
      </c>
      <c r="W18" s="11">
        <v>1.17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0.2464209564</v>
      </c>
      <c r="I19" s="20"/>
      <c r="J19" s="20"/>
      <c r="K19" s="11">
        <v>51.69</v>
      </c>
      <c r="L19" s="11">
        <v>55.17</v>
      </c>
      <c r="M19" s="11">
        <v>39.4</v>
      </c>
      <c r="N19" s="11">
        <v>79.14</v>
      </c>
      <c r="O19" s="11">
        <v>-1.62</v>
      </c>
      <c r="P19" s="11">
        <v>20.81</v>
      </c>
      <c r="R19" s="11">
        <v>59.59</v>
      </c>
      <c r="S19" s="11">
        <v>63.26</v>
      </c>
      <c r="T19" s="11">
        <v>54.94</v>
      </c>
      <c r="U19" s="11">
        <v>83.58</v>
      </c>
      <c r="V19" s="11">
        <v>-0.93</v>
      </c>
      <c r="W19" s="11">
        <v>11.69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0.2998444099</v>
      </c>
      <c r="I20" s="20"/>
      <c r="J20" s="20"/>
      <c r="K20" s="11">
        <v>41.01</v>
      </c>
      <c r="L20" s="11">
        <v>43.01</v>
      </c>
      <c r="M20" s="11">
        <v>36.41</v>
      </c>
      <c r="N20" s="11">
        <v>71.56</v>
      </c>
      <c r="O20" s="11">
        <v>0.7</v>
      </c>
      <c r="P20" s="11">
        <v>11.47</v>
      </c>
      <c r="R20" s="11">
        <v>53.83</v>
      </c>
      <c r="S20" s="11">
        <v>56.5</v>
      </c>
      <c r="T20" s="11">
        <v>54.24</v>
      </c>
      <c r="U20" s="11">
        <v>79.9</v>
      </c>
      <c r="V20" s="11">
        <v>0.68</v>
      </c>
      <c r="W20" s="11">
        <v>6.02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0.1205646206</v>
      </c>
      <c r="I21" s="20"/>
      <c r="J21" s="20"/>
      <c r="K21" s="11">
        <v>10.43</v>
      </c>
      <c r="L21" s="11">
        <v>10.78</v>
      </c>
      <c r="M21" s="11">
        <v>9.11</v>
      </c>
      <c r="N21" s="11">
        <v>39.21</v>
      </c>
      <c r="O21" s="11">
        <v>1.62</v>
      </c>
      <c r="P21" s="11">
        <v>7.3</v>
      </c>
      <c r="R21" s="11">
        <v>19.14</v>
      </c>
      <c r="S21" s="11">
        <v>20.09</v>
      </c>
      <c r="T21" s="11">
        <v>18.81</v>
      </c>
      <c r="U21" s="11">
        <v>51.94</v>
      </c>
      <c r="V21" s="11">
        <v>0.47</v>
      </c>
      <c r="W21" s="11">
        <v>5.21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35.57</v>
      </c>
      <c r="K22" s="9">
        <v>79.89</v>
      </c>
      <c r="L22" s="9">
        <v>84.6</v>
      </c>
      <c r="M22" s="9">
        <v>84.91</v>
      </c>
      <c r="N22" s="9">
        <v>93.71</v>
      </c>
      <c r="O22" s="9">
        <v>-0.62</v>
      </c>
      <c r="P22" s="9">
        <v>4.17</v>
      </c>
      <c r="R22" s="9">
        <v>83.46</v>
      </c>
      <c r="S22" s="9">
        <v>87.5</v>
      </c>
      <c r="T22" s="9">
        <v>98.7</v>
      </c>
      <c r="U22" s="9">
        <v>94.95</v>
      </c>
      <c r="V22" s="9">
        <v>0.95</v>
      </c>
      <c r="W22" s="9">
        <v>-3.21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0.2353564401</v>
      </c>
      <c r="K23" s="9">
        <v>20.97</v>
      </c>
      <c r="L23" s="9">
        <v>21.93</v>
      </c>
      <c r="M23" s="9">
        <v>21.72</v>
      </c>
      <c r="N23" s="9">
        <v>53.96</v>
      </c>
      <c r="O23" s="9">
        <v>0.87</v>
      </c>
      <c r="P23" s="9">
        <v>3.18</v>
      </c>
      <c r="R23" s="9">
        <v>35.92</v>
      </c>
      <c r="S23" s="9">
        <v>37.48</v>
      </c>
      <c r="T23" s="9">
        <v>39.98</v>
      </c>
      <c r="U23" s="9">
        <v>67.63</v>
      </c>
      <c r="V23" s="9">
        <v>1.32</v>
      </c>
      <c r="W23" s="9">
        <v>0.28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0.5405658172</v>
      </c>
      <c r="K24" s="9">
        <v>45.13</v>
      </c>
      <c r="L24" s="9">
        <v>45.23</v>
      </c>
      <c r="M24" s="9">
        <v>28.15</v>
      </c>
      <c r="N24" s="9">
        <v>73.04</v>
      </c>
      <c r="O24" s="9">
        <v>6.59</v>
      </c>
      <c r="P24" s="9">
        <v>25.49</v>
      </c>
      <c r="R24" s="9">
        <v>65.96</v>
      </c>
      <c r="S24" s="9">
        <v>68.35</v>
      </c>
      <c r="T24" s="9">
        <v>62.89</v>
      </c>
      <c r="U24" s="9">
        <v>86.18</v>
      </c>
      <c r="V24" s="9">
        <v>2.59</v>
      </c>
      <c r="W24" s="9">
        <v>8.8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0.4833449802</v>
      </c>
      <c r="K25" s="9">
        <v>45.14</v>
      </c>
      <c r="L25" s="9">
        <v>45.07</v>
      </c>
      <c r="M25" s="9">
        <v>34.08</v>
      </c>
      <c r="N25" s="9">
        <v>72.94</v>
      </c>
      <c r="O25" s="9">
        <v>7.06</v>
      </c>
      <c r="P25" s="9">
        <v>16.88</v>
      </c>
      <c r="R25" s="9">
        <v>63.96</v>
      </c>
      <c r="S25" s="9">
        <v>65.82</v>
      </c>
      <c r="T25" s="9">
        <v>63.63</v>
      </c>
      <c r="U25" s="9">
        <v>84.9</v>
      </c>
      <c r="V25" s="9">
        <v>3.59</v>
      </c>
      <c r="W25" s="9">
        <v>5.94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0.3461818182</v>
      </c>
      <c r="K26" s="9">
        <v>56.45</v>
      </c>
      <c r="L26" s="9">
        <v>46.75</v>
      </c>
      <c r="M26" s="9">
        <v>37.37</v>
      </c>
      <c r="N26" s="9">
        <v>74.03</v>
      </c>
      <c r="O26" s="9">
        <v>32.58</v>
      </c>
      <c r="P26" s="9">
        <v>14.51</v>
      </c>
      <c r="R26" s="9">
        <v>66.6</v>
      </c>
      <c r="S26" s="9">
        <v>61.03</v>
      </c>
      <c r="T26" s="9">
        <v>60.22</v>
      </c>
      <c r="U26" s="9">
        <v>82.39</v>
      </c>
      <c r="V26" s="9">
        <v>20.35</v>
      </c>
      <c r="W26" s="9">
        <v>4.68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0.309473237</v>
      </c>
      <c r="K27" s="9">
        <v>39.08</v>
      </c>
      <c r="L27" s="9">
        <v>40.92</v>
      </c>
      <c r="M27" s="9">
        <v>40.53</v>
      </c>
      <c r="N27" s="9">
        <v>70.12</v>
      </c>
      <c r="O27" s="9">
        <v>0.9</v>
      </c>
      <c r="P27" s="9">
        <v>3.91</v>
      </c>
      <c r="R27" s="9">
        <v>53.15</v>
      </c>
      <c r="S27" s="9">
        <v>55.49</v>
      </c>
      <c r="T27" s="9">
        <v>59.88</v>
      </c>
      <c r="U27" s="9">
        <v>79.32</v>
      </c>
      <c r="V27" s="9">
        <v>1.41</v>
      </c>
      <c r="W27" s="9">
        <v>-0.31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0.4563572149</v>
      </c>
      <c r="K28" s="9">
        <v>48.48</v>
      </c>
      <c r="L28" s="9">
        <v>48.36</v>
      </c>
      <c r="M28" s="9">
        <v>45.96</v>
      </c>
      <c r="N28" s="9">
        <v>75.05</v>
      </c>
      <c r="O28" s="9">
        <v>7.37</v>
      </c>
      <c r="P28" s="9">
        <v>6.22</v>
      </c>
      <c r="R28" s="9">
        <v>64.59</v>
      </c>
      <c r="S28" s="9">
        <v>66.45</v>
      </c>
      <c r="T28" s="9">
        <v>70.37</v>
      </c>
      <c r="U28" s="9">
        <v>85.22</v>
      </c>
      <c r="V28" s="9">
        <v>3.65</v>
      </c>
      <c r="W28" s="9">
        <v>0.76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0.3309352518</v>
      </c>
      <c r="K29" s="9">
        <v>51.34</v>
      </c>
      <c r="L29" s="9">
        <v>54.64</v>
      </c>
      <c r="M29" s="9">
        <v>38.78</v>
      </c>
      <c r="N29" s="9">
        <v>78.83</v>
      </c>
      <c r="O29" s="9">
        <v>-1.22</v>
      </c>
      <c r="P29" s="9">
        <v>21.05</v>
      </c>
      <c r="R29" s="9">
        <v>62.1</v>
      </c>
      <c r="S29" s="9">
        <v>65.68</v>
      </c>
      <c r="T29" s="9">
        <v>59.14</v>
      </c>
      <c r="U29" s="9">
        <v>84.83</v>
      </c>
      <c r="V29" s="9">
        <v>-0.4</v>
      </c>
      <c r="W29" s="9">
        <v>9.88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0.3345716783</v>
      </c>
      <c r="K30" s="9">
        <v>40.28</v>
      </c>
      <c r="L30" s="9">
        <v>42.24</v>
      </c>
      <c r="M30" s="9">
        <v>35.53</v>
      </c>
      <c r="N30" s="9">
        <v>71.04</v>
      </c>
      <c r="O30" s="9">
        <v>0.72</v>
      </c>
      <c r="P30" s="9">
        <v>11.71</v>
      </c>
      <c r="R30" s="9">
        <v>54.81</v>
      </c>
      <c r="S30" s="9">
        <v>57.55</v>
      </c>
      <c r="T30" s="9">
        <v>55.58</v>
      </c>
      <c r="U30" s="9">
        <v>80.49</v>
      </c>
      <c r="V30" s="9">
        <v>0.62</v>
      </c>
      <c r="W30" s="9">
        <v>5.74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0.1368366285</v>
      </c>
      <c r="K31" s="9">
        <v>10.75</v>
      </c>
      <c r="L31" s="9">
        <v>11.12</v>
      </c>
      <c r="M31" s="9">
        <v>9.36</v>
      </c>
      <c r="N31" s="9">
        <v>39.78</v>
      </c>
      <c r="O31" s="9">
        <v>1.6</v>
      </c>
      <c r="P31" s="9">
        <v>7.46</v>
      </c>
      <c r="R31" s="9">
        <v>20.61</v>
      </c>
      <c r="S31" s="9">
        <v>21.64</v>
      </c>
      <c r="T31" s="9">
        <v>20.7</v>
      </c>
      <c r="U31" s="9">
        <v>53.65</v>
      </c>
      <c r="V31" s="9">
        <v>0.42</v>
      </c>
      <c r="W31" s="9">
        <v>4.52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35.43</v>
      </c>
      <c r="K32" s="9">
        <v>80.1</v>
      </c>
      <c r="L32" s="9">
        <v>84.8</v>
      </c>
      <c r="M32" s="9">
        <v>85.66</v>
      </c>
      <c r="N32" s="9">
        <v>93.8</v>
      </c>
      <c r="O32" s="9">
        <v>-0.59</v>
      </c>
      <c r="P32" s="9">
        <v>3.77</v>
      </c>
      <c r="R32" s="9">
        <v>83.55</v>
      </c>
      <c r="S32" s="9">
        <v>87.53</v>
      </c>
      <c r="T32" s="9">
        <v>99.29</v>
      </c>
      <c r="U32" s="9">
        <v>94.96</v>
      </c>
      <c r="V32" s="9">
        <v>1.07</v>
      </c>
      <c r="W32" s="9">
        <v>-3.58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0.22143289</v>
      </c>
      <c r="K33" s="9">
        <v>20.88</v>
      </c>
      <c r="L33" s="9">
        <v>21.84</v>
      </c>
      <c r="M33" s="9">
        <v>21.66</v>
      </c>
      <c r="N33" s="9">
        <v>53.85</v>
      </c>
      <c r="O33" s="9">
        <v>0.86</v>
      </c>
      <c r="P33" s="9">
        <v>3.11</v>
      </c>
      <c r="R33" s="9">
        <v>34.98</v>
      </c>
      <c r="S33" s="9">
        <v>36.49</v>
      </c>
      <c r="T33" s="9">
        <v>39.1</v>
      </c>
      <c r="U33" s="9">
        <v>66.89</v>
      </c>
      <c r="V33" s="9">
        <v>1.32</v>
      </c>
      <c r="W33" s="9">
        <v>0.07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0.5473317865</v>
      </c>
      <c r="K34" s="9">
        <v>44.84</v>
      </c>
      <c r="L34" s="9">
        <v>44.9</v>
      </c>
      <c r="M34" s="9">
        <v>27.78</v>
      </c>
      <c r="N34" s="9">
        <v>72.83</v>
      </c>
      <c r="O34" s="9">
        <v>6.69</v>
      </c>
      <c r="P34" s="9">
        <v>25.68</v>
      </c>
      <c r="R34" s="9">
        <v>66.1</v>
      </c>
      <c r="S34" s="9">
        <v>68.49</v>
      </c>
      <c r="T34" s="9">
        <v>63.31</v>
      </c>
      <c r="U34" s="9">
        <v>86.25</v>
      </c>
      <c r="V34" s="9">
        <v>2.61</v>
      </c>
      <c r="W34" s="9">
        <v>8.55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0.5101659266</v>
      </c>
      <c r="K35" s="9">
        <v>45.28</v>
      </c>
      <c r="L35" s="9">
        <v>45.21</v>
      </c>
      <c r="M35" s="9">
        <v>34.23</v>
      </c>
      <c r="N35" s="9">
        <v>73.03</v>
      </c>
      <c r="O35" s="9">
        <v>7.07</v>
      </c>
      <c r="P35" s="9">
        <v>16.84</v>
      </c>
      <c r="R35" s="9">
        <v>65.08</v>
      </c>
      <c r="S35" s="9">
        <v>67.04</v>
      </c>
      <c r="T35" s="9">
        <v>65.44</v>
      </c>
      <c r="U35" s="9">
        <v>85.53</v>
      </c>
      <c r="V35" s="9">
        <v>3.45</v>
      </c>
      <c r="W35" s="9">
        <v>5.44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0.3533852898</v>
      </c>
      <c r="K36" s="9">
        <v>56.61</v>
      </c>
      <c r="L36" s="9">
        <v>46.94</v>
      </c>
      <c r="M36" s="9">
        <v>37.48</v>
      </c>
      <c r="N36" s="9">
        <v>74.15</v>
      </c>
      <c r="O36" s="9">
        <v>32.44</v>
      </c>
      <c r="P36" s="9">
        <v>14.59</v>
      </c>
      <c r="R36" s="9">
        <v>66.93</v>
      </c>
      <c r="S36" s="9">
        <v>61.45</v>
      </c>
      <c r="T36" s="9">
        <v>60.87</v>
      </c>
      <c r="U36" s="9">
        <v>82.62</v>
      </c>
      <c r="V36" s="9">
        <v>20.11</v>
      </c>
      <c r="W36" s="9">
        <v>4.47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0.2922229286</v>
      </c>
      <c r="K37" s="9">
        <v>38.98</v>
      </c>
      <c r="L37" s="9">
        <v>40.81</v>
      </c>
      <c r="M37" s="9">
        <v>40.42</v>
      </c>
      <c r="N37" s="9">
        <v>70.04</v>
      </c>
      <c r="O37" s="9">
        <v>0.91</v>
      </c>
      <c r="P37" s="9">
        <v>3.91</v>
      </c>
      <c r="R37" s="9">
        <v>52.31</v>
      </c>
      <c r="S37" s="9">
        <v>54.6</v>
      </c>
      <c r="T37" s="9">
        <v>58.9</v>
      </c>
      <c r="U37" s="9">
        <v>78.81</v>
      </c>
      <c r="V37" s="9">
        <v>1.42</v>
      </c>
      <c r="W37" s="9">
        <v>-0.29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0.4528585757</v>
      </c>
      <c r="K38" s="9">
        <v>48.24</v>
      </c>
      <c r="L38" s="9">
        <v>48.12</v>
      </c>
      <c r="M38" s="9">
        <v>45.39</v>
      </c>
      <c r="N38" s="9">
        <v>74.9</v>
      </c>
      <c r="O38" s="9">
        <v>7.36</v>
      </c>
      <c r="P38" s="9">
        <v>6.59</v>
      </c>
      <c r="R38" s="9">
        <v>64.34</v>
      </c>
      <c r="S38" s="9">
        <v>66.18</v>
      </c>
      <c r="T38" s="9">
        <v>69.48</v>
      </c>
      <c r="U38" s="9">
        <v>85.09</v>
      </c>
      <c r="V38" s="9">
        <v>3.65</v>
      </c>
      <c r="W38" s="9">
        <v>1.26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0.2869540064</v>
      </c>
      <c r="K39" s="9">
        <v>50.23</v>
      </c>
      <c r="L39" s="9">
        <v>53.43</v>
      </c>
      <c r="M39" s="9">
        <v>36.9</v>
      </c>
      <c r="N39" s="9">
        <v>78.13</v>
      </c>
      <c r="O39" s="9">
        <v>-1.16</v>
      </c>
      <c r="P39" s="9">
        <v>22.17</v>
      </c>
      <c r="R39" s="9">
        <v>59.84</v>
      </c>
      <c r="S39" s="9">
        <v>63.35</v>
      </c>
      <c r="T39" s="9">
        <v>55.3</v>
      </c>
      <c r="U39" s="9">
        <v>83.63</v>
      </c>
      <c r="V39" s="9">
        <v>-0.55</v>
      </c>
      <c r="W39" s="9">
        <v>11.42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0.3112398112</v>
      </c>
      <c r="K40" s="9">
        <v>39.48</v>
      </c>
      <c r="L40" s="9">
        <v>41.38</v>
      </c>
      <c r="M40" s="9">
        <v>34.46</v>
      </c>
      <c r="N40" s="9">
        <v>70.44</v>
      </c>
      <c r="O40" s="9">
        <v>0.79</v>
      </c>
      <c r="P40" s="9">
        <v>12.07</v>
      </c>
      <c r="R40" s="9">
        <v>53.23</v>
      </c>
      <c r="S40" s="9">
        <v>55.89</v>
      </c>
      <c r="T40" s="9">
        <v>53.24</v>
      </c>
      <c r="U40" s="9">
        <v>79.55</v>
      </c>
      <c r="V40" s="9">
        <v>0.63</v>
      </c>
      <c r="W40" s="9">
        <v>6.41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0.1384056089</v>
      </c>
      <c r="K41" s="9">
        <v>10.62</v>
      </c>
      <c r="L41" s="9">
        <v>10.98</v>
      </c>
      <c r="M41" s="9">
        <v>9.27</v>
      </c>
      <c r="N41" s="9">
        <v>39.54</v>
      </c>
      <c r="O41" s="9">
        <v>1.61</v>
      </c>
      <c r="P41" s="9">
        <v>7.36</v>
      </c>
      <c r="R41" s="9">
        <v>20.6</v>
      </c>
      <c r="S41" s="9">
        <v>21.64</v>
      </c>
      <c r="T41" s="9">
        <v>20.77</v>
      </c>
      <c r="U41" s="9">
        <v>53.65</v>
      </c>
      <c r="V41" s="9">
        <v>0.4</v>
      </c>
      <c r="W41" s="9">
        <v>4.4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26.02</v>
      </c>
      <c r="I2" s="11">
        <v>88.0</v>
      </c>
      <c r="J2" s="20"/>
      <c r="K2" s="11">
        <v>81.03</v>
      </c>
      <c r="L2" s="11">
        <v>85.63</v>
      </c>
      <c r="M2" s="11">
        <v>87.99</v>
      </c>
      <c r="N2" s="11">
        <v>94.15</v>
      </c>
      <c r="O2" s="11">
        <v>-0.29</v>
      </c>
      <c r="P2" s="11">
        <v>2.72</v>
      </c>
      <c r="R2" s="11">
        <v>83.83</v>
      </c>
      <c r="S2" s="11">
        <v>87.95</v>
      </c>
      <c r="T2" s="11">
        <v>98.21</v>
      </c>
      <c r="U2" s="11">
        <v>95.14</v>
      </c>
      <c r="V2" s="11">
        <v>0.84</v>
      </c>
      <c r="W2" s="11">
        <v>-2.57</v>
      </c>
    </row>
    <row r="3">
      <c r="A3" s="8" t="s">
        <v>46</v>
      </c>
      <c r="B3" s="16" t="s">
        <v>79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0.190075188</v>
      </c>
      <c r="I3" s="20"/>
      <c r="J3" s="20"/>
      <c r="K3" s="11">
        <v>20.56</v>
      </c>
      <c r="L3" s="11">
        <v>21.5</v>
      </c>
      <c r="M3" s="11">
        <v>21.32</v>
      </c>
      <c r="N3" s="11">
        <v>53.49</v>
      </c>
      <c r="O3" s="11">
        <v>0.88</v>
      </c>
      <c r="P3" s="11">
        <v>3.11</v>
      </c>
      <c r="R3" s="11">
        <v>32.67</v>
      </c>
      <c r="S3" s="11">
        <v>34.14</v>
      </c>
      <c r="T3" s="11">
        <v>35.7</v>
      </c>
      <c r="U3" s="11">
        <v>65.07</v>
      </c>
      <c r="V3" s="11">
        <v>1.1</v>
      </c>
      <c r="W3" s="11">
        <v>1.2</v>
      </c>
    </row>
    <row r="4">
      <c r="A4" s="22" t="s">
        <v>50</v>
      </c>
      <c r="B4" s="8" t="s">
        <v>80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0.5528778662</v>
      </c>
      <c r="I4" s="20"/>
      <c r="J4" s="20"/>
      <c r="K4" s="11">
        <v>45.11</v>
      </c>
      <c r="L4" s="11">
        <v>45.26</v>
      </c>
      <c r="M4" s="11">
        <v>28.79</v>
      </c>
      <c r="N4" s="11">
        <v>73.06</v>
      </c>
      <c r="O4" s="11">
        <v>6.45</v>
      </c>
      <c r="P4" s="11">
        <v>24.56</v>
      </c>
      <c r="R4" s="11">
        <v>66.35</v>
      </c>
      <c r="S4" s="11">
        <v>68.89</v>
      </c>
      <c r="T4" s="11">
        <v>63.52</v>
      </c>
      <c r="U4" s="11">
        <v>86.45</v>
      </c>
      <c r="V4" s="11">
        <v>2.34</v>
      </c>
      <c r="W4" s="11">
        <v>8.7</v>
      </c>
    </row>
    <row r="5">
      <c r="A5" s="8" t="s">
        <v>52</v>
      </c>
      <c r="B5" s="16" t="s">
        <v>79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0.4236228049</v>
      </c>
      <c r="I5" s="20"/>
      <c r="J5" s="20"/>
      <c r="K5" s="11">
        <v>46.46</v>
      </c>
      <c r="L5" s="11">
        <v>46.43</v>
      </c>
      <c r="M5" s="11">
        <v>35.7</v>
      </c>
      <c r="N5" s="11">
        <v>73.82</v>
      </c>
      <c r="O5" s="11">
        <v>7.04</v>
      </c>
      <c r="P5" s="11">
        <v>16.28</v>
      </c>
      <c r="R5" s="11">
        <v>62.32</v>
      </c>
      <c r="S5" s="11">
        <v>64.04</v>
      </c>
      <c r="T5" s="11">
        <v>60.72</v>
      </c>
      <c r="U5" s="11">
        <v>83.98</v>
      </c>
      <c r="V5" s="11">
        <v>3.76</v>
      </c>
      <c r="W5" s="11">
        <v>6.96</v>
      </c>
    </row>
    <row r="6">
      <c r="A6" s="8" t="s">
        <v>56</v>
      </c>
      <c r="B6" s="11">
        <v>51646.0</v>
      </c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0.3630909527</v>
      </c>
      <c r="I6" s="20"/>
      <c r="J6" s="20"/>
      <c r="K6" s="11">
        <v>56.54</v>
      </c>
      <c r="L6" s="11">
        <v>46.33</v>
      </c>
      <c r="M6" s="11">
        <v>37.67</v>
      </c>
      <c r="N6" s="11">
        <v>73.76</v>
      </c>
      <c r="O6" s="11">
        <v>33.97</v>
      </c>
      <c r="P6" s="11">
        <v>13.67</v>
      </c>
      <c r="R6" s="11">
        <v>66.94</v>
      </c>
      <c r="S6" s="11">
        <v>61.46</v>
      </c>
      <c r="T6" s="11">
        <v>60.19</v>
      </c>
      <c r="U6" s="11">
        <v>82.63</v>
      </c>
      <c r="V6" s="11">
        <v>20.11</v>
      </c>
      <c r="W6" s="11">
        <v>5.1</v>
      </c>
    </row>
    <row r="7">
      <c r="A7" s="8" t="s">
        <v>58</v>
      </c>
      <c r="B7" s="11" t="s">
        <v>81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0.299978755</v>
      </c>
      <c r="I7" s="20"/>
      <c r="J7" s="20"/>
      <c r="K7" s="11">
        <v>39.1</v>
      </c>
      <c r="L7" s="11">
        <v>40.93</v>
      </c>
      <c r="M7" s="11">
        <v>40.58</v>
      </c>
      <c r="N7" s="11">
        <v>70.13</v>
      </c>
      <c r="O7" s="11">
        <v>0.92</v>
      </c>
      <c r="P7" s="11">
        <v>3.86</v>
      </c>
      <c r="R7" s="11">
        <v>52.63</v>
      </c>
      <c r="S7" s="11">
        <v>55.05</v>
      </c>
      <c r="T7" s="11">
        <v>58.28</v>
      </c>
      <c r="U7" s="11">
        <v>79.07</v>
      </c>
      <c r="V7" s="11">
        <v>1.15</v>
      </c>
      <c r="W7" s="11">
        <v>0.73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0.4343225806</v>
      </c>
      <c r="I8" s="20"/>
      <c r="J8" s="20"/>
      <c r="K8" s="11">
        <v>49.33</v>
      </c>
      <c r="L8" s="11">
        <v>49.25</v>
      </c>
      <c r="M8" s="11">
        <v>46.7</v>
      </c>
      <c r="N8" s="11">
        <v>75.61</v>
      </c>
      <c r="O8" s="11">
        <v>7.3</v>
      </c>
      <c r="P8" s="11">
        <v>6.38</v>
      </c>
      <c r="R8" s="11">
        <v>64.05</v>
      </c>
      <c r="S8" s="11">
        <v>66.08</v>
      </c>
      <c r="T8" s="11">
        <v>68.1</v>
      </c>
      <c r="U8" s="11">
        <v>85.04</v>
      </c>
      <c r="V8" s="11">
        <v>3.22</v>
      </c>
      <c r="W8" s="11">
        <v>2.33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0.2615526802</v>
      </c>
      <c r="I9" s="20"/>
      <c r="J9" s="20"/>
      <c r="K9" s="11">
        <v>52.17</v>
      </c>
      <c r="L9" s="11">
        <v>55.54</v>
      </c>
      <c r="M9" s="11">
        <v>40.2</v>
      </c>
      <c r="N9" s="11">
        <v>79.35</v>
      </c>
      <c r="O9" s="11">
        <v>-1.27</v>
      </c>
      <c r="P9" s="11">
        <v>20.23</v>
      </c>
      <c r="R9" s="11">
        <v>60.41</v>
      </c>
      <c r="S9" s="11">
        <v>64.03</v>
      </c>
      <c r="T9" s="11">
        <v>56.63</v>
      </c>
      <c r="U9" s="11">
        <v>83.98</v>
      </c>
      <c r="V9" s="11">
        <v>-0.69</v>
      </c>
      <c r="W9" s="11">
        <v>10.75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0.3592032967</v>
      </c>
      <c r="I10" s="20"/>
      <c r="J10" s="20"/>
      <c r="K10" s="11">
        <v>42.24</v>
      </c>
      <c r="L10" s="11">
        <v>44.32</v>
      </c>
      <c r="M10" s="11">
        <v>37.69</v>
      </c>
      <c r="N10" s="11">
        <v>72.44</v>
      </c>
      <c r="O10" s="11">
        <v>0.66</v>
      </c>
      <c r="P10" s="11">
        <v>11.37</v>
      </c>
      <c r="R10" s="11">
        <v>57.08</v>
      </c>
      <c r="S10" s="11">
        <v>60.01</v>
      </c>
      <c r="T10" s="11">
        <v>57.89</v>
      </c>
      <c r="U10" s="11">
        <v>81.85</v>
      </c>
      <c r="V10" s="11">
        <v>0.46</v>
      </c>
      <c r="W10" s="11">
        <v>5.88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0.1722506898</v>
      </c>
      <c r="I11" s="20"/>
      <c r="J11" s="20"/>
      <c r="K11" s="11">
        <v>11.51</v>
      </c>
      <c r="L11" s="11">
        <v>11.89</v>
      </c>
      <c r="M11" s="11">
        <v>9.9</v>
      </c>
      <c r="N11" s="11">
        <v>41.04</v>
      </c>
      <c r="O11" s="11">
        <v>1.7</v>
      </c>
      <c r="P11" s="11">
        <v>7.98</v>
      </c>
      <c r="R11" s="11">
        <v>23.76</v>
      </c>
      <c r="S11" s="11">
        <v>25.0</v>
      </c>
      <c r="T11" s="11">
        <v>23.51</v>
      </c>
      <c r="U11" s="11">
        <v>57.07</v>
      </c>
      <c r="V11" s="11">
        <v>0.25</v>
      </c>
      <c r="W11" s="11">
        <v>5.41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25.49</v>
      </c>
      <c r="I12" s="20"/>
      <c r="J12" s="20"/>
      <c r="K12" s="11">
        <v>81.08</v>
      </c>
      <c r="L12" s="11">
        <v>85.69</v>
      </c>
      <c r="M12" s="11">
        <v>88.0</v>
      </c>
      <c r="N12" s="11">
        <v>94.18</v>
      </c>
      <c r="O12" s="11">
        <v>-0.33</v>
      </c>
      <c r="P12" s="11">
        <v>2.76</v>
      </c>
      <c r="R12" s="11">
        <v>83.94</v>
      </c>
      <c r="S12" s="11">
        <v>88.11</v>
      </c>
      <c r="T12" s="11">
        <v>98.11</v>
      </c>
      <c r="U12" s="11">
        <v>95.21</v>
      </c>
      <c r="V12" s="11">
        <v>0.78</v>
      </c>
      <c r="W12" s="11">
        <v>-2.38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0.1817637371</v>
      </c>
      <c r="I13" s="20"/>
      <c r="J13" s="20"/>
      <c r="K13" s="11">
        <v>20.29</v>
      </c>
      <c r="L13" s="11">
        <v>21.21</v>
      </c>
      <c r="M13" s="11">
        <v>21.02</v>
      </c>
      <c r="N13" s="11">
        <v>53.18</v>
      </c>
      <c r="O13" s="11">
        <v>0.88</v>
      </c>
      <c r="P13" s="11">
        <v>3.12</v>
      </c>
      <c r="R13" s="11">
        <v>31.92</v>
      </c>
      <c r="S13" s="11">
        <v>33.35</v>
      </c>
      <c r="T13" s="11">
        <v>34.61</v>
      </c>
      <c r="U13" s="11">
        <v>64.45</v>
      </c>
      <c r="V13" s="11">
        <v>1.08</v>
      </c>
      <c r="W13" s="11">
        <v>1.53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0.5323280786</v>
      </c>
      <c r="I14" s="20"/>
      <c r="J14" s="20"/>
      <c r="K14" s="11">
        <v>44.24</v>
      </c>
      <c r="L14" s="11">
        <v>44.23</v>
      </c>
      <c r="M14" s="11">
        <v>27.16</v>
      </c>
      <c r="N14" s="11">
        <v>72.38</v>
      </c>
      <c r="O14" s="11">
        <v>6.87</v>
      </c>
      <c r="P14" s="11">
        <v>25.87</v>
      </c>
      <c r="R14" s="11">
        <v>65.12</v>
      </c>
      <c r="S14" s="11">
        <v>67.53</v>
      </c>
      <c r="T14" s="11">
        <v>60.75</v>
      </c>
      <c r="U14" s="11">
        <v>85.77</v>
      </c>
      <c r="V14" s="11">
        <v>2.48</v>
      </c>
      <c r="W14" s="11">
        <v>10.02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0.3322131541</v>
      </c>
      <c r="I15" s="20"/>
      <c r="J15" s="20"/>
      <c r="K15" s="11">
        <v>46.42</v>
      </c>
      <c r="L15" s="11">
        <v>46.34</v>
      </c>
      <c r="M15" s="11">
        <v>35.68</v>
      </c>
      <c r="N15" s="11">
        <v>73.77</v>
      </c>
      <c r="O15" s="11">
        <v>7.16</v>
      </c>
      <c r="P15" s="11">
        <v>16.21</v>
      </c>
      <c r="R15" s="11">
        <v>58.84</v>
      </c>
      <c r="S15" s="11">
        <v>60.18</v>
      </c>
      <c r="T15" s="11">
        <v>55.47</v>
      </c>
      <c r="U15" s="11">
        <v>81.94</v>
      </c>
      <c r="V15" s="11">
        <v>4.34</v>
      </c>
      <c r="W15" s="11">
        <v>8.34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0.3343087052</v>
      </c>
      <c r="I16" s="20"/>
      <c r="J16" s="20"/>
      <c r="K16" s="11">
        <v>57.05</v>
      </c>
      <c r="L16" s="11">
        <v>46.99</v>
      </c>
      <c r="M16" s="11">
        <v>38.32</v>
      </c>
      <c r="N16" s="11">
        <v>74.18</v>
      </c>
      <c r="O16" s="11">
        <v>33.42</v>
      </c>
      <c r="P16" s="11">
        <v>13.59</v>
      </c>
      <c r="R16" s="11">
        <v>66.46</v>
      </c>
      <c r="S16" s="11">
        <v>60.7</v>
      </c>
      <c r="T16" s="11">
        <v>59.13</v>
      </c>
      <c r="U16" s="11">
        <v>82.22</v>
      </c>
      <c r="V16" s="11">
        <v>20.81</v>
      </c>
      <c r="W16" s="11">
        <v>5.37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0.2600840336</v>
      </c>
      <c r="I17" s="20"/>
      <c r="J17" s="20"/>
      <c r="K17" s="11">
        <v>38.6</v>
      </c>
      <c r="L17" s="11">
        <v>40.4</v>
      </c>
      <c r="M17" s="11">
        <v>39.98</v>
      </c>
      <c r="N17" s="11">
        <v>69.76</v>
      </c>
      <c r="O17" s="11">
        <v>0.94</v>
      </c>
      <c r="P17" s="11">
        <v>3.94</v>
      </c>
      <c r="R17" s="11">
        <v>50.47</v>
      </c>
      <c r="S17" s="11">
        <v>52.78</v>
      </c>
      <c r="T17" s="11">
        <v>55.38</v>
      </c>
      <c r="U17" s="11">
        <v>77.74</v>
      </c>
      <c r="V17" s="11">
        <v>1.16</v>
      </c>
      <c r="W17" s="11">
        <v>1.2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0.4123867069</v>
      </c>
      <c r="I18" s="20"/>
      <c r="J18" s="20"/>
      <c r="K18" s="11">
        <v>48.45</v>
      </c>
      <c r="L18" s="11">
        <v>48.28</v>
      </c>
      <c r="M18" s="11">
        <v>45.74</v>
      </c>
      <c r="N18" s="11">
        <v>75.0</v>
      </c>
      <c r="O18" s="11">
        <v>7.5</v>
      </c>
      <c r="P18" s="11">
        <v>6.39</v>
      </c>
      <c r="R18" s="11">
        <v>62.76</v>
      </c>
      <c r="S18" s="11">
        <v>64.66</v>
      </c>
      <c r="T18" s="11">
        <v>65.91</v>
      </c>
      <c r="U18" s="11">
        <v>84.31</v>
      </c>
      <c r="V18" s="11">
        <v>3.39</v>
      </c>
      <c r="W18" s="11">
        <v>2.94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0.2305246423</v>
      </c>
      <c r="I19" s="20"/>
      <c r="J19" s="20"/>
      <c r="K19" s="11">
        <v>53.23</v>
      </c>
      <c r="L19" s="11">
        <v>56.55</v>
      </c>
      <c r="M19" s="11">
        <v>42.17</v>
      </c>
      <c r="N19" s="11">
        <v>79.93</v>
      </c>
      <c r="O19" s="11">
        <v>-1.01</v>
      </c>
      <c r="P19" s="11">
        <v>18.89</v>
      </c>
      <c r="R19" s="11">
        <v>60.22</v>
      </c>
      <c r="S19" s="11">
        <v>63.8</v>
      </c>
      <c r="T19" s="11">
        <v>56.27</v>
      </c>
      <c r="U19" s="11">
        <v>83.86</v>
      </c>
      <c r="V19" s="11">
        <v>-0.64</v>
      </c>
      <c r="W19" s="11">
        <v>10.9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0.3211646137</v>
      </c>
      <c r="I20" s="20"/>
      <c r="J20" s="20"/>
      <c r="K20" s="11">
        <v>41.34</v>
      </c>
      <c r="L20" s="11">
        <v>43.35</v>
      </c>
      <c r="M20" s="11">
        <v>36.66</v>
      </c>
      <c r="N20" s="11">
        <v>71.79</v>
      </c>
      <c r="O20" s="11">
        <v>0.75</v>
      </c>
      <c r="P20" s="11">
        <v>11.54</v>
      </c>
      <c r="R20" s="11">
        <v>54.91</v>
      </c>
      <c r="S20" s="11">
        <v>57.69</v>
      </c>
      <c r="T20" s="11">
        <v>54.97</v>
      </c>
      <c r="U20" s="11">
        <v>80.57</v>
      </c>
      <c r="V20" s="11">
        <v>0.54</v>
      </c>
      <c r="W20" s="11">
        <v>6.47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0.1399290501</v>
      </c>
      <c r="I21" s="20"/>
      <c r="J21" s="20"/>
      <c r="K21" s="11">
        <v>11.5</v>
      </c>
      <c r="L21" s="11">
        <v>11.89</v>
      </c>
      <c r="M21" s="11">
        <v>9.91</v>
      </c>
      <c r="N21" s="11">
        <v>41.04</v>
      </c>
      <c r="O21" s="11">
        <v>1.66</v>
      </c>
      <c r="P21" s="11">
        <v>7.94</v>
      </c>
      <c r="R21" s="11">
        <v>21.43</v>
      </c>
      <c r="S21" s="11">
        <v>22.54</v>
      </c>
      <c r="T21" s="11">
        <v>21.1</v>
      </c>
      <c r="U21" s="11">
        <v>54.6</v>
      </c>
      <c r="V21" s="11">
        <v>0.29</v>
      </c>
      <c r="W21" s="11">
        <v>5.43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27.33</v>
      </c>
      <c r="K22" s="9">
        <v>80.78</v>
      </c>
      <c r="L22" s="9">
        <v>85.45</v>
      </c>
      <c r="M22" s="9">
        <v>87.1</v>
      </c>
      <c r="N22" s="9">
        <v>94.08</v>
      </c>
      <c r="O22" s="9">
        <v>-0.46</v>
      </c>
      <c r="P22" s="9">
        <v>3.23</v>
      </c>
      <c r="R22" s="9">
        <v>83.69</v>
      </c>
      <c r="S22" s="9">
        <v>87.85</v>
      </c>
      <c r="T22" s="9">
        <v>97.81</v>
      </c>
      <c r="U22" s="9">
        <v>95.1</v>
      </c>
      <c r="V22" s="9">
        <v>0.76</v>
      </c>
      <c r="W22" s="9">
        <v>-2.37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0.2501122586</v>
      </c>
      <c r="K23" s="9">
        <v>20.26</v>
      </c>
      <c r="L23" s="9">
        <v>21.19</v>
      </c>
      <c r="M23" s="9">
        <v>20.97</v>
      </c>
      <c r="N23" s="9">
        <v>53.15</v>
      </c>
      <c r="O23" s="9">
        <v>0.87</v>
      </c>
      <c r="P23" s="9">
        <v>3.16</v>
      </c>
      <c r="R23" s="9">
        <v>36.26</v>
      </c>
      <c r="S23" s="9">
        <v>37.9</v>
      </c>
      <c r="T23" s="9">
        <v>40.08</v>
      </c>
      <c r="U23" s="9">
        <v>67.95</v>
      </c>
      <c r="V23" s="9">
        <v>1.1</v>
      </c>
      <c r="W23" s="9">
        <v>0.7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0.5324041812</v>
      </c>
      <c r="K24" s="9">
        <v>44.9</v>
      </c>
      <c r="L24" s="9">
        <v>44.95</v>
      </c>
      <c r="M24" s="9">
        <v>27.75</v>
      </c>
      <c r="N24" s="9">
        <v>72.86</v>
      </c>
      <c r="O24" s="9">
        <v>6.72</v>
      </c>
      <c r="P24" s="9">
        <v>25.79</v>
      </c>
      <c r="R24" s="9">
        <v>65.46</v>
      </c>
      <c r="S24" s="9">
        <v>67.87</v>
      </c>
      <c r="T24" s="9">
        <v>61.54</v>
      </c>
      <c r="U24" s="9">
        <v>85.94</v>
      </c>
      <c r="V24" s="9">
        <v>2.52</v>
      </c>
      <c r="W24" s="9">
        <v>9.59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0.3397514014</v>
      </c>
      <c r="K25" s="9">
        <v>46.95</v>
      </c>
      <c r="L25" s="9">
        <v>46.97</v>
      </c>
      <c r="M25" s="9">
        <v>36.41</v>
      </c>
      <c r="N25" s="9">
        <v>74.17</v>
      </c>
      <c r="O25" s="9">
        <v>6.93</v>
      </c>
      <c r="P25" s="9">
        <v>15.96</v>
      </c>
      <c r="R25" s="9">
        <v>59.52</v>
      </c>
      <c r="S25" s="9">
        <v>60.91</v>
      </c>
      <c r="T25" s="9">
        <v>56.62</v>
      </c>
      <c r="U25" s="9">
        <v>82.33</v>
      </c>
      <c r="V25" s="9">
        <v>4.28</v>
      </c>
      <c r="W25" s="9">
        <v>7.92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0.3292860612</v>
      </c>
      <c r="K26" s="9">
        <v>56.73</v>
      </c>
      <c r="L26" s="9">
        <v>46.82</v>
      </c>
      <c r="M26" s="9">
        <v>37.64</v>
      </c>
      <c r="N26" s="9">
        <v>74.08</v>
      </c>
      <c r="O26" s="9">
        <v>33.07</v>
      </c>
      <c r="P26" s="9">
        <v>14.26</v>
      </c>
      <c r="R26" s="9">
        <v>66.2</v>
      </c>
      <c r="S26" s="9">
        <v>60.38</v>
      </c>
      <c r="T26" s="9">
        <v>58.55</v>
      </c>
      <c r="U26" s="9">
        <v>82.04</v>
      </c>
      <c r="V26" s="9">
        <v>20.96</v>
      </c>
      <c r="W26" s="9">
        <v>5.61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0.2888559949</v>
      </c>
      <c r="K27" s="9">
        <v>38.88</v>
      </c>
      <c r="L27" s="9">
        <v>40.71</v>
      </c>
      <c r="M27" s="9">
        <v>40.31</v>
      </c>
      <c r="N27" s="9">
        <v>69.97</v>
      </c>
      <c r="O27" s="9">
        <v>0.92</v>
      </c>
      <c r="P27" s="9">
        <v>3.91</v>
      </c>
      <c r="R27" s="9">
        <v>52.01</v>
      </c>
      <c r="S27" s="9">
        <v>54.37</v>
      </c>
      <c r="T27" s="9">
        <v>57.64</v>
      </c>
      <c r="U27" s="9">
        <v>78.68</v>
      </c>
      <c r="V27" s="9">
        <v>1.21</v>
      </c>
      <c r="W27" s="9">
        <v>0.66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0.4227478611</v>
      </c>
      <c r="K28" s="9">
        <v>48.41</v>
      </c>
      <c r="L28" s="9">
        <v>48.26</v>
      </c>
      <c r="M28" s="9">
        <v>45.86</v>
      </c>
      <c r="N28" s="9">
        <v>74.99</v>
      </c>
      <c r="O28" s="9">
        <v>7.44</v>
      </c>
      <c r="P28" s="9">
        <v>6.23</v>
      </c>
      <c r="R28" s="9">
        <v>63.13</v>
      </c>
      <c r="S28" s="9">
        <v>65.06</v>
      </c>
      <c r="T28" s="9">
        <v>66.7</v>
      </c>
      <c r="U28" s="9">
        <v>84.52</v>
      </c>
      <c r="V28" s="9">
        <v>3.35</v>
      </c>
      <c r="W28" s="9">
        <v>2.62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0.2505307856</v>
      </c>
      <c r="K29" s="9">
        <v>51.53</v>
      </c>
      <c r="L29" s="9">
        <v>55.03</v>
      </c>
      <c r="M29" s="9">
        <v>39.25</v>
      </c>
      <c r="N29" s="9">
        <v>79.06</v>
      </c>
      <c r="O29" s="9">
        <v>-1.71</v>
      </c>
      <c r="P29" s="9">
        <v>20.86</v>
      </c>
      <c r="R29" s="9">
        <v>59.53</v>
      </c>
      <c r="S29" s="9">
        <v>63.29</v>
      </c>
      <c r="T29" s="9">
        <v>54.45</v>
      </c>
      <c r="U29" s="9">
        <v>83.59</v>
      </c>
      <c r="V29" s="9">
        <v>-1.13</v>
      </c>
      <c r="W29" s="9">
        <v>12.19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0.3076074972</v>
      </c>
      <c r="K30" s="9">
        <v>40.67</v>
      </c>
      <c r="L30" s="9">
        <v>42.65</v>
      </c>
      <c r="M30" s="9">
        <v>35.84</v>
      </c>
      <c r="N30" s="9">
        <v>71.32</v>
      </c>
      <c r="O30" s="9">
        <v>0.73</v>
      </c>
      <c r="P30" s="9">
        <v>11.78</v>
      </c>
      <c r="R30" s="9">
        <v>53.86</v>
      </c>
      <c r="S30" s="9">
        <v>56.6</v>
      </c>
      <c r="T30" s="9">
        <v>53.27</v>
      </c>
      <c r="U30" s="9">
        <v>79.95</v>
      </c>
      <c r="V30" s="9">
        <v>0.52</v>
      </c>
      <c r="W30" s="9">
        <v>7.07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0.1217279175</v>
      </c>
      <c r="K31" s="9">
        <v>10.12</v>
      </c>
      <c r="L31" s="9">
        <v>10.45</v>
      </c>
      <c r="M31" s="9">
        <v>8.83</v>
      </c>
      <c r="N31" s="9">
        <v>38.65</v>
      </c>
      <c r="O31" s="9">
        <v>1.61</v>
      </c>
      <c r="P31" s="9">
        <v>7.24</v>
      </c>
      <c r="R31" s="9">
        <v>18.93</v>
      </c>
      <c r="S31" s="9">
        <v>19.89</v>
      </c>
      <c r="T31" s="9">
        <v>18.88</v>
      </c>
      <c r="U31" s="9">
        <v>51.71</v>
      </c>
      <c r="V31" s="9">
        <v>0.37</v>
      </c>
      <c r="W31" s="9">
        <v>4.66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25.44</v>
      </c>
      <c r="K32" s="9">
        <v>81.18</v>
      </c>
      <c r="L32" s="9">
        <v>85.81</v>
      </c>
      <c r="M32" s="9">
        <v>88.17</v>
      </c>
      <c r="N32" s="9">
        <v>94.23</v>
      </c>
      <c r="O32" s="9">
        <v>-0.34</v>
      </c>
      <c r="P32" s="9">
        <v>2.72</v>
      </c>
      <c r="R32" s="9">
        <v>83.81</v>
      </c>
      <c r="S32" s="9">
        <v>87.94</v>
      </c>
      <c r="T32" s="9">
        <v>98.07</v>
      </c>
      <c r="U32" s="9">
        <v>95.13</v>
      </c>
      <c r="V32" s="9">
        <v>0.84</v>
      </c>
      <c r="W32" s="9">
        <v>-2.48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0.1754491018</v>
      </c>
      <c r="K33" s="9">
        <v>20.28</v>
      </c>
      <c r="L33" s="9">
        <v>21.2</v>
      </c>
      <c r="M33" s="9">
        <v>20.96</v>
      </c>
      <c r="N33" s="9">
        <v>53.17</v>
      </c>
      <c r="O33" s="9">
        <v>0.88</v>
      </c>
      <c r="P33" s="9">
        <v>3.21</v>
      </c>
      <c r="R33" s="9">
        <v>31.51</v>
      </c>
      <c r="S33" s="9">
        <v>32.92</v>
      </c>
      <c r="T33" s="9">
        <v>34.1</v>
      </c>
      <c r="U33" s="9">
        <v>64.1</v>
      </c>
      <c r="V33" s="9">
        <v>1.1</v>
      </c>
      <c r="W33" s="9">
        <v>1.61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0.525058548</v>
      </c>
      <c r="K34" s="9">
        <v>45.2</v>
      </c>
      <c r="L34" s="9">
        <v>45.3</v>
      </c>
      <c r="M34" s="9">
        <v>28.15</v>
      </c>
      <c r="N34" s="9">
        <v>73.09</v>
      </c>
      <c r="O34" s="9">
        <v>6.59</v>
      </c>
      <c r="P34" s="9">
        <v>25.57</v>
      </c>
      <c r="R34" s="9">
        <v>65.28</v>
      </c>
      <c r="S34" s="9">
        <v>67.72</v>
      </c>
      <c r="T34" s="9">
        <v>60.78</v>
      </c>
      <c r="U34" s="9">
        <v>85.87</v>
      </c>
      <c r="V34" s="9">
        <v>2.44</v>
      </c>
      <c r="W34" s="9">
        <v>10.16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0.3829583533</v>
      </c>
      <c r="K35" s="9">
        <v>46.28</v>
      </c>
      <c r="L35" s="9">
        <v>46.22</v>
      </c>
      <c r="M35" s="9">
        <v>35.5</v>
      </c>
      <c r="N35" s="9">
        <v>73.69</v>
      </c>
      <c r="O35" s="9">
        <v>7.11</v>
      </c>
      <c r="P35" s="9">
        <v>16.31</v>
      </c>
      <c r="R35" s="9">
        <v>60.7</v>
      </c>
      <c r="S35" s="9">
        <v>62.22</v>
      </c>
      <c r="T35" s="9">
        <v>57.91</v>
      </c>
      <c r="U35" s="9">
        <v>83.03</v>
      </c>
      <c r="V35" s="9">
        <v>4.08</v>
      </c>
      <c r="W35" s="9">
        <v>7.91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0.3404050145</v>
      </c>
      <c r="K36" s="9">
        <v>56.6</v>
      </c>
      <c r="L36" s="9">
        <v>46.52</v>
      </c>
      <c r="M36" s="9">
        <v>37.54</v>
      </c>
      <c r="N36" s="9">
        <v>73.88</v>
      </c>
      <c r="O36" s="9">
        <v>33.58</v>
      </c>
      <c r="P36" s="9">
        <v>14.04</v>
      </c>
      <c r="R36" s="9">
        <v>66.48</v>
      </c>
      <c r="S36" s="9">
        <v>60.64</v>
      </c>
      <c r="T36" s="9">
        <v>58.88</v>
      </c>
      <c r="U36" s="9">
        <v>82.19</v>
      </c>
      <c r="V36" s="9">
        <v>21.0</v>
      </c>
      <c r="W36" s="9">
        <v>5.55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0.2581880051</v>
      </c>
      <c r="K37" s="9">
        <v>39.15</v>
      </c>
      <c r="L37" s="9">
        <v>40.98</v>
      </c>
      <c r="M37" s="9">
        <v>40.62</v>
      </c>
      <c r="N37" s="9">
        <v>70.16</v>
      </c>
      <c r="O37" s="9">
        <v>0.93</v>
      </c>
      <c r="P37" s="9">
        <v>3.88</v>
      </c>
      <c r="R37" s="9">
        <v>50.79</v>
      </c>
      <c r="S37" s="9">
        <v>53.12</v>
      </c>
      <c r="T37" s="9">
        <v>55.78</v>
      </c>
      <c r="U37" s="9">
        <v>77.95</v>
      </c>
      <c r="V37" s="9">
        <v>1.14</v>
      </c>
      <c r="W37" s="9">
        <v>1.17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0.4100810537</v>
      </c>
      <c r="K38" s="9">
        <v>48.68</v>
      </c>
      <c r="L38" s="9">
        <v>48.52</v>
      </c>
      <c r="M38" s="9">
        <v>46.1</v>
      </c>
      <c r="N38" s="9">
        <v>75.15</v>
      </c>
      <c r="O38" s="9">
        <v>7.47</v>
      </c>
      <c r="P38" s="9">
        <v>6.25</v>
      </c>
      <c r="R38" s="9">
        <v>62.75</v>
      </c>
      <c r="S38" s="9">
        <v>64.71</v>
      </c>
      <c r="T38" s="9">
        <v>65.76</v>
      </c>
      <c r="U38" s="9">
        <v>84.34</v>
      </c>
      <c r="V38" s="9">
        <v>3.25</v>
      </c>
      <c r="W38" s="9">
        <v>3.11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0.2347062386</v>
      </c>
      <c r="K39" s="9">
        <v>51.5</v>
      </c>
      <c r="L39" s="9">
        <v>54.98</v>
      </c>
      <c r="M39" s="9">
        <v>39.06</v>
      </c>
      <c r="N39" s="9">
        <v>79.03</v>
      </c>
      <c r="O39" s="9">
        <v>-1.66</v>
      </c>
      <c r="P39" s="9">
        <v>21.05</v>
      </c>
      <c r="R39" s="9">
        <v>59.0</v>
      </c>
      <c r="S39" s="9">
        <v>62.73</v>
      </c>
      <c r="T39" s="9">
        <v>53.44</v>
      </c>
      <c r="U39" s="9">
        <v>83.3</v>
      </c>
      <c r="V39" s="9">
        <v>-1.14</v>
      </c>
      <c r="W39" s="9">
        <v>12.67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0.3331121433</v>
      </c>
      <c r="K40" s="9">
        <v>40.81</v>
      </c>
      <c r="L40" s="9">
        <v>42.79</v>
      </c>
      <c r="M40" s="9">
        <v>35.93</v>
      </c>
      <c r="N40" s="9">
        <v>71.41</v>
      </c>
      <c r="O40" s="9">
        <v>0.76</v>
      </c>
      <c r="P40" s="9">
        <v>11.83</v>
      </c>
      <c r="R40" s="9">
        <v>55.03</v>
      </c>
      <c r="S40" s="9">
        <v>57.85</v>
      </c>
      <c r="T40" s="9">
        <v>54.99</v>
      </c>
      <c r="U40" s="9">
        <v>80.65</v>
      </c>
      <c r="V40" s="9">
        <v>0.48</v>
      </c>
      <c r="W40" s="9">
        <v>6.6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0.1315962627</v>
      </c>
      <c r="K41" s="9">
        <v>11.62</v>
      </c>
      <c r="L41" s="9">
        <v>12.01</v>
      </c>
      <c r="M41" s="9">
        <v>10.02</v>
      </c>
      <c r="N41" s="9">
        <v>41.24</v>
      </c>
      <c r="O41" s="9">
        <v>1.65</v>
      </c>
      <c r="P41" s="9">
        <v>7.96</v>
      </c>
      <c r="R41" s="9">
        <v>20.93</v>
      </c>
      <c r="S41" s="9">
        <v>22.01</v>
      </c>
      <c r="T41" s="9">
        <v>20.63</v>
      </c>
      <c r="U41" s="9">
        <v>54.03</v>
      </c>
      <c r="V41" s="9">
        <v>0.31</v>
      </c>
      <c r="W41" s="9">
        <v>5.32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13.86"/>
    <col customWidth="1" min="5" max="5" width="14.14"/>
    <col customWidth="1" min="6" max="6" width="9.43"/>
    <col customWidth="1" min="7" max="7" width="34.0"/>
    <col customWidth="1" min="9" max="9" width="14.57"/>
    <col customWidth="1" min="10" max="10" width="4.71"/>
    <col customWidth="1" min="12" max="12" width="18.14"/>
    <col customWidth="1" min="13" max="13" width="15.71"/>
    <col customWidth="1" min="17" max="17" width="5.57"/>
    <col customWidth="1" min="24" max="24" width="3.86"/>
  </cols>
  <sheetData>
    <row r="1">
      <c r="A1" s="2" t="s">
        <v>0</v>
      </c>
      <c r="B1" s="5"/>
      <c r="C1" s="7"/>
      <c r="D1" s="8" t="s">
        <v>7</v>
      </c>
      <c r="E1" s="8" t="s">
        <v>11</v>
      </c>
      <c r="F1" s="8" t="s">
        <v>12</v>
      </c>
      <c r="G1" s="3" t="s">
        <v>13</v>
      </c>
      <c r="H1" s="1" t="s">
        <v>14</v>
      </c>
      <c r="I1" s="8" t="s">
        <v>15</v>
      </c>
      <c r="J1" s="10"/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0"/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  <c r="W1" s="8" t="s">
        <v>28</v>
      </c>
    </row>
    <row r="2">
      <c r="A2" s="8" t="s">
        <v>29</v>
      </c>
      <c r="B2" s="12">
        <v>201118.0</v>
      </c>
      <c r="C2" s="14"/>
      <c r="D2" s="16" t="s">
        <v>44</v>
      </c>
      <c r="E2" s="11">
        <v>1.0</v>
      </c>
      <c r="F2" s="11">
        <v>1.0</v>
      </c>
      <c r="G2" s="17" t="s">
        <v>45</v>
      </c>
      <c r="H2" s="19">
        <f>((3*T2)-(2*S2)-((3*M2)-(2*L2)))</f>
        <v>36.47</v>
      </c>
      <c r="I2" s="11">
        <v>88.0</v>
      </c>
      <c r="J2" s="20"/>
      <c r="K2" s="27">
        <v>80.96</v>
      </c>
      <c r="L2" s="28">
        <v>85.58</v>
      </c>
      <c r="M2" s="28">
        <v>87.83</v>
      </c>
      <c r="N2" s="28">
        <v>94.13</v>
      </c>
      <c r="O2" s="28">
        <v>-0.37</v>
      </c>
      <c r="P2" s="28">
        <v>2.8</v>
      </c>
      <c r="R2" s="11">
        <v>84.5</v>
      </c>
      <c r="S2" s="11">
        <v>88.39</v>
      </c>
      <c r="T2" s="11">
        <v>101.86</v>
      </c>
      <c r="U2" s="11">
        <v>95.32</v>
      </c>
      <c r="V2" s="11">
        <v>1.32</v>
      </c>
      <c r="W2" s="11">
        <v>-4.62</v>
      </c>
    </row>
    <row r="3">
      <c r="A3" s="8" t="s">
        <v>46</v>
      </c>
      <c r="B3" s="16" t="s">
        <v>84</v>
      </c>
      <c r="C3" s="20"/>
      <c r="D3" s="16" t="s">
        <v>44</v>
      </c>
      <c r="E3" s="11">
        <v>2.0</v>
      </c>
      <c r="F3" s="11">
        <v>1.0</v>
      </c>
      <c r="G3" s="16" t="s">
        <v>48</v>
      </c>
      <c r="H3" s="21">
        <f t="shared" ref="H3:H11" si="1">(S3-L3)/($I$2-L3)</f>
        <v>0.2410958904</v>
      </c>
      <c r="I3" s="20"/>
      <c r="J3" s="20"/>
      <c r="K3" s="29">
        <v>21.31</v>
      </c>
      <c r="L3" s="30">
        <v>22.3</v>
      </c>
      <c r="M3" s="30">
        <v>22.15</v>
      </c>
      <c r="N3" s="30">
        <v>54.34</v>
      </c>
      <c r="O3" s="30">
        <v>0.83</v>
      </c>
      <c r="P3" s="30">
        <v>3.08</v>
      </c>
      <c r="R3" s="11">
        <v>36.57</v>
      </c>
      <c r="S3" s="11">
        <v>38.14</v>
      </c>
      <c r="T3" s="11">
        <v>41.25</v>
      </c>
      <c r="U3" s="11">
        <v>68.12</v>
      </c>
      <c r="V3" s="11">
        <v>1.36</v>
      </c>
      <c r="W3" s="11">
        <v>-0.38</v>
      </c>
    </row>
    <row r="4">
      <c r="A4" s="22" t="s">
        <v>50</v>
      </c>
      <c r="B4" s="23">
        <v>44542.0</v>
      </c>
      <c r="C4" s="7"/>
      <c r="D4" s="16" t="s">
        <v>44</v>
      </c>
      <c r="E4" s="11">
        <v>3.0</v>
      </c>
      <c r="F4" s="11">
        <v>1.0</v>
      </c>
      <c r="G4" s="16" t="s">
        <v>51</v>
      </c>
      <c r="H4" s="21">
        <f t="shared" si="1"/>
        <v>0.4908759124</v>
      </c>
      <c r="I4" s="20"/>
      <c r="J4" s="20"/>
      <c r="K4" s="29">
        <v>44.17</v>
      </c>
      <c r="L4" s="30">
        <v>44.16</v>
      </c>
      <c r="M4" s="30">
        <v>27.11</v>
      </c>
      <c r="N4" s="30">
        <v>72.33</v>
      </c>
      <c r="O4" s="30">
        <v>6.86</v>
      </c>
      <c r="P4" s="30">
        <v>25.86</v>
      </c>
      <c r="R4" s="11">
        <v>63.44</v>
      </c>
      <c r="S4" s="11">
        <v>65.68</v>
      </c>
      <c r="T4" s="11">
        <v>59.43</v>
      </c>
      <c r="U4" s="11">
        <v>84.83</v>
      </c>
      <c r="V4" s="11">
        <v>2.71</v>
      </c>
      <c r="W4" s="11">
        <v>9.61</v>
      </c>
    </row>
    <row r="5">
      <c r="A5" s="8" t="s">
        <v>52</v>
      </c>
      <c r="B5" s="16" t="s">
        <v>86</v>
      </c>
      <c r="C5" s="24"/>
      <c r="D5" s="16" t="s">
        <v>44</v>
      </c>
      <c r="E5" s="11">
        <v>4.0</v>
      </c>
      <c r="F5" s="11">
        <v>1.0</v>
      </c>
      <c r="G5" s="16" t="s">
        <v>54</v>
      </c>
      <c r="H5" s="21">
        <f t="shared" si="1"/>
        <v>0.3444391179</v>
      </c>
      <c r="I5" s="20"/>
      <c r="J5" s="20"/>
      <c r="K5" s="29">
        <v>46.31</v>
      </c>
      <c r="L5" s="30">
        <v>46.28</v>
      </c>
      <c r="M5" s="30">
        <v>35.65</v>
      </c>
      <c r="N5" s="30">
        <v>73.72</v>
      </c>
      <c r="O5" s="30">
        <v>7.02</v>
      </c>
      <c r="P5" s="30">
        <v>16.17</v>
      </c>
      <c r="R5" s="11">
        <v>59.21</v>
      </c>
      <c r="S5" s="11">
        <v>60.65</v>
      </c>
      <c r="T5" s="11">
        <v>57.19</v>
      </c>
      <c r="U5" s="11">
        <v>82.19</v>
      </c>
      <c r="V5" s="11">
        <v>4.16</v>
      </c>
      <c r="W5" s="11">
        <v>7.14</v>
      </c>
    </row>
    <row r="6">
      <c r="A6" s="8" t="s">
        <v>56</v>
      </c>
      <c r="B6" s="11"/>
      <c r="C6" s="24"/>
      <c r="D6" s="16" t="s">
        <v>44</v>
      </c>
      <c r="E6" s="11">
        <v>5.0</v>
      </c>
      <c r="F6" s="11">
        <v>1.0</v>
      </c>
      <c r="G6" s="16" t="s">
        <v>57</v>
      </c>
      <c r="H6" s="21">
        <f t="shared" si="1"/>
        <v>0.3591106815</v>
      </c>
      <c r="I6" s="20"/>
      <c r="J6" s="20"/>
      <c r="K6" s="29">
        <v>56.66</v>
      </c>
      <c r="L6" s="30">
        <v>46.62</v>
      </c>
      <c r="M6" s="30">
        <v>38.07</v>
      </c>
      <c r="N6" s="30">
        <v>73.94</v>
      </c>
      <c r="O6" s="30">
        <v>33.47</v>
      </c>
      <c r="P6" s="30">
        <v>13.5</v>
      </c>
      <c r="R6" s="11">
        <v>66.83</v>
      </c>
      <c r="S6" s="11">
        <v>61.48</v>
      </c>
      <c r="T6" s="11">
        <v>60.85</v>
      </c>
      <c r="U6" s="11">
        <v>82.64</v>
      </c>
      <c r="V6" s="11">
        <v>19.81</v>
      </c>
      <c r="W6" s="11">
        <v>4.52</v>
      </c>
    </row>
    <row r="7">
      <c r="A7" s="8" t="s">
        <v>58</v>
      </c>
      <c r="B7" s="11" t="s">
        <v>87</v>
      </c>
      <c r="C7" s="24"/>
      <c r="D7" s="16" t="s">
        <v>44</v>
      </c>
      <c r="E7" s="11">
        <v>6.0</v>
      </c>
      <c r="F7" s="11">
        <v>1.0</v>
      </c>
      <c r="G7" s="16" t="s">
        <v>59</v>
      </c>
      <c r="H7" s="21">
        <f t="shared" si="1"/>
        <v>0.3028583438</v>
      </c>
      <c r="I7" s="20"/>
      <c r="J7" s="20"/>
      <c r="K7" s="29">
        <v>38.61</v>
      </c>
      <c r="L7" s="30">
        <v>40.42</v>
      </c>
      <c r="M7" s="30">
        <v>39.98</v>
      </c>
      <c r="N7" s="30">
        <v>69.77</v>
      </c>
      <c r="O7" s="30">
        <v>0.91</v>
      </c>
      <c r="P7" s="30">
        <v>3.96</v>
      </c>
      <c r="R7" s="11">
        <v>52.54</v>
      </c>
      <c r="S7" s="11">
        <v>54.83</v>
      </c>
      <c r="T7" s="11">
        <v>58.93</v>
      </c>
      <c r="U7" s="11">
        <v>78.95</v>
      </c>
      <c r="V7" s="11">
        <v>1.45</v>
      </c>
      <c r="W7" s="11">
        <v>-0.09</v>
      </c>
    </row>
    <row r="8">
      <c r="A8" s="8" t="s">
        <v>60</v>
      </c>
      <c r="B8" s="11" t="s">
        <v>61</v>
      </c>
      <c r="C8" s="24"/>
      <c r="D8" s="16" t="s">
        <v>44</v>
      </c>
      <c r="E8" s="11">
        <v>7.0</v>
      </c>
      <c r="F8" s="11">
        <v>1.0</v>
      </c>
      <c r="G8" s="16" t="s">
        <v>62</v>
      </c>
      <c r="H8" s="21">
        <f t="shared" si="1"/>
        <v>0.36875157</v>
      </c>
      <c r="I8" s="20"/>
      <c r="J8" s="20"/>
      <c r="K8" s="29">
        <v>48.34</v>
      </c>
      <c r="L8" s="30">
        <v>48.19</v>
      </c>
      <c r="M8" s="30">
        <v>45.31</v>
      </c>
      <c r="N8" s="30">
        <v>74.95</v>
      </c>
      <c r="O8" s="30">
        <v>7.44</v>
      </c>
      <c r="P8" s="30">
        <v>6.76</v>
      </c>
      <c r="R8" s="11">
        <v>60.9</v>
      </c>
      <c r="S8" s="11">
        <v>62.87</v>
      </c>
      <c r="T8" s="11">
        <v>66.07</v>
      </c>
      <c r="U8" s="11">
        <v>83.37</v>
      </c>
      <c r="V8" s="11">
        <v>3.06</v>
      </c>
      <c r="W8" s="11">
        <v>1.19</v>
      </c>
    </row>
    <row r="9">
      <c r="A9" s="8" t="s">
        <v>63</v>
      </c>
      <c r="B9" s="11" t="s">
        <v>64</v>
      </c>
      <c r="C9" s="24"/>
      <c r="D9" s="16" t="s">
        <v>44</v>
      </c>
      <c r="E9" s="11">
        <v>8.0</v>
      </c>
      <c r="F9" s="11">
        <v>1.0</v>
      </c>
      <c r="G9" s="16" t="s">
        <v>65</v>
      </c>
      <c r="H9" s="21">
        <f t="shared" si="1"/>
        <v>0.209274315</v>
      </c>
      <c r="I9" s="20"/>
      <c r="J9" s="20"/>
      <c r="K9" s="29">
        <v>51.37</v>
      </c>
      <c r="L9" s="30">
        <v>54.79</v>
      </c>
      <c r="M9" s="30">
        <v>39.18</v>
      </c>
      <c r="N9" s="30">
        <v>78.92</v>
      </c>
      <c r="O9" s="30">
        <v>-1.53</v>
      </c>
      <c r="P9" s="30">
        <v>20.71</v>
      </c>
      <c r="R9" s="11">
        <v>58.04</v>
      </c>
      <c r="S9" s="11">
        <v>61.74</v>
      </c>
      <c r="T9" s="11">
        <v>53.8</v>
      </c>
      <c r="U9" s="11">
        <v>82.78</v>
      </c>
      <c r="V9" s="11">
        <v>-1.22</v>
      </c>
      <c r="W9" s="11">
        <v>11.42</v>
      </c>
    </row>
    <row r="10">
      <c r="A10" s="8" t="s">
        <v>66</v>
      </c>
      <c r="B10" s="11" t="s">
        <v>67</v>
      </c>
      <c r="C10" s="24"/>
      <c r="D10" s="16" t="s">
        <v>44</v>
      </c>
      <c r="E10" s="11">
        <v>9.0</v>
      </c>
      <c r="F10" s="11">
        <v>1.0</v>
      </c>
      <c r="G10" s="16" t="s">
        <v>68</v>
      </c>
      <c r="H10" s="21">
        <f t="shared" si="1"/>
        <v>0.2936160909</v>
      </c>
      <c r="I10" s="20"/>
      <c r="J10" s="20"/>
      <c r="K10" s="29">
        <v>40.3</v>
      </c>
      <c r="L10" s="30">
        <v>42.26</v>
      </c>
      <c r="M10" s="30">
        <v>35.37</v>
      </c>
      <c r="N10" s="30">
        <v>71.05</v>
      </c>
      <c r="O10" s="30">
        <v>0.71</v>
      </c>
      <c r="P10" s="30">
        <v>11.93</v>
      </c>
      <c r="R10" s="11">
        <v>53.04</v>
      </c>
      <c r="S10" s="11">
        <v>55.69</v>
      </c>
      <c r="T10" s="11">
        <v>53.26</v>
      </c>
      <c r="U10" s="11">
        <v>79.44</v>
      </c>
      <c r="V10" s="11">
        <v>0.64</v>
      </c>
      <c r="W10" s="11">
        <v>6.19</v>
      </c>
    </row>
    <row r="11">
      <c r="A11" s="8"/>
      <c r="B11" s="11"/>
      <c r="C11" s="24"/>
      <c r="D11" s="16" t="s">
        <v>44</v>
      </c>
      <c r="E11" s="11">
        <v>10.0</v>
      </c>
      <c r="F11" s="11">
        <v>1.0</v>
      </c>
      <c r="G11" s="16" t="s">
        <v>69</v>
      </c>
      <c r="H11" s="21">
        <f t="shared" si="1"/>
        <v>0.09996048992</v>
      </c>
      <c r="I11" s="20"/>
      <c r="J11" s="20"/>
      <c r="K11" s="29">
        <v>11.67</v>
      </c>
      <c r="L11" s="30">
        <v>12.07</v>
      </c>
      <c r="M11" s="30">
        <v>10.05</v>
      </c>
      <c r="N11" s="30">
        <v>41.33</v>
      </c>
      <c r="O11" s="30">
        <v>1.59</v>
      </c>
      <c r="P11" s="30">
        <v>8.01</v>
      </c>
      <c r="R11" s="11">
        <v>18.76</v>
      </c>
      <c r="S11" s="11">
        <v>19.66</v>
      </c>
      <c r="T11" s="11">
        <v>18.23</v>
      </c>
      <c r="U11" s="11">
        <v>51.45</v>
      </c>
      <c r="V11" s="11">
        <v>0.63</v>
      </c>
      <c r="W11" s="11">
        <v>5.51</v>
      </c>
    </row>
    <row r="12">
      <c r="A12" s="8"/>
      <c r="B12" s="11"/>
      <c r="C12" s="24"/>
      <c r="D12" s="16" t="s">
        <v>44</v>
      </c>
      <c r="E12" s="11">
        <v>1.0</v>
      </c>
      <c r="F12" s="11">
        <v>2.0</v>
      </c>
      <c r="G12" s="17" t="s">
        <v>45</v>
      </c>
      <c r="H12" s="19">
        <f>((3*T12)-(2*S12)-((3*M12)-(2*L12)))</f>
        <v>34.19</v>
      </c>
      <c r="I12" s="20"/>
      <c r="J12" s="20"/>
      <c r="K12" s="29">
        <v>80.63</v>
      </c>
      <c r="L12" s="30">
        <v>85.25</v>
      </c>
      <c r="M12" s="30">
        <v>87.24</v>
      </c>
      <c r="N12" s="30">
        <v>93.99</v>
      </c>
      <c r="O12" s="30">
        <v>-0.38</v>
      </c>
      <c r="P12" s="30">
        <v>2.97</v>
      </c>
      <c r="R12" s="11">
        <v>83.92</v>
      </c>
      <c r="S12" s="11">
        <v>87.85</v>
      </c>
      <c r="T12" s="11">
        <v>100.37</v>
      </c>
      <c r="U12" s="11">
        <v>95.1</v>
      </c>
      <c r="V12" s="11">
        <v>1.21</v>
      </c>
      <c r="W12" s="11">
        <v>-4.05</v>
      </c>
    </row>
    <row r="13">
      <c r="A13" s="11"/>
      <c r="B13" s="11"/>
      <c r="C13" s="24"/>
      <c r="D13" s="16" t="s">
        <v>44</v>
      </c>
      <c r="E13" s="11">
        <v>2.0</v>
      </c>
      <c r="F13" s="11">
        <v>2.0</v>
      </c>
      <c r="G13" s="16" t="s">
        <v>48</v>
      </c>
      <c r="H13" s="21">
        <f t="shared" ref="H13:H21" si="2">(S13-L13)/($I$2-L13)</f>
        <v>0.2057988343</v>
      </c>
      <c r="I13" s="20"/>
      <c r="J13" s="20"/>
      <c r="K13" s="29">
        <v>20.17</v>
      </c>
      <c r="L13" s="30">
        <v>21.09</v>
      </c>
      <c r="M13" s="30">
        <v>20.85</v>
      </c>
      <c r="N13" s="30">
        <v>53.05</v>
      </c>
      <c r="O13" s="30">
        <v>0.85</v>
      </c>
      <c r="P13" s="30">
        <v>3.22</v>
      </c>
      <c r="R13" s="11">
        <v>33.43</v>
      </c>
      <c r="S13" s="11">
        <v>34.86</v>
      </c>
      <c r="T13" s="11">
        <v>37.32</v>
      </c>
      <c r="U13" s="11">
        <v>65.64</v>
      </c>
      <c r="V13" s="11">
        <v>1.35</v>
      </c>
      <c r="W13" s="11">
        <v>0.11</v>
      </c>
    </row>
    <row r="14">
      <c r="A14" s="11"/>
      <c r="B14" s="11"/>
      <c r="C14" s="24"/>
      <c r="D14" s="16" t="s">
        <v>44</v>
      </c>
      <c r="E14" s="11">
        <v>3.0</v>
      </c>
      <c r="F14" s="11">
        <v>2.0</v>
      </c>
      <c r="G14" s="16" t="s">
        <v>51</v>
      </c>
      <c r="H14" s="21">
        <f t="shared" si="2"/>
        <v>0.4745145631</v>
      </c>
      <c r="I14" s="20"/>
      <c r="J14" s="20"/>
      <c r="K14" s="29">
        <v>46.47</v>
      </c>
      <c r="L14" s="30">
        <v>46.8</v>
      </c>
      <c r="M14" s="30">
        <v>30.39</v>
      </c>
      <c r="N14" s="30">
        <v>74.06</v>
      </c>
      <c r="O14" s="30">
        <v>6.01</v>
      </c>
      <c r="P14" s="30">
        <v>23.94</v>
      </c>
      <c r="R14" s="11">
        <v>64.04</v>
      </c>
      <c r="S14" s="11">
        <v>66.35</v>
      </c>
      <c r="T14" s="11">
        <v>60.9</v>
      </c>
      <c r="U14" s="11">
        <v>85.17</v>
      </c>
      <c r="V14" s="11">
        <v>2.61</v>
      </c>
      <c r="W14" s="11">
        <v>8.85</v>
      </c>
    </row>
    <row r="15">
      <c r="A15" s="11"/>
      <c r="B15" s="11"/>
      <c r="C15" s="24"/>
      <c r="D15" s="16" t="s">
        <v>44</v>
      </c>
      <c r="E15" s="11">
        <v>4.0</v>
      </c>
      <c r="F15" s="11">
        <v>2.0</v>
      </c>
      <c r="G15" s="16" t="s">
        <v>54</v>
      </c>
      <c r="H15" s="21">
        <f t="shared" si="2"/>
        <v>0.3201911589</v>
      </c>
      <c r="I15" s="20"/>
      <c r="J15" s="20"/>
      <c r="K15" s="29">
        <v>46.19</v>
      </c>
      <c r="L15" s="30">
        <v>46.15</v>
      </c>
      <c r="M15" s="30">
        <v>35.46</v>
      </c>
      <c r="N15" s="30">
        <v>73.64</v>
      </c>
      <c r="O15" s="30">
        <v>7.05</v>
      </c>
      <c r="P15" s="30">
        <v>16.28</v>
      </c>
      <c r="R15" s="11">
        <v>58.22</v>
      </c>
      <c r="S15" s="11">
        <v>59.55</v>
      </c>
      <c r="T15" s="11">
        <v>55.9</v>
      </c>
      <c r="U15" s="11">
        <v>81.59</v>
      </c>
      <c r="V15" s="11">
        <v>4.34</v>
      </c>
      <c r="W15" s="11">
        <v>7.33</v>
      </c>
    </row>
    <row r="16">
      <c r="A16" s="11"/>
      <c r="B16" s="11"/>
      <c r="C16" s="24"/>
      <c r="D16" s="16" t="s">
        <v>44</v>
      </c>
      <c r="E16" s="11">
        <v>5.0</v>
      </c>
      <c r="F16" s="11">
        <v>2.0</v>
      </c>
      <c r="G16" s="16" t="s">
        <v>57</v>
      </c>
      <c r="H16" s="21">
        <f t="shared" si="2"/>
        <v>0.3690966336</v>
      </c>
      <c r="I16" s="20"/>
      <c r="J16" s="20"/>
      <c r="K16" s="29">
        <v>56.75</v>
      </c>
      <c r="L16" s="30">
        <v>46.71</v>
      </c>
      <c r="M16" s="30">
        <v>38.2</v>
      </c>
      <c r="N16" s="30">
        <v>74.0</v>
      </c>
      <c r="O16" s="30">
        <v>33.43</v>
      </c>
      <c r="P16" s="30">
        <v>13.43</v>
      </c>
      <c r="R16" s="11">
        <v>67.14</v>
      </c>
      <c r="S16" s="11">
        <v>61.95</v>
      </c>
      <c r="T16" s="11">
        <v>61.37</v>
      </c>
      <c r="U16" s="11">
        <v>82.89</v>
      </c>
      <c r="V16" s="11">
        <v>19.43</v>
      </c>
      <c r="W16" s="11">
        <v>4.48</v>
      </c>
    </row>
    <row r="17">
      <c r="A17" s="11"/>
      <c r="B17" s="11"/>
      <c r="C17" s="24"/>
      <c r="D17" s="16" t="s">
        <v>44</v>
      </c>
      <c r="E17" s="11">
        <v>6.0</v>
      </c>
      <c r="F17" s="11">
        <v>2.0</v>
      </c>
      <c r="G17" s="16" t="s">
        <v>59</v>
      </c>
      <c r="H17" s="21">
        <f t="shared" si="2"/>
        <v>0.3206122877</v>
      </c>
      <c r="I17" s="20"/>
      <c r="J17" s="20"/>
      <c r="K17" s="29">
        <v>38.5</v>
      </c>
      <c r="L17" s="30">
        <v>40.31</v>
      </c>
      <c r="M17" s="30">
        <v>39.88</v>
      </c>
      <c r="N17" s="30">
        <v>69.69</v>
      </c>
      <c r="O17" s="30">
        <v>0.9</v>
      </c>
      <c r="P17" s="30">
        <v>3.94</v>
      </c>
      <c r="R17" s="11">
        <v>53.32</v>
      </c>
      <c r="S17" s="11">
        <v>55.6</v>
      </c>
      <c r="T17" s="11">
        <v>60.34</v>
      </c>
      <c r="U17" s="11">
        <v>79.39</v>
      </c>
      <c r="V17" s="11">
        <v>1.56</v>
      </c>
      <c r="W17" s="11">
        <v>-0.62</v>
      </c>
    </row>
    <row r="18">
      <c r="A18" s="11"/>
      <c r="B18" s="11"/>
      <c r="C18" s="24"/>
      <c r="D18" s="16" t="s">
        <v>44</v>
      </c>
      <c r="E18" s="11">
        <v>7.0</v>
      </c>
      <c r="F18" s="11">
        <v>2.0</v>
      </c>
      <c r="G18" s="16" t="s">
        <v>62</v>
      </c>
      <c r="H18" s="21">
        <f t="shared" si="2"/>
        <v>0.3797799895</v>
      </c>
      <c r="I18" s="20"/>
      <c r="J18" s="20"/>
      <c r="K18" s="29">
        <v>49.81</v>
      </c>
      <c r="L18" s="30">
        <v>49.82</v>
      </c>
      <c r="M18" s="30">
        <v>47.37</v>
      </c>
      <c r="N18" s="30">
        <v>75.96</v>
      </c>
      <c r="O18" s="30">
        <v>7.07</v>
      </c>
      <c r="P18" s="30">
        <v>6.26</v>
      </c>
      <c r="R18" s="11">
        <v>62.29</v>
      </c>
      <c r="S18" s="11">
        <v>64.32</v>
      </c>
      <c r="T18" s="11">
        <v>68.58</v>
      </c>
      <c r="U18" s="11">
        <v>84.13</v>
      </c>
      <c r="V18" s="11">
        <v>3.07</v>
      </c>
      <c r="W18" s="11">
        <v>0.37</v>
      </c>
    </row>
    <row r="19">
      <c r="A19" s="11"/>
      <c r="B19" s="11"/>
      <c r="C19" s="24"/>
      <c r="D19" s="16" t="s">
        <v>44</v>
      </c>
      <c r="E19" s="11">
        <v>8.0</v>
      </c>
      <c r="F19" s="11">
        <v>2.0</v>
      </c>
      <c r="G19" s="16" t="s">
        <v>65</v>
      </c>
      <c r="H19" s="21">
        <f t="shared" si="2"/>
        <v>0.1573066745</v>
      </c>
      <c r="I19" s="20"/>
      <c r="J19" s="20"/>
      <c r="K19" s="29">
        <v>50.57</v>
      </c>
      <c r="L19" s="30">
        <v>53.99</v>
      </c>
      <c r="M19" s="30">
        <v>38.45</v>
      </c>
      <c r="N19" s="30">
        <v>78.45</v>
      </c>
      <c r="O19" s="30">
        <v>-1.64</v>
      </c>
      <c r="P19" s="30">
        <v>20.8</v>
      </c>
      <c r="R19" s="11">
        <v>55.66</v>
      </c>
      <c r="S19" s="11">
        <v>59.34</v>
      </c>
      <c r="T19" s="11">
        <v>49.56</v>
      </c>
      <c r="U19" s="11">
        <v>81.48</v>
      </c>
      <c r="V19" s="11">
        <v>-1.51</v>
      </c>
      <c r="W19" s="11">
        <v>13.48</v>
      </c>
    </row>
    <row r="20">
      <c r="A20" s="11"/>
      <c r="B20" s="11"/>
      <c r="C20" s="24"/>
      <c r="D20" s="16" t="s">
        <v>44</v>
      </c>
      <c r="E20" s="11">
        <v>9.0</v>
      </c>
      <c r="F20" s="11">
        <v>2.0</v>
      </c>
      <c r="G20" s="16" t="s">
        <v>68</v>
      </c>
      <c r="H20" s="21">
        <f t="shared" si="2"/>
        <v>0.2543416135</v>
      </c>
      <c r="I20" s="20"/>
      <c r="J20" s="20"/>
      <c r="K20" s="29">
        <v>40.53</v>
      </c>
      <c r="L20" s="30">
        <v>42.51</v>
      </c>
      <c r="M20" s="30">
        <v>35.76</v>
      </c>
      <c r="N20" s="30">
        <v>71.22</v>
      </c>
      <c r="O20" s="30">
        <v>0.72</v>
      </c>
      <c r="P20" s="30">
        <v>11.71</v>
      </c>
      <c r="R20" s="11">
        <v>51.53</v>
      </c>
      <c r="S20" s="11">
        <v>54.08</v>
      </c>
      <c r="T20" s="11">
        <v>51.22</v>
      </c>
      <c r="U20" s="11">
        <v>78.51</v>
      </c>
      <c r="V20" s="11">
        <v>0.67</v>
      </c>
      <c r="W20" s="11">
        <v>6.64</v>
      </c>
    </row>
    <row r="21">
      <c r="A21" s="11"/>
      <c r="B21" s="11"/>
      <c r="C21" s="24"/>
      <c r="D21" s="16" t="s">
        <v>44</v>
      </c>
      <c r="E21" s="11">
        <v>10.0</v>
      </c>
      <c r="F21" s="11">
        <v>2.0</v>
      </c>
      <c r="G21" s="16" t="s">
        <v>69</v>
      </c>
      <c r="H21" s="21">
        <f t="shared" si="2"/>
        <v>0.08547566227</v>
      </c>
      <c r="I21" s="20"/>
      <c r="J21" s="20"/>
      <c r="K21" s="29">
        <v>10.99</v>
      </c>
      <c r="L21" s="30">
        <v>11.37</v>
      </c>
      <c r="M21" s="30">
        <v>9.59</v>
      </c>
      <c r="N21" s="30">
        <v>40.2</v>
      </c>
      <c r="O21" s="30">
        <v>1.55</v>
      </c>
      <c r="P21" s="30">
        <v>7.49</v>
      </c>
      <c r="R21" s="11">
        <v>17.11</v>
      </c>
      <c r="S21" s="11">
        <v>17.92</v>
      </c>
      <c r="T21" s="11">
        <v>16.72</v>
      </c>
      <c r="U21" s="11">
        <v>49.4</v>
      </c>
      <c r="V21" s="11">
        <v>0.67</v>
      </c>
      <c r="W21" s="11">
        <v>5.13</v>
      </c>
    </row>
    <row r="22">
      <c r="D22" s="16" t="s">
        <v>44</v>
      </c>
      <c r="E22" s="11">
        <v>1.0</v>
      </c>
      <c r="F22" s="11">
        <v>3.0</v>
      </c>
      <c r="G22" s="17" t="s">
        <v>45</v>
      </c>
      <c r="H22" s="19">
        <f>((3*T22)-(2*S22)-((3*M22)-(2*L22)))</f>
        <v>37.61</v>
      </c>
      <c r="K22" s="29">
        <v>80.95</v>
      </c>
      <c r="L22" s="30">
        <v>85.62</v>
      </c>
      <c r="M22" s="30">
        <v>87.63</v>
      </c>
      <c r="N22" s="30">
        <v>94.15</v>
      </c>
      <c r="O22" s="30">
        <v>-0.45</v>
      </c>
      <c r="P22" s="30">
        <v>2.97</v>
      </c>
      <c r="R22" s="9">
        <v>84.33</v>
      </c>
      <c r="S22" s="9">
        <v>88.19</v>
      </c>
      <c r="T22" s="9">
        <v>101.88</v>
      </c>
      <c r="U22" s="9">
        <v>95.24</v>
      </c>
      <c r="V22" s="9">
        <v>1.37</v>
      </c>
      <c r="W22" s="9">
        <v>-4.77</v>
      </c>
    </row>
    <row r="23">
      <c r="D23" s="16" t="s">
        <v>44</v>
      </c>
      <c r="E23" s="11">
        <v>2.0</v>
      </c>
      <c r="F23" s="11">
        <v>3.0</v>
      </c>
      <c r="G23" s="16" t="s">
        <v>48</v>
      </c>
      <c r="H23" s="21">
        <f t="shared" ref="H23:H31" si="3">(S23-L23)/($I$2-L23)</f>
        <v>0.2176727382</v>
      </c>
      <c r="K23" s="29">
        <v>20.63</v>
      </c>
      <c r="L23" s="30">
        <v>21.57</v>
      </c>
      <c r="M23" s="30">
        <v>21.38</v>
      </c>
      <c r="N23" s="30">
        <v>53.57</v>
      </c>
      <c r="O23" s="30">
        <v>0.86</v>
      </c>
      <c r="P23" s="30">
        <v>3.13</v>
      </c>
      <c r="R23" s="9">
        <v>34.57</v>
      </c>
      <c r="S23" s="9">
        <v>36.03</v>
      </c>
      <c r="T23" s="9">
        <v>39.02</v>
      </c>
      <c r="U23" s="9">
        <v>66.54</v>
      </c>
      <c r="V23" s="9">
        <v>1.42</v>
      </c>
      <c r="W23" s="9">
        <v>-0.44</v>
      </c>
    </row>
    <row r="24">
      <c r="D24" s="16" t="s">
        <v>44</v>
      </c>
      <c r="E24" s="11">
        <v>3.0</v>
      </c>
      <c r="F24" s="11">
        <v>3.0</v>
      </c>
      <c r="G24" s="16" t="s">
        <v>51</v>
      </c>
      <c r="H24" s="21">
        <f t="shared" si="3"/>
        <v>0.5121245829</v>
      </c>
      <c r="K24" s="29">
        <v>43.13</v>
      </c>
      <c r="L24" s="30">
        <v>43.05</v>
      </c>
      <c r="M24" s="30">
        <v>26.07</v>
      </c>
      <c r="N24" s="30">
        <v>71.59</v>
      </c>
      <c r="O24" s="30">
        <v>7.02</v>
      </c>
      <c r="P24" s="30">
        <v>26.21</v>
      </c>
      <c r="R24" s="9">
        <v>63.84</v>
      </c>
      <c r="S24" s="9">
        <v>66.07</v>
      </c>
      <c r="T24" s="9">
        <v>60.5</v>
      </c>
      <c r="U24" s="9">
        <v>85.03</v>
      </c>
      <c r="V24" s="9">
        <v>2.75</v>
      </c>
      <c r="W24" s="9">
        <v>8.97</v>
      </c>
    </row>
    <row r="25">
      <c r="D25" s="16" t="s">
        <v>44</v>
      </c>
      <c r="E25" s="11">
        <v>4.0</v>
      </c>
      <c r="F25" s="11">
        <v>3.0</v>
      </c>
      <c r="G25" s="16" t="s">
        <v>54</v>
      </c>
      <c r="H25" s="21">
        <f t="shared" si="3"/>
        <v>0.3379807692</v>
      </c>
      <c r="K25" s="29">
        <v>46.44</v>
      </c>
      <c r="L25" s="30">
        <v>46.4</v>
      </c>
      <c r="M25" s="30">
        <v>35.71</v>
      </c>
      <c r="N25" s="30">
        <v>73.81</v>
      </c>
      <c r="O25" s="30">
        <v>7.04</v>
      </c>
      <c r="P25" s="30">
        <v>16.24</v>
      </c>
      <c r="R25" s="9">
        <v>59.08</v>
      </c>
      <c r="S25" s="9">
        <v>60.46</v>
      </c>
      <c r="T25" s="9">
        <v>57.37</v>
      </c>
      <c r="U25" s="9">
        <v>82.09</v>
      </c>
      <c r="V25" s="9">
        <v>4.26</v>
      </c>
      <c r="W25" s="9">
        <v>6.8</v>
      </c>
    </row>
    <row r="26">
      <c r="D26" s="16" t="s">
        <v>44</v>
      </c>
      <c r="E26" s="11">
        <v>5.0</v>
      </c>
      <c r="F26" s="11">
        <v>3.0</v>
      </c>
      <c r="G26" s="16" t="s">
        <v>57</v>
      </c>
      <c r="H26" s="21">
        <f t="shared" si="3"/>
        <v>0.3586374696</v>
      </c>
      <c r="K26" s="29">
        <v>56.78</v>
      </c>
      <c r="L26" s="30">
        <v>46.9</v>
      </c>
      <c r="M26" s="30">
        <v>38.03</v>
      </c>
      <c r="N26" s="30">
        <v>74.13</v>
      </c>
      <c r="O26" s="30">
        <v>32.97</v>
      </c>
      <c r="P26" s="30">
        <v>13.86</v>
      </c>
      <c r="R26" s="9">
        <v>67.06</v>
      </c>
      <c r="S26" s="9">
        <v>61.64</v>
      </c>
      <c r="T26" s="9">
        <v>61.42</v>
      </c>
      <c r="U26" s="9">
        <v>82.72</v>
      </c>
      <c r="V26" s="9">
        <v>19.96</v>
      </c>
      <c r="W26" s="9">
        <v>4.15</v>
      </c>
    </row>
    <row r="27">
      <c r="D27" s="16" t="s">
        <v>44</v>
      </c>
      <c r="E27" s="11">
        <v>6.0</v>
      </c>
      <c r="F27" s="11">
        <v>3.0</v>
      </c>
      <c r="G27" s="16" t="s">
        <v>59</v>
      </c>
      <c r="H27" s="21">
        <f t="shared" si="3"/>
        <v>0.3204454717</v>
      </c>
      <c r="K27" s="29">
        <v>38.61</v>
      </c>
      <c r="L27" s="30">
        <v>40.41</v>
      </c>
      <c r="M27" s="30">
        <v>39.97</v>
      </c>
      <c r="N27" s="30">
        <v>69.76</v>
      </c>
      <c r="O27" s="30">
        <v>0.93</v>
      </c>
      <c r="P27" s="30">
        <v>3.96</v>
      </c>
      <c r="R27" s="9">
        <v>53.38</v>
      </c>
      <c r="S27" s="9">
        <v>55.66</v>
      </c>
      <c r="T27" s="9">
        <v>60.73</v>
      </c>
      <c r="U27" s="9">
        <v>79.42</v>
      </c>
      <c r="V27" s="9">
        <v>1.58</v>
      </c>
      <c r="W27" s="9">
        <v>-0.92</v>
      </c>
    </row>
    <row r="28">
      <c r="D28" s="16" t="s">
        <v>44</v>
      </c>
      <c r="E28" s="11">
        <v>7.0</v>
      </c>
      <c r="F28" s="11">
        <v>3.0</v>
      </c>
      <c r="G28" s="16" t="s">
        <v>62</v>
      </c>
      <c r="H28" s="21">
        <f t="shared" si="3"/>
        <v>0.3877197326</v>
      </c>
      <c r="K28" s="29">
        <v>47.78</v>
      </c>
      <c r="L28" s="30">
        <v>47.61</v>
      </c>
      <c r="M28" s="30">
        <v>44.72</v>
      </c>
      <c r="N28" s="30">
        <v>74.58</v>
      </c>
      <c r="O28" s="30">
        <v>7.47</v>
      </c>
      <c r="P28" s="30">
        <v>6.77</v>
      </c>
      <c r="R28" s="9">
        <v>61.35</v>
      </c>
      <c r="S28" s="9">
        <v>63.27</v>
      </c>
      <c r="T28" s="9">
        <v>67.3</v>
      </c>
      <c r="U28" s="9">
        <v>83.58</v>
      </c>
      <c r="V28" s="9">
        <v>3.23</v>
      </c>
      <c r="W28" s="9">
        <v>0.49</v>
      </c>
    </row>
    <row r="29">
      <c r="D29" s="16" t="s">
        <v>44</v>
      </c>
      <c r="E29" s="11">
        <v>8.0</v>
      </c>
      <c r="F29" s="11">
        <v>3.0</v>
      </c>
      <c r="G29" s="16" t="s">
        <v>65</v>
      </c>
      <c r="H29" s="21">
        <f t="shared" si="3"/>
        <v>0.1949025487</v>
      </c>
      <c r="K29" s="29">
        <v>51.18</v>
      </c>
      <c r="L29" s="30">
        <v>54.65</v>
      </c>
      <c r="M29" s="30">
        <v>38.54</v>
      </c>
      <c r="N29" s="30">
        <v>78.84</v>
      </c>
      <c r="O29" s="30">
        <v>-1.66</v>
      </c>
      <c r="P29" s="30">
        <v>21.35</v>
      </c>
      <c r="R29" s="9">
        <v>57.43</v>
      </c>
      <c r="S29" s="9">
        <v>61.15</v>
      </c>
      <c r="T29" s="9">
        <v>52.54</v>
      </c>
      <c r="U29" s="9">
        <v>82.46</v>
      </c>
      <c r="V29" s="9">
        <v>-1.34</v>
      </c>
      <c r="W29" s="9">
        <v>12.12</v>
      </c>
    </row>
    <row r="30">
      <c r="D30" s="16" t="s">
        <v>44</v>
      </c>
      <c r="E30" s="11">
        <v>9.0</v>
      </c>
      <c r="F30" s="11">
        <v>3.0</v>
      </c>
      <c r="G30" s="16" t="s">
        <v>68</v>
      </c>
      <c r="H30" s="21">
        <f t="shared" si="3"/>
        <v>0.28</v>
      </c>
      <c r="K30" s="29">
        <v>40.76</v>
      </c>
      <c r="L30" s="30">
        <v>42.75</v>
      </c>
      <c r="M30" s="30">
        <v>35.92</v>
      </c>
      <c r="N30" s="30">
        <v>71.39</v>
      </c>
      <c r="O30" s="30">
        <v>0.7</v>
      </c>
      <c r="P30" s="30">
        <v>11.79</v>
      </c>
      <c r="R30" s="9">
        <v>52.81</v>
      </c>
      <c r="S30" s="9">
        <v>55.42</v>
      </c>
      <c r="T30" s="9">
        <v>53.1</v>
      </c>
      <c r="U30" s="9">
        <v>79.28</v>
      </c>
      <c r="V30" s="9">
        <v>0.69</v>
      </c>
      <c r="W30" s="9">
        <v>6.08</v>
      </c>
    </row>
    <row r="31">
      <c r="D31" s="16" t="s">
        <v>44</v>
      </c>
      <c r="E31" s="11">
        <v>10.0</v>
      </c>
      <c r="F31" s="11">
        <v>3.0</v>
      </c>
      <c r="G31" s="16" t="s">
        <v>69</v>
      </c>
      <c r="H31" s="21">
        <f t="shared" si="3"/>
        <v>0.1110526316</v>
      </c>
      <c r="K31" s="29">
        <v>11.59</v>
      </c>
      <c r="L31" s="30">
        <v>12.0</v>
      </c>
      <c r="M31" s="30">
        <v>9.98</v>
      </c>
      <c r="N31" s="30">
        <v>41.21</v>
      </c>
      <c r="O31" s="30">
        <v>1.59</v>
      </c>
      <c r="P31" s="30">
        <v>8.01</v>
      </c>
      <c r="R31" s="9">
        <v>19.49</v>
      </c>
      <c r="S31" s="9">
        <v>20.44</v>
      </c>
      <c r="T31" s="9">
        <v>19.21</v>
      </c>
      <c r="U31" s="9">
        <v>52.33</v>
      </c>
      <c r="V31" s="9">
        <v>0.56</v>
      </c>
      <c r="W31" s="9">
        <v>5.11</v>
      </c>
    </row>
    <row r="32">
      <c r="D32" s="16" t="s">
        <v>44</v>
      </c>
      <c r="E32" s="11">
        <v>1.0</v>
      </c>
      <c r="F32" s="11">
        <v>4.0</v>
      </c>
      <c r="G32" s="17" t="s">
        <v>45</v>
      </c>
      <c r="H32" s="19">
        <f>((3*T32)-(2*S32)-((3*M32)-(2*L32)))</f>
        <v>36.04</v>
      </c>
      <c r="K32" s="29">
        <v>80.99</v>
      </c>
      <c r="L32" s="30">
        <v>85.6</v>
      </c>
      <c r="M32" s="30">
        <v>88.03</v>
      </c>
      <c r="N32" s="30">
        <v>94.14</v>
      </c>
      <c r="O32" s="30">
        <v>-0.34</v>
      </c>
      <c r="P32" s="30">
        <v>2.68</v>
      </c>
      <c r="R32" s="9">
        <v>84.45</v>
      </c>
      <c r="S32" s="9">
        <v>88.31</v>
      </c>
      <c r="T32" s="9">
        <v>101.85</v>
      </c>
      <c r="U32" s="9">
        <v>95.29</v>
      </c>
      <c r="V32" s="9">
        <v>1.39</v>
      </c>
      <c r="W32" s="9">
        <v>-4.67</v>
      </c>
    </row>
    <row r="33">
      <c r="D33" s="16" t="s">
        <v>44</v>
      </c>
      <c r="E33" s="11">
        <v>2.0</v>
      </c>
      <c r="F33" s="11">
        <v>4.0</v>
      </c>
      <c r="G33" s="16" t="s">
        <v>48</v>
      </c>
      <c r="H33" s="21">
        <f t="shared" ref="H33:H41" si="4">(S33-L33)/($I$2-L33)</f>
        <v>0.2148269202</v>
      </c>
      <c r="K33" s="29">
        <v>19.78</v>
      </c>
      <c r="L33" s="30">
        <v>20.69</v>
      </c>
      <c r="M33" s="30">
        <v>20.46</v>
      </c>
      <c r="N33" s="30">
        <v>52.6</v>
      </c>
      <c r="O33" s="30">
        <v>0.85</v>
      </c>
      <c r="P33" s="30">
        <v>3.17</v>
      </c>
      <c r="R33" s="9">
        <v>33.71</v>
      </c>
      <c r="S33" s="9">
        <v>35.15</v>
      </c>
      <c r="T33" s="9">
        <v>37.76</v>
      </c>
      <c r="U33" s="9">
        <v>65.86</v>
      </c>
      <c r="V33" s="9">
        <v>1.38</v>
      </c>
      <c r="W33" s="9">
        <v>-0.05</v>
      </c>
    </row>
    <row r="34">
      <c r="D34" s="16" t="s">
        <v>44</v>
      </c>
      <c r="E34" s="11">
        <v>3.0</v>
      </c>
      <c r="F34" s="11">
        <v>4.0</v>
      </c>
      <c r="G34" s="16" t="s">
        <v>51</v>
      </c>
      <c r="H34" s="21">
        <f t="shared" si="4"/>
        <v>0.4766697164</v>
      </c>
      <c r="K34" s="29">
        <v>44.25</v>
      </c>
      <c r="L34" s="30">
        <v>44.28</v>
      </c>
      <c r="M34" s="30">
        <v>27.38</v>
      </c>
      <c r="N34" s="30">
        <v>72.42</v>
      </c>
      <c r="O34" s="30">
        <v>6.74</v>
      </c>
      <c r="P34" s="30">
        <v>25.6</v>
      </c>
      <c r="R34" s="9">
        <v>62.94</v>
      </c>
      <c r="S34" s="9">
        <v>65.12</v>
      </c>
      <c r="T34" s="9">
        <v>58.96</v>
      </c>
      <c r="U34" s="9">
        <v>84.54</v>
      </c>
      <c r="V34" s="9">
        <v>2.79</v>
      </c>
      <c r="W34" s="9">
        <v>9.54</v>
      </c>
    </row>
    <row r="35">
      <c r="D35" s="16" t="s">
        <v>44</v>
      </c>
      <c r="E35" s="11">
        <v>4.0</v>
      </c>
      <c r="F35" s="11">
        <v>4.0</v>
      </c>
      <c r="G35" s="16" t="s">
        <v>54</v>
      </c>
      <c r="H35" s="21">
        <f t="shared" si="4"/>
        <v>0.3339735894</v>
      </c>
      <c r="K35" s="29">
        <v>46.35</v>
      </c>
      <c r="L35" s="30">
        <v>46.35</v>
      </c>
      <c r="M35" s="30">
        <v>35.71</v>
      </c>
      <c r="N35" s="30">
        <v>73.77</v>
      </c>
      <c r="O35" s="30">
        <v>6.96</v>
      </c>
      <c r="P35" s="30">
        <v>16.18</v>
      </c>
      <c r="R35" s="9">
        <v>58.89</v>
      </c>
      <c r="S35" s="9">
        <v>60.26</v>
      </c>
      <c r="T35" s="9">
        <v>56.8</v>
      </c>
      <c r="U35" s="9">
        <v>81.98</v>
      </c>
      <c r="V35" s="9">
        <v>4.3</v>
      </c>
      <c r="W35" s="9">
        <v>7.14</v>
      </c>
    </row>
    <row r="36">
      <c r="D36" s="16" t="s">
        <v>44</v>
      </c>
      <c r="E36" s="11">
        <v>5.0</v>
      </c>
      <c r="F36" s="11">
        <v>4.0</v>
      </c>
      <c r="G36" s="16" t="s">
        <v>57</v>
      </c>
      <c r="H36" s="21">
        <f t="shared" si="4"/>
        <v>0.3528415961</v>
      </c>
      <c r="K36" s="29">
        <v>56.67</v>
      </c>
      <c r="L36" s="30">
        <v>46.65</v>
      </c>
      <c r="M36" s="30">
        <v>38.0</v>
      </c>
      <c r="N36" s="30">
        <v>73.96</v>
      </c>
      <c r="O36" s="30">
        <v>33.41</v>
      </c>
      <c r="P36" s="30">
        <v>13.61</v>
      </c>
      <c r="R36" s="9">
        <v>66.66</v>
      </c>
      <c r="S36" s="9">
        <v>61.24</v>
      </c>
      <c r="T36" s="9">
        <v>60.74</v>
      </c>
      <c r="U36" s="9">
        <v>82.51</v>
      </c>
      <c r="V36" s="9">
        <v>20.01</v>
      </c>
      <c r="W36" s="9">
        <v>4.4</v>
      </c>
    </row>
    <row r="37">
      <c r="D37" s="16" t="s">
        <v>44</v>
      </c>
      <c r="E37" s="11">
        <v>6.0</v>
      </c>
      <c r="F37" s="11">
        <v>4.0</v>
      </c>
      <c r="G37" s="16" t="s">
        <v>59</v>
      </c>
      <c r="H37" s="21">
        <f t="shared" si="4"/>
        <v>0.317001675</v>
      </c>
      <c r="K37" s="29">
        <v>38.43</v>
      </c>
      <c r="L37" s="30">
        <v>40.24</v>
      </c>
      <c r="M37" s="30">
        <v>39.79</v>
      </c>
      <c r="N37" s="30">
        <v>69.64</v>
      </c>
      <c r="O37" s="30">
        <v>0.9</v>
      </c>
      <c r="P37" s="30">
        <v>3.96</v>
      </c>
      <c r="R37" s="9">
        <v>53.12</v>
      </c>
      <c r="S37" s="9">
        <v>55.38</v>
      </c>
      <c r="T37" s="9">
        <v>60.2</v>
      </c>
      <c r="U37" s="9">
        <v>79.26</v>
      </c>
      <c r="V37" s="9">
        <v>1.59</v>
      </c>
      <c r="W37" s="9">
        <v>-0.71</v>
      </c>
    </row>
    <row r="38">
      <c r="D38" s="16" t="s">
        <v>44</v>
      </c>
      <c r="E38" s="11">
        <v>7.0</v>
      </c>
      <c r="F38" s="11">
        <v>4.0</v>
      </c>
      <c r="G38" s="16" t="s">
        <v>62</v>
      </c>
      <c r="H38" s="21">
        <f t="shared" si="4"/>
        <v>0.3789421406</v>
      </c>
      <c r="K38" s="29">
        <v>47.9</v>
      </c>
      <c r="L38" s="30">
        <v>47.73</v>
      </c>
      <c r="M38" s="30">
        <v>44.89</v>
      </c>
      <c r="N38" s="30">
        <v>74.66</v>
      </c>
      <c r="O38" s="30">
        <v>7.46</v>
      </c>
      <c r="P38" s="30">
        <v>6.73</v>
      </c>
      <c r="R38" s="9">
        <v>61.08</v>
      </c>
      <c r="S38" s="9">
        <v>62.99</v>
      </c>
      <c r="T38" s="9">
        <v>66.88</v>
      </c>
      <c r="U38" s="9">
        <v>83.44</v>
      </c>
      <c r="V38" s="9">
        <v>3.23</v>
      </c>
      <c r="W38" s="9">
        <v>0.6</v>
      </c>
    </row>
    <row r="39">
      <c r="D39" s="16" t="s">
        <v>44</v>
      </c>
      <c r="E39" s="11">
        <v>8.0</v>
      </c>
      <c r="F39" s="11">
        <v>4.0</v>
      </c>
      <c r="G39" s="16" t="s">
        <v>65</v>
      </c>
      <c r="H39" s="21">
        <f t="shared" si="4"/>
        <v>0.1712640194</v>
      </c>
      <c r="K39" s="29">
        <v>51.58</v>
      </c>
      <c r="L39" s="30">
        <v>55.01</v>
      </c>
      <c r="M39" s="30">
        <v>39.75</v>
      </c>
      <c r="N39" s="30">
        <v>79.05</v>
      </c>
      <c r="O39" s="30">
        <v>-1.52</v>
      </c>
      <c r="P39" s="30">
        <v>20.23</v>
      </c>
      <c r="R39" s="9">
        <v>56.97</v>
      </c>
      <c r="S39" s="9">
        <v>60.66</v>
      </c>
      <c r="T39" s="9">
        <v>52.08</v>
      </c>
      <c r="U39" s="9">
        <v>82.2</v>
      </c>
      <c r="V39" s="9">
        <v>-1.34</v>
      </c>
      <c r="W39" s="9">
        <v>12.13</v>
      </c>
    </row>
    <row r="40">
      <c r="D40" s="16" t="s">
        <v>44</v>
      </c>
      <c r="E40" s="11">
        <v>9.0</v>
      </c>
      <c r="F40" s="11">
        <v>4.0</v>
      </c>
      <c r="G40" s="16" t="s">
        <v>68</v>
      </c>
      <c r="H40" s="21">
        <f t="shared" si="4"/>
        <v>0.261731659</v>
      </c>
      <c r="K40" s="29">
        <v>40.63</v>
      </c>
      <c r="L40" s="30">
        <v>42.61</v>
      </c>
      <c r="M40" s="30">
        <v>35.8</v>
      </c>
      <c r="N40" s="30">
        <v>71.29</v>
      </c>
      <c r="O40" s="30">
        <v>0.71</v>
      </c>
      <c r="P40" s="30">
        <v>11.79</v>
      </c>
      <c r="R40" s="9">
        <v>51.91</v>
      </c>
      <c r="S40" s="9">
        <v>54.49</v>
      </c>
      <c r="T40" s="9">
        <v>51.54</v>
      </c>
      <c r="U40" s="9">
        <v>78.74</v>
      </c>
      <c r="V40" s="9">
        <v>0.67</v>
      </c>
      <c r="W40" s="9">
        <v>6.72</v>
      </c>
    </row>
    <row r="41">
      <c r="D41" s="16" t="s">
        <v>44</v>
      </c>
      <c r="E41" s="11">
        <v>10.0</v>
      </c>
      <c r="F41" s="11">
        <v>4.0</v>
      </c>
      <c r="G41" s="16" t="s">
        <v>69</v>
      </c>
      <c r="H41" s="21">
        <f t="shared" si="4"/>
        <v>0.08347574602</v>
      </c>
      <c r="K41" s="29">
        <v>11.53</v>
      </c>
      <c r="L41" s="30">
        <v>11.93</v>
      </c>
      <c r="M41" s="30">
        <v>9.97</v>
      </c>
      <c r="N41" s="30">
        <v>41.11</v>
      </c>
      <c r="O41" s="30">
        <v>1.58</v>
      </c>
      <c r="P41" s="30">
        <v>7.87</v>
      </c>
      <c r="R41" s="9">
        <v>17.45</v>
      </c>
      <c r="S41" s="9">
        <v>18.28</v>
      </c>
      <c r="T41" s="9">
        <v>16.92</v>
      </c>
      <c r="U41" s="9">
        <v>49.83</v>
      </c>
      <c r="V41" s="9">
        <v>0.67</v>
      </c>
      <c r="W41" s="9">
        <v>5.45</v>
      </c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</sheetData>
  <mergeCells count="1">
    <mergeCell ref="A1:B1"/>
  </mergeCells>
  <drawing r:id="rId1"/>
</worksheet>
</file>