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5C2B8972-BE86-4636-ABC1-D6A8B9B88AB8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<sst xmlns="http://schemas.openxmlformats.org/spreadsheetml/2006/main" count="53" uniqueCount="53">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</sst>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4" fillId="0" borderId="0" xfId="0" applyFont="1"/>
    <xf numFmtId="0" fontId="3" fillId="2" borderId="1" xfId="3" applyFill="1" applyAlignment="1">
      <alignment wrapText="1"/>
    </xf>
    <xf numFmtId="0" fontId="0" fillId="2" borderId="0" xfId="0" applyFill="1" applyAlignment="1">
      <alignment horizontal="right"/>
    </xf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topLeftCell="A3" workbookViewId="0">
      <selection activeCell="E24" sqref="E3:E24"/>
    </sheetView>
  </sheetViews>
  <sheetFormatPr defaultRowHeight="15"/>
  <cols>
    <col min="1" max="1" width="21" customWidth="1"/>
    <col min="2" max="2" width="26.140625" customWidth="1"/>
    <col min="3" max="3" width="14.140625" customWidth="1"/>
    <col min="4" max="4" width="12.7109375" customWidth="1"/>
    <col min="5" max="5" width="13.42578125" customWidth="1"/>
  </cols>
  <sheetData>
    <row r="1" spans="1:9" ht="23.25">
      <c r="A1" s="2" t="s">
        <v>0</v>
      </c>
    </row>
    <row r="3" spans="1:9" ht="45.75" thickBot="1">
      <c r="A3" s="5" t="s">
        <v>1</v>
      </c>
      <c r="B3" s="5" t="s">
        <v>2</v>
      </c>
      <c r="C3" s="5" t="s">
        <v>3</v>
      </c>
      <c r="D3" s="5" t="s">
        <v>4</v>
      </c>
      <c r="E3" s="7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8" cm="1">
        <f t="array" ref="E4">_xlfn.SWITCH(D4,1,$B$32,2,$B$31,3,$B$30,4,$B$29,5,$B$28,"Unknown")</f>
        <v>129</v>
      </c>
      <c r="I4" s="6"/>
    </row>
    <row r="5" spans="1:9">
      <c r="A5" t="s">
        <v>8</v>
      </c>
      <c r="B5" t="s">
        <v>9</v>
      </c>
      <c r="C5" s="3">
        <v>1</v>
      </c>
      <c r="D5">
        <v>3</v>
      </c>
      <c r="E5" s="8" cm="1">
        <f t="array" ref="E5">_xlfn.SWITCH(D5,1,$B$32,2,$B$31,3,$B$30,4,$B$29,5,$B$28,"Unknown")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8" cm="1">
        <f t="array" ref="E6">_xlfn.SWITCH(D6,1,$B$32,2,$B$31,3,$B$30,4,$B$29,5,$B$28,"Unknown")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8" cm="1">
        <f t="array" ref="E7">_xlfn.SWITCH(D7,1,$B$32,2,$B$31,3,$B$30,4,$B$29,5,$B$28,"Unknown")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8" cm="1">
        <f t="array" ref="E8">_xlfn.SWITCH(D8,1,$B$32,2,$B$31,3,$B$30,4,$B$29,5,$B$28,"Unknown")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8" cm="1">
        <f t="array" ref="E9">_xlfn.SWITCH(D9,1,$B$32,2,$B$31,3,$B$30,4,$B$29,5,$B$28,"Unknown")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8" t="str" cm="1">
        <f t="array" ref="E10">_xlfn.SWITCH(D10,1,$B$32,2,$B$31,3,$B$30,4,$B$29,5,$B$28,"Unknown")</f>
        <v>157 and over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8" cm="1">
        <f t="array" ref="E11">_xlfn.SWITCH(D11,1,$B$32,2,$B$31,3,$B$30,4,$B$29,5,$B$28,"Unknown")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8" cm="1">
        <f t="array" ref="E12">_xlfn.SWITCH(D12,1,$B$32,2,$B$31,3,$B$30,4,$B$29,5,$B$28,"Unknown")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8" t="str" cm="1">
        <f t="array" ref="E13">_xlfn.SWITCH(D13,1,$B$32,2,$B$31,3,$B$30,4,$B$29,5,$B$28,"Unknown")</f>
        <v>157 and over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8" cm="1">
        <f t="array" ref="E14">_xlfn.SWITCH(D14,1,$B$32,2,$B$31,3,$B$30,4,$B$29,5,$B$28,"Unknown")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8" cm="1">
        <f t="array" ref="E15">_xlfn.SWITCH(D15,1,$B$32,2,$B$31,3,$B$30,4,$B$29,5,$B$28,"Unknown")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8" cm="1">
        <f t="array" ref="E16">_xlfn.SWITCH(D16,1,$B$32,2,$B$31,3,$B$30,4,$B$29,5,$B$28,"Unknown")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8" cm="1">
        <f t="array" ref="E17">_xlfn.SWITCH(D17,1,$B$32,2,$B$31,3,$B$30,4,$B$29,5,$B$28,"Unknown")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8" t="str" cm="1">
        <f t="array" ref="E18">_xlfn.SWITCH(D18,1,$B$32,2,$B$31,3,$B$30,4,$B$29,5,$B$28,"Unknown")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8" cm="1">
        <f t="array" ref="E19">_xlfn.SWITCH(D19,1,$B$32,2,$B$31,3,$B$30,4,$B$29,5,$B$28,"Unknown")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8" t="str" cm="1">
        <f t="array" ref="E20">_xlfn.SWITCH(D20,1,$B$32,2,$B$31,3,$B$30,4,$B$29,5,$B$28,"Unknown")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8" cm="1">
        <f t="array" ref="E21">_xlfn.SWITCH(D21,1,$B$32,2,$B$31,3,$B$30,4,$B$29,5,$B$28,"Unknown")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8" t="str" cm="1">
        <f t="array" ref="E22">_xlfn.SWITCH(D22,1,$B$32,2,$B$31,3,$B$30,4,$B$29,5,$B$28,"Unknown")</f>
        <v>157 and over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8" cm="1">
        <f t="array" ref="E23">_xlfn.SWITCH(D23,1,$B$32,2,$B$31,3,$B$30,4,$B$29,5,$B$28,"Unknown")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8" t="str" cm="1">
        <f t="array" ref="E24">_xlfn.SWITCH(D24,1,$B$32,2,$B$31,3,$B$30,4,$B$29,5,$B$28,"Unknown")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5A3A2EA6-B17F-4FFD-A666-4A901164B865}"/>
</file>

<file path=customXml/itemProps2.xml><?xml version="1.0" encoding="utf-8"?>
<ds:datastoreItem xmlns:ds="http://schemas.openxmlformats.org/officeDocument/2006/customXml" ds:itemID="{3D4E24B2-8FB1-41D6-A0B3-EA0C5EC943D2}"/>
</file>

<file path=customXml/itemProps3.xml><?xml version="1.0" encoding="utf-8"?>
<ds:datastoreItem xmlns:ds="http://schemas.openxmlformats.org/officeDocument/2006/customXml" ds:itemID="{00DA10D2-1FFF-490D-B4DA-8729470684F4}"/>
</file>

<file path=customXml/itemProps4.xml><?xml version="1.0" encoding="utf-8"?>
<ds:datastoreItem xmlns:ds="http://schemas.openxmlformats.org/officeDocument/2006/customXml" ds:itemID="{DCED2CD7-AB5E-404D-849A-F793ABBC6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2025-02-18T15:51:37Z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