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ttr\Downloads\"/>
    </mc:Choice>
  </mc:AlternateContent>
  <xr:revisionPtr revIDLastSave="0" documentId="13_ncr:1_{FEB64EBF-DE42-44EB-B99F-66835D8C96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llarBuilding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3" i="3"/>
  <c r="I2" i="3"/>
  <c r="I5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E2" i="3"/>
  <c r="E3" i="3" s="1"/>
  <c r="E4" i="3" l="1"/>
  <c r="H3" i="3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H2" i="3"/>
  <c r="E5" i="3" l="1"/>
  <c r="H4" i="3"/>
  <c r="H5" i="3" l="1"/>
  <c r="E6" i="3"/>
  <c r="H6" i="3" l="1"/>
  <c r="E7" i="3"/>
  <c r="H7" i="3" l="1"/>
  <c r="E8" i="3"/>
  <c r="E9" i="3" l="1"/>
  <c r="H8" i="3"/>
  <c r="E10" i="3" l="1"/>
  <c r="H9" i="3"/>
  <c r="E11" i="3" l="1"/>
  <c r="H10" i="3"/>
  <c r="E12" i="3" l="1"/>
  <c r="H11" i="3"/>
  <c r="E13" i="3" l="1"/>
  <c r="H12" i="3"/>
  <c r="E14" i="3" l="1"/>
  <c r="H13" i="3"/>
  <c r="E15" i="3" l="1"/>
  <c r="H14" i="3"/>
  <c r="E16" i="3" l="1"/>
  <c r="H15" i="3"/>
  <c r="E17" i="3" l="1"/>
  <c r="H16" i="3"/>
  <c r="E18" i="3" l="1"/>
  <c r="H17" i="3"/>
  <c r="E19" i="3" l="1"/>
  <c r="H18" i="3"/>
  <c r="E20" i="3" l="1"/>
  <c r="H19" i="3"/>
  <c r="E21" i="3" l="1"/>
  <c r="H20" i="3"/>
  <c r="E22" i="3" l="1"/>
  <c r="H21" i="3"/>
  <c r="E23" i="3" l="1"/>
  <c r="H22" i="3"/>
  <c r="H23" i="3" l="1"/>
  <c r="E24" i="3"/>
  <c r="H24" i="3" l="1"/>
  <c r="E25" i="3"/>
  <c r="E26" i="3" l="1"/>
  <c r="H25" i="3"/>
  <c r="E27" i="3" l="1"/>
  <c r="H26" i="3"/>
  <c r="E28" i="3" l="1"/>
  <c r="H28" i="3" s="1"/>
  <c r="H27" i="3"/>
</calcChain>
</file>

<file path=xl/sharedStrings.xml><?xml version="1.0" encoding="utf-8"?>
<sst xmlns="http://schemas.openxmlformats.org/spreadsheetml/2006/main" count="20" uniqueCount="16">
  <si>
    <t>X</t>
  </si>
  <si>
    <t>Y</t>
  </si>
  <si>
    <t>▲X</t>
  </si>
  <si>
    <t>▲Y</t>
  </si>
  <si>
    <t>Points Inputs =&gt;</t>
  </si>
  <si>
    <t>Points Array</t>
  </si>
  <si>
    <t>Movement</t>
  </si>
  <si>
    <t>Result</t>
  </si>
  <si>
    <t>Start</t>
  </si>
  <si>
    <t>Polygon</t>
  </si>
  <si>
    <t>Return To Center</t>
  </si>
  <si>
    <t>Begin Base Lip</t>
  </si>
  <si>
    <t>Begin Middle Lip</t>
  </si>
  <si>
    <t>Begin Top Lip</t>
  </si>
  <si>
    <t>Return To Pillar</t>
  </si>
  <si>
    <t>// repeating a point emphasizes its importance in the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</si>
</sst>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4.42578125" customWidth="1"/>
    <col min="2" max="3" width="4.85546875" customWidth="1"/>
    <col min="4" max="4" width="14.42578125" customWidth="1"/>
    <col min="5" max="6" width="4.85546875" customWidth="1"/>
    <col min="7" max="9" width="14.42578125" customWidth="1"/>
  </cols>
  <sheetData>
    <row r="1" spans="1:9" ht="15.75" customHeight="1" x14ac:dyDescent="0.2">
      <c r="A1" s="1" t="s">
        <v>6</v>
      </c>
      <c r="B1" s="1" t="s">
        <v>2</v>
      </c>
      <c r="C1" s="1" t="s">
        <v>3</v>
      </c>
      <c r="D1" s="1" t="s">
        <v>7</v>
      </c>
      <c r="E1" s="1" t="s">
        <v>0</v>
      </c>
      <c r="F1" s="1" t="s">
        <v>1</v>
      </c>
      <c r="G1" s="1" t="s">
        <v>4</v>
      </c>
      <c r="I1" s="1" t="s">
        <v>5</v>
      </c>
    </row>
    <row r="2" spans="1:9" ht="15.75" customHeight="1" x14ac:dyDescent="0.2">
      <c r="A2" s="1" t="s">
        <v>8</v>
      </c>
      <c r="B2" s="1">
        <v>0</v>
      </c>
      <c r="C2" s="1">
        <v>0</v>
      </c>
      <c r="D2" s="1"/>
      <c r="E2" s="1">
        <f t="shared" ref="E2:F2" si="0">B2</f>
        <v>0</v>
      </c>
      <c r="F2" s="1">
        <f t="shared" si="0"/>
        <v>0</v>
      </c>
      <c r="H2" s="1" t="str">
        <f t="shared" ref="H2:H28" si="1">CONCATENATE("[",E2,",",F2,"],")</f>
        <v>[0,0],</v>
      </c>
      <c r="I2" s="1" t="str">
        <f ca="1">IFERROR(__xludf.DUMMYFUNCTION("REGEXREPLACE(concatenate(H:H), "",$"", """")"),"[0,0],[50,0],[55,0],[60,5],[55,10],[50,10],[12.5,15],[7.5,30],[7.5,30],[7.5,30],[12.5,45],[31.25,50],[36.25,50],[41.25,55],[36.25,60],[31.25,60],[12.5,65],[7.5,80],[7.5,80],[7.5,80],[12.5,95],[50,100],[55,100],[60,105],[55,110],[50,110],[0,110]")</f>
        <v>[0,0],[50,0],[55,0],[60,5],[55,10],[50,10],[12.5,15],[7.5,30],[7.5,30],[7.5,30],[12.5,45],[31.25,50],[36.25,50],[41.25,55],[36.25,60],[31.25,60],[12.5,65],[7.5,80],[7.5,80],[7.5,80],[12.5,95],[50,100],[55,100],[60,105],[55,110],[50,110],[0,110]</v>
      </c>
    </row>
    <row r="3" spans="1:9" ht="15.75" customHeight="1" x14ac:dyDescent="0.2">
      <c r="A3" s="1" t="s">
        <v>11</v>
      </c>
      <c r="B3" s="1">
        <v>50</v>
      </c>
      <c r="C3" s="1">
        <v>0</v>
      </c>
      <c r="D3" s="1"/>
      <c r="E3" s="1">
        <f t="shared" ref="E3:F3" si="2">E2+B3</f>
        <v>50</v>
      </c>
      <c r="F3" s="1">
        <f t="shared" si="2"/>
        <v>0</v>
      </c>
      <c r="H3" s="1" t="str">
        <f t="shared" si="1"/>
        <v>[50,0],</v>
      </c>
    </row>
    <row r="4" spans="1:9" ht="15.75" customHeight="1" x14ac:dyDescent="0.2">
      <c r="A4" s="1"/>
      <c r="B4" s="1">
        <v>5</v>
      </c>
      <c r="C4" s="1">
        <v>0</v>
      </c>
      <c r="D4" s="1"/>
      <c r="E4" s="1">
        <f t="shared" ref="E4:F4" si="3">E3+B4</f>
        <v>55</v>
      </c>
      <c r="F4" s="1">
        <f t="shared" si="3"/>
        <v>0</v>
      </c>
      <c r="H4" s="1" t="str">
        <f t="shared" si="1"/>
        <v>[55,0],</v>
      </c>
      <c r="I4" s="1" t="s">
        <v>9</v>
      </c>
    </row>
    <row r="5" spans="1:9" ht="15.75" customHeight="1" x14ac:dyDescent="0.2">
      <c r="A5" s="1"/>
      <c r="B5" s="1">
        <v>5</v>
      </c>
      <c r="C5" s="1">
        <v>5</v>
      </c>
      <c r="D5" s="1"/>
      <c r="E5" s="1">
        <f t="shared" ref="E5:F5" si="4">E4+B5</f>
        <v>60</v>
      </c>
      <c r="F5" s="1">
        <f t="shared" si="4"/>
        <v>5</v>
      </c>
      <c r="H5" s="1" t="str">
        <f t="shared" si="1"/>
        <v>[60,5],</v>
      </c>
      <c r="I5" s="1" t="str">
        <f ca="1">CONCATENATE("polygon(points=[",I2,"]);")</f>
        <v>polygon(points=[[0,0],[50,0],[55,0],[60,5],[55,10],[50,10],[12.5,15],[7.5,30],[7.5,30],[7.5,30],[12.5,45],[31.25,50],[36.25,50],[41.25,55],[36.25,60],[31.25,60],[12.5,65],[7.5,80],[7.5,80],[7.5,80],[12.5,95],[50,100],[55,100],[60,105],[55,110],[50,110],[0,110]]);</v>
      </c>
    </row>
    <row r="6" spans="1:9" ht="15.75" customHeight="1" x14ac:dyDescent="0.2">
      <c r="A6" s="1"/>
      <c r="B6" s="1">
        <v>-5</v>
      </c>
      <c r="C6" s="1">
        <v>5</v>
      </c>
      <c r="D6" s="1"/>
      <c r="E6" s="1">
        <f t="shared" ref="E6:F6" si="5">E5+B6</f>
        <v>55</v>
      </c>
      <c r="F6" s="1">
        <f t="shared" si="5"/>
        <v>10</v>
      </c>
      <c r="H6" s="1" t="str">
        <f t="shared" si="1"/>
        <v>[55,10],</v>
      </c>
    </row>
    <row r="7" spans="1:9" ht="15.75" customHeight="1" x14ac:dyDescent="0.2">
      <c r="A7" s="1"/>
      <c r="B7" s="1">
        <v>-5</v>
      </c>
      <c r="C7" s="1">
        <v>0</v>
      </c>
      <c r="D7" s="1"/>
      <c r="E7" s="1">
        <f t="shared" ref="E7:F7" si="6">E6+B7</f>
        <v>50</v>
      </c>
      <c r="F7" s="1">
        <f t="shared" si="6"/>
        <v>10</v>
      </c>
      <c r="H7" s="1" t="str">
        <f t="shared" si="1"/>
        <v>[50,10],</v>
      </c>
    </row>
    <row r="8" spans="1:9" ht="15.75" customHeight="1" x14ac:dyDescent="0.2">
      <c r="A8" s="1" t="s">
        <v>14</v>
      </c>
      <c r="B8" s="1">
        <v>-37.5</v>
      </c>
      <c r="C8" s="1">
        <v>5</v>
      </c>
      <c r="D8" s="1"/>
      <c r="E8" s="1">
        <f t="shared" ref="E8:F8" si="7">E7+B8</f>
        <v>12.5</v>
      </c>
      <c r="F8" s="1">
        <f t="shared" si="7"/>
        <v>15</v>
      </c>
      <c r="H8" s="1" t="str">
        <f t="shared" si="1"/>
        <v>[12.5,15],</v>
      </c>
    </row>
    <row r="9" spans="1:9" ht="15.75" customHeight="1" x14ac:dyDescent="0.2">
      <c r="A9" s="1"/>
      <c r="B9" s="1">
        <v>-5</v>
      </c>
      <c r="C9" s="1">
        <v>15</v>
      </c>
      <c r="D9" s="1"/>
      <c r="E9" s="1">
        <f t="shared" ref="E9:F9" si="8">E8+B9</f>
        <v>7.5</v>
      </c>
      <c r="F9" s="1">
        <f t="shared" si="8"/>
        <v>30</v>
      </c>
      <c r="H9" s="1" t="str">
        <f t="shared" si="1"/>
        <v>[7.5,30],</v>
      </c>
    </row>
    <row r="10" spans="1:9" ht="15.75" customHeight="1" x14ac:dyDescent="0.2">
      <c r="A10" s="1" t="s">
        <v>15</v>
      </c>
      <c r="B10" s="1">
        <v>0</v>
      </c>
      <c r="C10" s="1">
        <v>0</v>
      </c>
      <c r="D10" s="1"/>
      <c r="E10" s="1">
        <f t="shared" ref="E10:F10" si="9">E9+B10</f>
        <v>7.5</v>
      </c>
      <c r="F10" s="1">
        <f t="shared" si="9"/>
        <v>30</v>
      </c>
      <c r="H10" s="1" t="str">
        <f t="shared" si="1"/>
        <v>[7.5,30],</v>
      </c>
    </row>
    <row r="11" spans="1:9" ht="15.75" customHeight="1" x14ac:dyDescent="0.2">
      <c r="A11" s="1" t="s">
        <v>15</v>
      </c>
      <c r="B11" s="1">
        <v>0</v>
      </c>
      <c r="C11" s="1">
        <v>0</v>
      </c>
      <c r="D11" s="1"/>
      <c r="E11" s="1">
        <f t="shared" ref="E11:F11" si="10">E10+B11</f>
        <v>7.5</v>
      </c>
      <c r="F11" s="1">
        <f t="shared" si="10"/>
        <v>30</v>
      </c>
      <c r="H11" s="1" t="str">
        <f t="shared" si="1"/>
        <v>[7.5,30],</v>
      </c>
    </row>
    <row r="12" spans="1:9" ht="15.75" customHeight="1" x14ac:dyDescent="0.2">
      <c r="A12" s="1"/>
      <c r="B12" s="1">
        <v>5</v>
      </c>
      <c r="C12" s="1">
        <v>15</v>
      </c>
      <c r="D12" s="1"/>
      <c r="E12" s="1">
        <f t="shared" ref="E12:F12" si="11">E11+B12</f>
        <v>12.5</v>
      </c>
      <c r="F12" s="1">
        <f t="shared" si="11"/>
        <v>45</v>
      </c>
      <c r="H12" s="1" t="str">
        <f t="shared" si="1"/>
        <v>[12.5,45],</v>
      </c>
    </row>
    <row r="13" spans="1:9" ht="15.75" customHeight="1" x14ac:dyDescent="0.2">
      <c r="A13" s="1" t="s">
        <v>12</v>
      </c>
      <c r="B13" s="1">
        <f>37.5/2</f>
        <v>18.75</v>
      </c>
      <c r="C13" s="1">
        <v>5</v>
      </c>
      <c r="D13" s="1"/>
      <c r="E13" s="1">
        <f t="shared" ref="E13:F13" si="12">E12+B13</f>
        <v>31.25</v>
      </c>
      <c r="F13" s="1">
        <f t="shared" si="12"/>
        <v>50</v>
      </c>
      <c r="H13" s="1" t="str">
        <f t="shared" si="1"/>
        <v>[31.25,50],</v>
      </c>
    </row>
    <row r="14" spans="1:9" ht="15.75" customHeight="1" x14ac:dyDescent="0.2">
      <c r="A14" s="1"/>
      <c r="B14" s="1">
        <v>5</v>
      </c>
      <c r="C14" s="1">
        <v>0</v>
      </c>
      <c r="D14" s="1"/>
      <c r="E14" s="1">
        <f t="shared" ref="E14:F14" si="13">E13+B14</f>
        <v>36.25</v>
      </c>
      <c r="F14" s="1">
        <f t="shared" si="13"/>
        <v>50</v>
      </c>
      <c r="H14" s="1" t="str">
        <f t="shared" si="1"/>
        <v>[36.25,50],</v>
      </c>
    </row>
    <row r="15" spans="1:9" ht="15.75" customHeight="1" x14ac:dyDescent="0.2">
      <c r="A15" s="1"/>
      <c r="B15" s="1">
        <v>5</v>
      </c>
      <c r="C15" s="1">
        <v>5</v>
      </c>
      <c r="D15" s="1"/>
      <c r="E15" s="1">
        <f t="shared" ref="E15:F15" si="14">E14+B15</f>
        <v>41.25</v>
      </c>
      <c r="F15" s="1">
        <f t="shared" si="14"/>
        <v>55</v>
      </c>
      <c r="H15" s="1" t="str">
        <f t="shared" si="1"/>
        <v>[41.25,55],</v>
      </c>
    </row>
    <row r="16" spans="1:9" ht="15.75" customHeight="1" x14ac:dyDescent="0.2">
      <c r="A16" s="1"/>
      <c r="B16" s="1">
        <v>-5</v>
      </c>
      <c r="C16" s="1">
        <v>5</v>
      </c>
      <c r="D16" s="1"/>
      <c r="E16" s="1">
        <f t="shared" ref="E16:F16" si="15">E15+B16</f>
        <v>36.25</v>
      </c>
      <c r="F16" s="1">
        <f t="shared" si="15"/>
        <v>60</v>
      </c>
      <c r="H16" s="1" t="str">
        <f t="shared" si="1"/>
        <v>[36.25,60],</v>
      </c>
    </row>
    <row r="17" spans="1:8" ht="15.75" customHeight="1" x14ac:dyDescent="0.2">
      <c r="A17" s="1"/>
      <c r="B17" s="1">
        <v>-5</v>
      </c>
      <c r="C17" s="1">
        <v>0</v>
      </c>
      <c r="D17" s="1"/>
      <c r="E17" s="1">
        <f t="shared" ref="E17:F17" si="16">E16+B17</f>
        <v>31.25</v>
      </c>
      <c r="F17" s="1">
        <f t="shared" si="16"/>
        <v>60</v>
      </c>
      <c r="H17" s="1" t="str">
        <f t="shared" si="1"/>
        <v>[31.25,60],</v>
      </c>
    </row>
    <row r="18" spans="1:8" ht="15.75" customHeight="1" x14ac:dyDescent="0.2">
      <c r="A18" s="1" t="s">
        <v>14</v>
      </c>
      <c r="B18" s="1">
        <f>-37.5/2</f>
        <v>-18.75</v>
      </c>
      <c r="C18" s="1">
        <v>5</v>
      </c>
      <c r="D18" s="1"/>
      <c r="E18" s="1">
        <f t="shared" ref="E18:F18" si="17">E17+B18</f>
        <v>12.5</v>
      </c>
      <c r="F18" s="1">
        <f t="shared" si="17"/>
        <v>65</v>
      </c>
      <c r="H18" s="1" t="str">
        <f t="shared" si="1"/>
        <v>[12.5,65],</v>
      </c>
    </row>
    <row r="19" spans="1:8" ht="15.75" customHeight="1" x14ac:dyDescent="0.2">
      <c r="A19" s="1"/>
      <c r="B19" s="1">
        <v>-5</v>
      </c>
      <c r="C19" s="1">
        <v>15</v>
      </c>
      <c r="D19" s="1"/>
      <c r="E19" s="1">
        <f t="shared" ref="E19:F19" si="18">E18+B19</f>
        <v>7.5</v>
      </c>
      <c r="F19" s="1">
        <f t="shared" si="18"/>
        <v>80</v>
      </c>
      <c r="H19" s="1" t="str">
        <f t="shared" si="1"/>
        <v>[7.5,80],</v>
      </c>
    </row>
    <row r="20" spans="1:8" ht="15.75" customHeight="1" x14ac:dyDescent="0.2">
      <c r="A20" s="1" t="s">
        <v>15</v>
      </c>
      <c r="B20" s="1">
        <v>0</v>
      </c>
      <c r="C20" s="1">
        <v>0</v>
      </c>
      <c r="D20" s="1"/>
      <c r="E20" s="1">
        <f t="shared" ref="E20:F20" si="19">E19+B20</f>
        <v>7.5</v>
      </c>
      <c r="F20" s="1">
        <f t="shared" si="19"/>
        <v>80</v>
      </c>
      <c r="H20" s="1" t="str">
        <f t="shared" si="1"/>
        <v>[7.5,80],</v>
      </c>
    </row>
    <row r="21" spans="1:8" ht="15.75" customHeight="1" x14ac:dyDescent="0.2">
      <c r="A21" s="1" t="s">
        <v>15</v>
      </c>
      <c r="B21" s="1">
        <v>0</v>
      </c>
      <c r="C21" s="1">
        <v>0</v>
      </c>
      <c r="D21" s="1"/>
      <c r="E21" s="1">
        <f t="shared" ref="E21:F21" si="20">E20+B21</f>
        <v>7.5</v>
      </c>
      <c r="F21" s="1">
        <f t="shared" si="20"/>
        <v>80</v>
      </c>
      <c r="H21" s="1" t="str">
        <f t="shared" si="1"/>
        <v>[7.5,80],</v>
      </c>
    </row>
    <row r="22" spans="1:8" ht="15.75" customHeight="1" x14ac:dyDescent="0.2">
      <c r="A22" s="1"/>
      <c r="B22" s="1">
        <v>5</v>
      </c>
      <c r="C22" s="1">
        <v>15</v>
      </c>
      <c r="D22" s="1"/>
      <c r="E22" s="1">
        <f t="shared" ref="E22:F22" si="21">E21+B22</f>
        <v>12.5</v>
      </c>
      <c r="F22" s="1">
        <f t="shared" si="21"/>
        <v>95</v>
      </c>
      <c r="H22" s="1" t="str">
        <f t="shared" si="1"/>
        <v>[12.5,95],</v>
      </c>
    </row>
    <row r="23" spans="1:8" ht="15.75" customHeight="1" x14ac:dyDescent="0.2">
      <c r="A23" s="1" t="s">
        <v>13</v>
      </c>
      <c r="B23" s="1">
        <v>37.5</v>
      </c>
      <c r="C23" s="1">
        <v>5</v>
      </c>
      <c r="D23" s="1"/>
      <c r="E23" s="1">
        <f t="shared" ref="E23:F23" si="22">E22+B23</f>
        <v>50</v>
      </c>
      <c r="F23" s="1">
        <f t="shared" si="22"/>
        <v>100</v>
      </c>
      <c r="H23" s="1" t="str">
        <f t="shared" si="1"/>
        <v>[50,100],</v>
      </c>
    </row>
    <row r="24" spans="1:8" ht="15.75" customHeight="1" x14ac:dyDescent="0.2">
      <c r="A24" s="1"/>
      <c r="B24" s="1">
        <v>5</v>
      </c>
      <c r="C24" s="1">
        <v>0</v>
      </c>
      <c r="D24" s="1"/>
      <c r="E24" s="1">
        <f t="shared" ref="E24:F24" si="23">E23+B24</f>
        <v>55</v>
      </c>
      <c r="F24" s="1">
        <f t="shared" si="23"/>
        <v>100</v>
      </c>
      <c r="H24" s="1" t="str">
        <f t="shared" si="1"/>
        <v>[55,100],</v>
      </c>
    </row>
    <row r="25" spans="1:8" ht="15.75" customHeight="1" x14ac:dyDescent="0.2">
      <c r="A25" s="1"/>
      <c r="B25" s="1">
        <v>5</v>
      </c>
      <c r="C25" s="1">
        <v>5</v>
      </c>
      <c r="D25" s="1"/>
      <c r="E25" s="1">
        <f t="shared" ref="E25:F25" si="24">E24+B25</f>
        <v>60</v>
      </c>
      <c r="F25" s="1">
        <f t="shared" si="24"/>
        <v>105</v>
      </c>
      <c r="H25" s="1" t="str">
        <f t="shared" si="1"/>
        <v>[60,105],</v>
      </c>
    </row>
    <row r="26" spans="1:8" ht="15.75" customHeight="1" x14ac:dyDescent="0.2">
      <c r="A26" s="1"/>
      <c r="B26" s="1">
        <v>-5</v>
      </c>
      <c r="C26" s="1">
        <v>5</v>
      </c>
      <c r="D26" s="1"/>
      <c r="E26" s="1">
        <f t="shared" ref="E26:F26" si="25">E25+B26</f>
        <v>55</v>
      </c>
      <c r="F26" s="1">
        <f t="shared" si="25"/>
        <v>110</v>
      </c>
      <c r="H26" s="1" t="str">
        <f t="shared" si="1"/>
        <v>[55,110],</v>
      </c>
    </row>
    <row r="27" spans="1:8" ht="15.75" customHeight="1" x14ac:dyDescent="0.2">
      <c r="A27" s="1"/>
      <c r="B27" s="1">
        <v>-5</v>
      </c>
      <c r="C27" s="1">
        <v>0</v>
      </c>
      <c r="D27" s="1"/>
      <c r="E27" s="1">
        <f t="shared" ref="E27:F27" si="26">E26+B27</f>
        <v>50</v>
      </c>
      <c r="F27" s="1">
        <f t="shared" si="26"/>
        <v>110</v>
      </c>
      <c r="H27" s="1" t="str">
        <f t="shared" si="1"/>
        <v>[50,110],</v>
      </c>
    </row>
    <row r="28" spans="1:8" ht="15.75" customHeight="1" x14ac:dyDescent="0.2">
      <c r="A28" s="1" t="s">
        <v>10</v>
      </c>
      <c r="B28" s="1">
        <v>-50</v>
      </c>
      <c r="C28" s="1">
        <v>0</v>
      </c>
      <c r="D28" s="1"/>
      <c r="E28" s="1">
        <f t="shared" ref="E28:F28" si="27">E27+B28</f>
        <v>0</v>
      </c>
      <c r="F28" s="1">
        <f t="shared" si="27"/>
        <v>110</v>
      </c>
      <c r="H28" s="1" t="str">
        <f t="shared" si="1"/>
        <v>[0,110],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PillarBuilding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Regier</cp:lastModifiedBy>
  <dcterms:modified xsi:type="dcterms:W3CDTF">2023-02-17T15:29:41Z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2023-02-17T15:23:46Z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573e0093-51a2-4a4b-94ac-c64a9e5a516a</vt:lpwstr>
  </property>
  <property fmtid="{D5CDD505-2E9C-101B-9397-08002B2CF9AE}" pid="7" name="MSIP_Label_defa4170-0d19-0005-0004-bc88714345d2_ActionId">
    <vt:lpwstr>f4ef91b7-0ba1-4a21-b06c-cd32fae3d433</vt:lpwstr>
  </property>
  <property fmtid="{D5CDD505-2E9C-101B-9397-08002B2CF9AE}" pid="8" name="MSIP_Label_defa4170-0d19-0005-0004-bc88714345d2_ContentBits">
    <vt:lpwstr>0</vt:lpwstr>
  </property>
</Properties>
</file>