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SA Murray Model\Scenarios\SA Murray Model v4.9\IO\Inputs\"/>
    </mc:Choice>
  </mc:AlternateContent>
  <bookViews>
    <workbookView xWindow="0" yWindow="0" windowWidth="23040" windowHeight="10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18" i="1"/>
  <c r="I13" i="1"/>
  <c r="I14" i="1"/>
  <c r="I9" i="1"/>
  <c r="I3" i="1"/>
  <c r="I5" i="1"/>
  <c r="I6" i="1"/>
  <c r="I7" i="1"/>
  <c r="I8" i="1"/>
  <c r="I10" i="1"/>
  <c r="I11" i="1"/>
  <c r="I12" i="1"/>
  <c r="I4" i="1"/>
  <c r="F4" i="1" l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F12" i="1"/>
  <c r="G12" i="1" s="1"/>
  <c r="F13" i="1"/>
  <c r="G13" i="1" s="1"/>
  <c r="F14" i="1"/>
  <c r="G14" i="1" s="1"/>
  <c r="F3" i="1"/>
  <c r="G3" i="1" s="1"/>
  <c r="D15" i="1"/>
  <c r="E15" i="1"/>
  <c r="F15" i="1" l="1"/>
  <c r="G11" i="1"/>
</calcChain>
</file>

<file path=xl/sharedStrings.xml><?xml version="1.0" encoding="utf-8"?>
<sst xmlns="http://schemas.openxmlformats.org/spreadsheetml/2006/main" count="20" uniqueCount="18">
  <si>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</si>
  <si>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</si>
  <si>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</si>
  <si>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</si>
  <si>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</si>
  <si>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</si>
  <si>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</si>
  <si>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</si>
  <si>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</si>
  <si>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</si>
  <si>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</si>
  <si>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</si>
  <si>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ML/day</t>
  </si>
  <si>
    <t>ML</t>
  </si>
  <si>
    <t>entitlement flows</t>
  </si>
  <si>
    <t>Month</t>
  </si>
  <si>
    <t>No. of days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</si>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</sst>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SA ENTITLEMENT FLOWS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Sheet1!$A$18:$A$931</c:f>
              <c:numCache>
                <c:formatCode>m/d/yyyy</c:formatCode>
                <c:ptCount val="914"/>
                <c:pt idx="0">
                  <c:v>43647</c:v>
                </c:pt>
                <c:pt idx="1">
                  <c:v>43648</c:v>
                </c:pt>
                <c:pt idx="2">
                  <c:v>43649</c:v>
                </c:pt>
                <c:pt idx="3">
                  <c:v>43650</c:v>
                </c:pt>
                <c:pt idx="4">
                  <c:v>43651</c:v>
                </c:pt>
                <c:pt idx="5">
                  <c:v>43652</c:v>
                </c:pt>
                <c:pt idx="6">
                  <c:v>43653</c:v>
                </c:pt>
                <c:pt idx="7">
                  <c:v>43654</c:v>
                </c:pt>
                <c:pt idx="8">
                  <c:v>43655</c:v>
                </c:pt>
                <c:pt idx="9">
                  <c:v>43656</c:v>
                </c:pt>
                <c:pt idx="10">
                  <c:v>43657</c:v>
                </c:pt>
                <c:pt idx="11">
                  <c:v>43658</c:v>
                </c:pt>
                <c:pt idx="12">
                  <c:v>43659</c:v>
                </c:pt>
                <c:pt idx="13">
                  <c:v>43660</c:v>
                </c:pt>
                <c:pt idx="14">
                  <c:v>43661</c:v>
                </c:pt>
                <c:pt idx="15">
                  <c:v>43662</c:v>
                </c:pt>
                <c:pt idx="16">
                  <c:v>43663</c:v>
                </c:pt>
                <c:pt idx="17">
                  <c:v>43664</c:v>
                </c:pt>
                <c:pt idx="18">
                  <c:v>43665</c:v>
                </c:pt>
                <c:pt idx="19">
                  <c:v>43666</c:v>
                </c:pt>
                <c:pt idx="20">
                  <c:v>43667</c:v>
                </c:pt>
                <c:pt idx="21">
                  <c:v>43668</c:v>
                </c:pt>
                <c:pt idx="22">
                  <c:v>43669</c:v>
                </c:pt>
                <c:pt idx="23">
                  <c:v>43670</c:v>
                </c:pt>
                <c:pt idx="24">
                  <c:v>43671</c:v>
                </c:pt>
                <c:pt idx="25">
                  <c:v>43672</c:v>
                </c:pt>
                <c:pt idx="26">
                  <c:v>43673</c:v>
                </c:pt>
                <c:pt idx="27">
                  <c:v>43674</c:v>
                </c:pt>
                <c:pt idx="28">
                  <c:v>43675</c:v>
                </c:pt>
                <c:pt idx="29">
                  <c:v>43676</c:v>
                </c:pt>
                <c:pt idx="30">
                  <c:v>43677</c:v>
                </c:pt>
                <c:pt idx="31">
                  <c:v>43678</c:v>
                </c:pt>
                <c:pt idx="32">
                  <c:v>43679</c:v>
                </c:pt>
                <c:pt idx="33">
                  <c:v>43680</c:v>
                </c:pt>
                <c:pt idx="34">
                  <c:v>43681</c:v>
                </c:pt>
                <c:pt idx="35">
                  <c:v>43682</c:v>
                </c:pt>
                <c:pt idx="36">
                  <c:v>43683</c:v>
                </c:pt>
                <c:pt idx="37">
                  <c:v>43684</c:v>
                </c:pt>
                <c:pt idx="38">
                  <c:v>43685</c:v>
                </c:pt>
                <c:pt idx="39">
                  <c:v>43686</c:v>
                </c:pt>
                <c:pt idx="40">
                  <c:v>43687</c:v>
                </c:pt>
                <c:pt idx="41">
                  <c:v>43688</c:v>
                </c:pt>
                <c:pt idx="42">
                  <c:v>43689</c:v>
                </c:pt>
                <c:pt idx="43">
                  <c:v>43690</c:v>
                </c:pt>
                <c:pt idx="44">
                  <c:v>43691</c:v>
                </c:pt>
                <c:pt idx="45">
                  <c:v>43692</c:v>
                </c:pt>
                <c:pt idx="46">
                  <c:v>43693</c:v>
                </c:pt>
                <c:pt idx="47">
                  <c:v>43694</c:v>
                </c:pt>
                <c:pt idx="48">
                  <c:v>43695</c:v>
                </c:pt>
                <c:pt idx="49">
                  <c:v>43696</c:v>
                </c:pt>
                <c:pt idx="50">
                  <c:v>43697</c:v>
                </c:pt>
                <c:pt idx="51">
                  <c:v>43698</c:v>
                </c:pt>
                <c:pt idx="52">
                  <c:v>43699</c:v>
                </c:pt>
                <c:pt idx="53">
                  <c:v>43700</c:v>
                </c:pt>
                <c:pt idx="54">
                  <c:v>43701</c:v>
                </c:pt>
                <c:pt idx="55">
                  <c:v>43702</c:v>
                </c:pt>
                <c:pt idx="56">
                  <c:v>43703</c:v>
                </c:pt>
                <c:pt idx="57">
                  <c:v>43704</c:v>
                </c:pt>
                <c:pt idx="58">
                  <c:v>43705</c:v>
                </c:pt>
                <c:pt idx="59">
                  <c:v>43706</c:v>
                </c:pt>
                <c:pt idx="60">
                  <c:v>43707</c:v>
                </c:pt>
                <c:pt idx="61">
                  <c:v>43708</c:v>
                </c:pt>
                <c:pt idx="62">
                  <c:v>43709</c:v>
                </c:pt>
                <c:pt idx="63">
                  <c:v>43710</c:v>
                </c:pt>
                <c:pt idx="64">
                  <c:v>43711</c:v>
                </c:pt>
                <c:pt idx="65">
                  <c:v>43712</c:v>
                </c:pt>
                <c:pt idx="66">
                  <c:v>43713</c:v>
                </c:pt>
                <c:pt idx="67">
                  <c:v>43714</c:v>
                </c:pt>
                <c:pt idx="68">
                  <c:v>43715</c:v>
                </c:pt>
                <c:pt idx="69">
                  <c:v>43716</c:v>
                </c:pt>
                <c:pt idx="70">
                  <c:v>43717</c:v>
                </c:pt>
                <c:pt idx="71">
                  <c:v>43718</c:v>
                </c:pt>
                <c:pt idx="72">
                  <c:v>43719</c:v>
                </c:pt>
                <c:pt idx="73">
                  <c:v>43720</c:v>
                </c:pt>
                <c:pt idx="74">
                  <c:v>43721</c:v>
                </c:pt>
                <c:pt idx="75">
                  <c:v>43722</c:v>
                </c:pt>
                <c:pt idx="76">
                  <c:v>43723</c:v>
                </c:pt>
                <c:pt idx="77">
                  <c:v>43724</c:v>
                </c:pt>
                <c:pt idx="78">
                  <c:v>43725</c:v>
                </c:pt>
                <c:pt idx="79">
                  <c:v>43726</c:v>
                </c:pt>
                <c:pt idx="80">
                  <c:v>43727</c:v>
                </c:pt>
                <c:pt idx="81">
                  <c:v>43728</c:v>
                </c:pt>
                <c:pt idx="82">
                  <c:v>43729</c:v>
                </c:pt>
                <c:pt idx="83">
                  <c:v>43730</c:v>
                </c:pt>
                <c:pt idx="84">
                  <c:v>43731</c:v>
                </c:pt>
                <c:pt idx="85">
                  <c:v>43732</c:v>
                </c:pt>
                <c:pt idx="86">
                  <c:v>43733</c:v>
                </c:pt>
                <c:pt idx="87">
                  <c:v>43734</c:v>
                </c:pt>
                <c:pt idx="88">
                  <c:v>43735</c:v>
                </c:pt>
                <c:pt idx="89">
                  <c:v>43736</c:v>
                </c:pt>
                <c:pt idx="90">
                  <c:v>43737</c:v>
                </c:pt>
                <c:pt idx="91">
                  <c:v>43738</c:v>
                </c:pt>
                <c:pt idx="92">
                  <c:v>43739</c:v>
                </c:pt>
                <c:pt idx="93">
                  <c:v>43740</c:v>
                </c:pt>
                <c:pt idx="94">
                  <c:v>43741</c:v>
                </c:pt>
                <c:pt idx="95">
                  <c:v>43742</c:v>
                </c:pt>
                <c:pt idx="96">
                  <c:v>43743</c:v>
                </c:pt>
                <c:pt idx="97">
                  <c:v>43744</c:v>
                </c:pt>
                <c:pt idx="98">
                  <c:v>43745</c:v>
                </c:pt>
                <c:pt idx="99">
                  <c:v>43746</c:v>
                </c:pt>
                <c:pt idx="100">
                  <c:v>43747</c:v>
                </c:pt>
                <c:pt idx="101">
                  <c:v>43748</c:v>
                </c:pt>
                <c:pt idx="102">
                  <c:v>43749</c:v>
                </c:pt>
                <c:pt idx="103">
                  <c:v>43750</c:v>
                </c:pt>
                <c:pt idx="104">
                  <c:v>43751</c:v>
                </c:pt>
                <c:pt idx="105">
                  <c:v>43752</c:v>
                </c:pt>
                <c:pt idx="106">
                  <c:v>43753</c:v>
                </c:pt>
                <c:pt idx="107">
                  <c:v>43754</c:v>
                </c:pt>
                <c:pt idx="108">
                  <c:v>43755</c:v>
                </c:pt>
                <c:pt idx="109">
                  <c:v>43756</c:v>
                </c:pt>
                <c:pt idx="110">
                  <c:v>43757</c:v>
                </c:pt>
                <c:pt idx="111">
                  <c:v>43758</c:v>
                </c:pt>
                <c:pt idx="112">
                  <c:v>43759</c:v>
                </c:pt>
                <c:pt idx="113">
                  <c:v>43760</c:v>
                </c:pt>
                <c:pt idx="114">
                  <c:v>43761</c:v>
                </c:pt>
                <c:pt idx="115">
                  <c:v>43762</c:v>
                </c:pt>
                <c:pt idx="116">
                  <c:v>43763</c:v>
                </c:pt>
                <c:pt idx="117">
                  <c:v>43764</c:v>
                </c:pt>
                <c:pt idx="118">
                  <c:v>43765</c:v>
                </c:pt>
                <c:pt idx="119">
                  <c:v>43766</c:v>
                </c:pt>
                <c:pt idx="120">
                  <c:v>43767</c:v>
                </c:pt>
                <c:pt idx="121">
                  <c:v>43768</c:v>
                </c:pt>
                <c:pt idx="122">
                  <c:v>43769</c:v>
                </c:pt>
                <c:pt idx="123">
                  <c:v>43770</c:v>
                </c:pt>
                <c:pt idx="124">
                  <c:v>43771</c:v>
                </c:pt>
                <c:pt idx="125">
                  <c:v>43772</c:v>
                </c:pt>
                <c:pt idx="126">
                  <c:v>43773</c:v>
                </c:pt>
                <c:pt idx="127">
                  <c:v>43774</c:v>
                </c:pt>
                <c:pt idx="128">
                  <c:v>43775</c:v>
                </c:pt>
                <c:pt idx="129">
                  <c:v>43776</c:v>
                </c:pt>
                <c:pt idx="130">
                  <c:v>43777</c:v>
                </c:pt>
                <c:pt idx="131">
                  <c:v>43778</c:v>
                </c:pt>
                <c:pt idx="132">
                  <c:v>43779</c:v>
                </c:pt>
                <c:pt idx="133">
                  <c:v>43780</c:v>
                </c:pt>
                <c:pt idx="134">
                  <c:v>43781</c:v>
                </c:pt>
                <c:pt idx="135">
                  <c:v>43782</c:v>
                </c:pt>
                <c:pt idx="136">
                  <c:v>43783</c:v>
                </c:pt>
                <c:pt idx="137">
                  <c:v>43784</c:v>
                </c:pt>
                <c:pt idx="138">
                  <c:v>43785</c:v>
                </c:pt>
                <c:pt idx="139">
                  <c:v>43786</c:v>
                </c:pt>
                <c:pt idx="140">
                  <c:v>43787</c:v>
                </c:pt>
                <c:pt idx="141">
                  <c:v>43788</c:v>
                </c:pt>
                <c:pt idx="142">
                  <c:v>43789</c:v>
                </c:pt>
                <c:pt idx="143">
                  <c:v>43790</c:v>
                </c:pt>
                <c:pt idx="144">
                  <c:v>43791</c:v>
                </c:pt>
                <c:pt idx="145">
                  <c:v>43792</c:v>
                </c:pt>
                <c:pt idx="146">
                  <c:v>43793</c:v>
                </c:pt>
                <c:pt idx="147">
                  <c:v>43794</c:v>
                </c:pt>
                <c:pt idx="148">
                  <c:v>43795</c:v>
                </c:pt>
                <c:pt idx="149">
                  <c:v>43796</c:v>
                </c:pt>
                <c:pt idx="150">
                  <c:v>43797</c:v>
                </c:pt>
                <c:pt idx="151">
                  <c:v>43798</c:v>
                </c:pt>
                <c:pt idx="152">
                  <c:v>43799</c:v>
                </c:pt>
                <c:pt idx="153">
                  <c:v>43800</c:v>
                </c:pt>
                <c:pt idx="154">
                  <c:v>43801</c:v>
                </c:pt>
                <c:pt idx="155">
                  <c:v>43802</c:v>
                </c:pt>
                <c:pt idx="156">
                  <c:v>43803</c:v>
                </c:pt>
                <c:pt idx="157">
                  <c:v>43804</c:v>
                </c:pt>
                <c:pt idx="158">
                  <c:v>43805</c:v>
                </c:pt>
                <c:pt idx="159">
                  <c:v>43806</c:v>
                </c:pt>
                <c:pt idx="160">
                  <c:v>43807</c:v>
                </c:pt>
                <c:pt idx="161">
                  <c:v>43808</c:v>
                </c:pt>
                <c:pt idx="162">
                  <c:v>43809</c:v>
                </c:pt>
                <c:pt idx="163">
                  <c:v>43810</c:v>
                </c:pt>
                <c:pt idx="164">
                  <c:v>43811</c:v>
                </c:pt>
                <c:pt idx="165">
                  <c:v>43812</c:v>
                </c:pt>
                <c:pt idx="166">
                  <c:v>43813</c:v>
                </c:pt>
                <c:pt idx="167">
                  <c:v>43814</c:v>
                </c:pt>
                <c:pt idx="168">
                  <c:v>43815</c:v>
                </c:pt>
                <c:pt idx="169">
                  <c:v>43816</c:v>
                </c:pt>
                <c:pt idx="170">
                  <c:v>43817</c:v>
                </c:pt>
                <c:pt idx="171">
                  <c:v>43818</c:v>
                </c:pt>
                <c:pt idx="172">
                  <c:v>43819</c:v>
                </c:pt>
                <c:pt idx="173">
                  <c:v>43820</c:v>
                </c:pt>
                <c:pt idx="174">
                  <c:v>43821</c:v>
                </c:pt>
                <c:pt idx="175">
                  <c:v>43822</c:v>
                </c:pt>
                <c:pt idx="176">
                  <c:v>43823</c:v>
                </c:pt>
                <c:pt idx="177">
                  <c:v>43824</c:v>
                </c:pt>
                <c:pt idx="178">
                  <c:v>43825</c:v>
                </c:pt>
                <c:pt idx="179">
                  <c:v>43826</c:v>
                </c:pt>
                <c:pt idx="180">
                  <c:v>43827</c:v>
                </c:pt>
                <c:pt idx="181">
                  <c:v>43828</c:v>
                </c:pt>
                <c:pt idx="182">
                  <c:v>43829</c:v>
                </c:pt>
                <c:pt idx="183">
                  <c:v>43830</c:v>
                </c:pt>
                <c:pt idx="184">
                  <c:v>43831</c:v>
                </c:pt>
                <c:pt idx="185">
                  <c:v>43832</c:v>
                </c:pt>
                <c:pt idx="186">
                  <c:v>43833</c:v>
                </c:pt>
                <c:pt idx="187">
                  <c:v>43834</c:v>
                </c:pt>
                <c:pt idx="188">
                  <c:v>43835</c:v>
                </c:pt>
                <c:pt idx="189">
                  <c:v>43836</c:v>
                </c:pt>
                <c:pt idx="190">
                  <c:v>43837</c:v>
                </c:pt>
                <c:pt idx="191">
                  <c:v>43838</c:v>
                </c:pt>
                <c:pt idx="192">
                  <c:v>43839</c:v>
                </c:pt>
                <c:pt idx="193">
                  <c:v>43840</c:v>
                </c:pt>
                <c:pt idx="194">
                  <c:v>43841</c:v>
                </c:pt>
                <c:pt idx="195">
                  <c:v>43842</c:v>
                </c:pt>
                <c:pt idx="196">
                  <c:v>43843</c:v>
                </c:pt>
                <c:pt idx="197">
                  <c:v>43844</c:v>
                </c:pt>
                <c:pt idx="198">
                  <c:v>43845</c:v>
                </c:pt>
                <c:pt idx="199">
                  <c:v>43846</c:v>
                </c:pt>
                <c:pt idx="200">
                  <c:v>43847</c:v>
                </c:pt>
                <c:pt idx="201">
                  <c:v>43848</c:v>
                </c:pt>
                <c:pt idx="202">
                  <c:v>43849</c:v>
                </c:pt>
                <c:pt idx="203">
                  <c:v>43850</c:v>
                </c:pt>
                <c:pt idx="204">
                  <c:v>43851</c:v>
                </c:pt>
                <c:pt idx="205">
                  <c:v>43852</c:v>
                </c:pt>
                <c:pt idx="206">
                  <c:v>43853</c:v>
                </c:pt>
                <c:pt idx="207">
                  <c:v>43854</c:v>
                </c:pt>
                <c:pt idx="208">
                  <c:v>43855</c:v>
                </c:pt>
                <c:pt idx="209">
                  <c:v>43856</c:v>
                </c:pt>
                <c:pt idx="210">
                  <c:v>43857</c:v>
                </c:pt>
                <c:pt idx="211">
                  <c:v>43858</c:v>
                </c:pt>
                <c:pt idx="212">
                  <c:v>43859</c:v>
                </c:pt>
                <c:pt idx="213">
                  <c:v>43860</c:v>
                </c:pt>
                <c:pt idx="214">
                  <c:v>43861</c:v>
                </c:pt>
                <c:pt idx="215">
                  <c:v>43862</c:v>
                </c:pt>
                <c:pt idx="216">
                  <c:v>43863</c:v>
                </c:pt>
                <c:pt idx="217">
                  <c:v>43864</c:v>
                </c:pt>
                <c:pt idx="218">
                  <c:v>43865</c:v>
                </c:pt>
                <c:pt idx="219">
                  <c:v>43866</c:v>
                </c:pt>
                <c:pt idx="220">
                  <c:v>43867</c:v>
                </c:pt>
                <c:pt idx="221">
                  <c:v>43868</c:v>
                </c:pt>
                <c:pt idx="222">
                  <c:v>43869</c:v>
                </c:pt>
                <c:pt idx="223">
                  <c:v>43870</c:v>
                </c:pt>
                <c:pt idx="224">
                  <c:v>43871</c:v>
                </c:pt>
                <c:pt idx="225">
                  <c:v>43872</c:v>
                </c:pt>
                <c:pt idx="226">
                  <c:v>43873</c:v>
                </c:pt>
                <c:pt idx="227">
                  <c:v>43874</c:v>
                </c:pt>
                <c:pt idx="228">
                  <c:v>43875</c:v>
                </c:pt>
                <c:pt idx="229">
                  <c:v>43876</c:v>
                </c:pt>
                <c:pt idx="230">
                  <c:v>43877</c:v>
                </c:pt>
                <c:pt idx="231">
                  <c:v>43878</c:v>
                </c:pt>
                <c:pt idx="232">
                  <c:v>43879</c:v>
                </c:pt>
                <c:pt idx="233">
                  <c:v>43880</c:v>
                </c:pt>
                <c:pt idx="234">
                  <c:v>43881</c:v>
                </c:pt>
                <c:pt idx="235">
                  <c:v>43882</c:v>
                </c:pt>
                <c:pt idx="236">
                  <c:v>43883</c:v>
                </c:pt>
                <c:pt idx="237">
                  <c:v>43884</c:v>
                </c:pt>
                <c:pt idx="238">
                  <c:v>43885</c:v>
                </c:pt>
                <c:pt idx="239">
                  <c:v>43886</c:v>
                </c:pt>
                <c:pt idx="240">
                  <c:v>43887</c:v>
                </c:pt>
                <c:pt idx="241">
                  <c:v>43888</c:v>
                </c:pt>
                <c:pt idx="242">
                  <c:v>43889</c:v>
                </c:pt>
                <c:pt idx="243">
                  <c:v>43890</c:v>
                </c:pt>
                <c:pt idx="244">
                  <c:v>43891</c:v>
                </c:pt>
                <c:pt idx="245">
                  <c:v>43892</c:v>
                </c:pt>
                <c:pt idx="246">
                  <c:v>43893</c:v>
                </c:pt>
                <c:pt idx="247">
                  <c:v>43894</c:v>
                </c:pt>
                <c:pt idx="248">
                  <c:v>43895</c:v>
                </c:pt>
                <c:pt idx="249">
                  <c:v>43896</c:v>
                </c:pt>
                <c:pt idx="250">
                  <c:v>43897</c:v>
                </c:pt>
                <c:pt idx="251">
                  <c:v>43898</c:v>
                </c:pt>
                <c:pt idx="252">
                  <c:v>43899</c:v>
                </c:pt>
                <c:pt idx="253">
                  <c:v>43900</c:v>
                </c:pt>
                <c:pt idx="254">
                  <c:v>43901</c:v>
                </c:pt>
                <c:pt idx="255">
                  <c:v>43902</c:v>
                </c:pt>
                <c:pt idx="256">
                  <c:v>43903</c:v>
                </c:pt>
                <c:pt idx="257">
                  <c:v>43904</c:v>
                </c:pt>
                <c:pt idx="258">
                  <c:v>43905</c:v>
                </c:pt>
                <c:pt idx="259">
                  <c:v>43906</c:v>
                </c:pt>
                <c:pt idx="260">
                  <c:v>43907</c:v>
                </c:pt>
                <c:pt idx="261">
                  <c:v>43908</c:v>
                </c:pt>
                <c:pt idx="262">
                  <c:v>43909</c:v>
                </c:pt>
                <c:pt idx="263">
                  <c:v>43910</c:v>
                </c:pt>
                <c:pt idx="264">
                  <c:v>43911</c:v>
                </c:pt>
                <c:pt idx="265">
                  <c:v>43912</c:v>
                </c:pt>
                <c:pt idx="266">
                  <c:v>43913</c:v>
                </c:pt>
                <c:pt idx="267">
                  <c:v>43914</c:v>
                </c:pt>
                <c:pt idx="268">
                  <c:v>43915</c:v>
                </c:pt>
                <c:pt idx="269">
                  <c:v>43916</c:v>
                </c:pt>
                <c:pt idx="270">
                  <c:v>43917</c:v>
                </c:pt>
                <c:pt idx="271">
                  <c:v>43918</c:v>
                </c:pt>
                <c:pt idx="272">
                  <c:v>43919</c:v>
                </c:pt>
                <c:pt idx="273">
                  <c:v>43920</c:v>
                </c:pt>
                <c:pt idx="274">
                  <c:v>43921</c:v>
                </c:pt>
                <c:pt idx="275">
                  <c:v>43922</c:v>
                </c:pt>
                <c:pt idx="276">
                  <c:v>43923</c:v>
                </c:pt>
                <c:pt idx="277">
                  <c:v>43924</c:v>
                </c:pt>
                <c:pt idx="278">
                  <c:v>43925</c:v>
                </c:pt>
                <c:pt idx="279">
                  <c:v>43926</c:v>
                </c:pt>
                <c:pt idx="280">
                  <c:v>43927</c:v>
                </c:pt>
                <c:pt idx="281">
                  <c:v>43928</c:v>
                </c:pt>
                <c:pt idx="282">
                  <c:v>43929</c:v>
                </c:pt>
                <c:pt idx="283">
                  <c:v>43930</c:v>
                </c:pt>
                <c:pt idx="284">
                  <c:v>43931</c:v>
                </c:pt>
                <c:pt idx="285">
                  <c:v>43932</c:v>
                </c:pt>
                <c:pt idx="286">
                  <c:v>43933</c:v>
                </c:pt>
                <c:pt idx="287">
                  <c:v>43934</c:v>
                </c:pt>
                <c:pt idx="288">
                  <c:v>43935</c:v>
                </c:pt>
                <c:pt idx="289">
                  <c:v>43936</c:v>
                </c:pt>
                <c:pt idx="290">
                  <c:v>43937</c:v>
                </c:pt>
                <c:pt idx="291">
                  <c:v>43938</c:v>
                </c:pt>
                <c:pt idx="292">
                  <c:v>43939</c:v>
                </c:pt>
                <c:pt idx="293">
                  <c:v>43940</c:v>
                </c:pt>
                <c:pt idx="294">
                  <c:v>43941</c:v>
                </c:pt>
                <c:pt idx="295">
                  <c:v>43942</c:v>
                </c:pt>
                <c:pt idx="296">
                  <c:v>43943</c:v>
                </c:pt>
                <c:pt idx="297">
                  <c:v>43944</c:v>
                </c:pt>
                <c:pt idx="298">
                  <c:v>43945</c:v>
                </c:pt>
                <c:pt idx="299">
                  <c:v>43946</c:v>
                </c:pt>
                <c:pt idx="300">
                  <c:v>43947</c:v>
                </c:pt>
                <c:pt idx="301">
                  <c:v>43948</c:v>
                </c:pt>
                <c:pt idx="302">
                  <c:v>43949</c:v>
                </c:pt>
                <c:pt idx="303">
                  <c:v>43950</c:v>
                </c:pt>
                <c:pt idx="304">
                  <c:v>43951</c:v>
                </c:pt>
                <c:pt idx="305">
                  <c:v>43952</c:v>
                </c:pt>
                <c:pt idx="306">
                  <c:v>43953</c:v>
                </c:pt>
                <c:pt idx="307">
                  <c:v>43954</c:v>
                </c:pt>
                <c:pt idx="308">
                  <c:v>43955</c:v>
                </c:pt>
                <c:pt idx="309">
                  <c:v>43956</c:v>
                </c:pt>
                <c:pt idx="310">
                  <c:v>43957</c:v>
                </c:pt>
                <c:pt idx="311">
                  <c:v>43958</c:v>
                </c:pt>
                <c:pt idx="312">
                  <c:v>43959</c:v>
                </c:pt>
                <c:pt idx="313">
                  <c:v>43960</c:v>
                </c:pt>
                <c:pt idx="314">
                  <c:v>43961</c:v>
                </c:pt>
                <c:pt idx="315">
                  <c:v>43962</c:v>
                </c:pt>
                <c:pt idx="316">
                  <c:v>43963</c:v>
                </c:pt>
                <c:pt idx="317">
                  <c:v>43964</c:v>
                </c:pt>
                <c:pt idx="318">
                  <c:v>43965</c:v>
                </c:pt>
                <c:pt idx="319">
                  <c:v>43966</c:v>
                </c:pt>
                <c:pt idx="320">
                  <c:v>43967</c:v>
                </c:pt>
                <c:pt idx="321">
                  <c:v>43968</c:v>
                </c:pt>
                <c:pt idx="322">
                  <c:v>43969</c:v>
                </c:pt>
                <c:pt idx="323">
                  <c:v>43970</c:v>
                </c:pt>
                <c:pt idx="324">
                  <c:v>43971</c:v>
                </c:pt>
                <c:pt idx="325">
                  <c:v>43972</c:v>
                </c:pt>
                <c:pt idx="326">
                  <c:v>43973</c:v>
                </c:pt>
                <c:pt idx="327">
                  <c:v>43974</c:v>
                </c:pt>
                <c:pt idx="328">
                  <c:v>43975</c:v>
                </c:pt>
                <c:pt idx="329">
                  <c:v>43976</c:v>
                </c:pt>
                <c:pt idx="330">
                  <c:v>43977</c:v>
                </c:pt>
                <c:pt idx="331">
                  <c:v>43978</c:v>
                </c:pt>
                <c:pt idx="332">
                  <c:v>43979</c:v>
                </c:pt>
                <c:pt idx="333">
                  <c:v>43980</c:v>
                </c:pt>
                <c:pt idx="334">
                  <c:v>43981</c:v>
                </c:pt>
                <c:pt idx="335">
                  <c:v>43982</c:v>
                </c:pt>
                <c:pt idx="336">
                  <c:v>43983</c:v>
                </c:pt>
                <c:pt idx="337">
                  <c:v>43984</c:v>
                </c:pt>
                <c:pt idx="338">
                  <c:v>43985</c:v>
                </c:pt>
                <c:pt idx="339">
                  <c:v>43986</c:v>
                </c:pt>
                <c:pt idx="340">
                  <c:v>43987</c:v>
                </c:pt>
                <c:pt idx="341">
                  <c:v>43988</c:v>
                </c:pt>
                <c:pt idx="342">
                  <c:v>43989</c:v>
                </c:pt>
                <c:pt idx="343">
                  <c:v>43990</c:v>
                </c:pt>
                <c:pt idx="344">
                  <c:v>43991</c:v>
                </c:pt>
                <c:pt idx="345">
                  <c:v>43992</c:v>
                </c:pt>
                <c:pt idx="346">
                  <c:v>43993</c:v>
                </c:pt>
                <c:pt idx="347">
                  <c:v>43994</c:v>
                </c:pt>
                <c:pt idx="348">
                  <c:v>43995</c:v>
                </c:pt>
                <c:pt idx="349">
                  <c:v>43996</c:v>
                </c:pt>
                <c:pt idx="350">
                  <c:v>43997</c:v>
                </c:pt>
                <c:pt idx="351">
                  <c:v>43998</c:v>
                </c:pt>
                <c:pt idx="352">
                  <c:v>43999</c:v>
                </c:pt>
                <c:pt idx="353">
                  <c:v>44000</c:v>
                </c:pt>
                <c:pt idx="354">
                  <c:v>44001</c:v>
                </c:pt>
                <c:pt idx="355">
                  <c:v>44002</c:v>
                </c:pt>
                <c:pt idx="356">
                  <c:v>44003</c:v>
                </c:pt>
                <c:pt idx="357">
                  <c:v>44004</c:v>
                </c:pt>
                <c:pt idx="358">
                  <c:v>44005</c:v>
                </c:pt>
                <c:pt idx="359">
                  <c:v>44006</c:v>
                </c:pt>
                <c:pt idx="360">
                  <c:v>44007</c:v>
                </c:pt>
                <c:pt idx="361">
                  <c:v>44008</c:v>
                </c:pt>
                <c:pt idx="362">
                  <c:v>44009</c:v>
                </c:pt>
                <c:pt idx="363">
                  <c:v>44010</c:v>
                </c:pt>
                <c:pt idx="364">
                  <c:v>44011</c:v>
                </c:pt>
                <c:pt idx="365">
                  <c:v>44012</c:v>
                </c:pt>
              </c:numCache>
            </c:numRef>
          </c:cat>
          <c:val>
            <c:numRef>
              <c:f>Sheet1!$B$18:$B$931</c:f>
              <c:numCache>
                <c:formatCode>General</c:formatCode>
                <c:ptCount val="914"/>
                <c:pt idx="0">
                  <c:v>3500</c:v>
                </c:pt>
                <c:pt idx="1">
                  <c:v>3500</c:v>
                </c:pt>
                <c:pt idx="2">
                  <c:v>3500</c:v>
                </c:pt>
                <c:pt idx="3">
                  <c:v>3500</c:v>
                </c:pt>
                <c:pt idx="4">
                  <c:v>3500</c:v>
                </c:pt>
                <c:pt idx="5">
                  <c:v>3500</c:v>
                </c:pt>
                <c:pt idx="6">
                  <c:v>3500</c:v>
                </c:pt>
                <c:pt idx="7">
                  <c:v>3500</c:v>
                </c:pt>
                <c:pt idx="8">
                  <c:v>3500</c:v>
                </c:pt>
                <c:pt idx="9">
                  <c:v>3500</c:v>
                </c:pt>
                <c:pt idx="10">
                  <c:v>3500</c:v>
                </c:pt>
                <c:pt idx="11">
                  <c:v>3500</c:v>
                </c:pt>
                <c:pt idx="12">
                  <c:v>3500</c:v>
                </c:pt>
                <c:pt idx="13">
                  <c:v>3500</c:v>
                </c:pt>
                <c:pt idx="14">
                  <c:v>3500</c:v>
                </c:pt>
                <c:pt idx="15">
                  <c:v>3500</c:v>
                </c:pt>
                <c:pt idx="16">
                  <c:v>3500</c:v>
                </c:pt>
                <c:pt idx="17">
                  <c:v>3500</c:v>
                </c:pt>
                <c:pt idx="18">
                  <c:v>3500</c:v>
                </c:pt>
                <c:pt idx="19">
                  <c:v>3500</c:v>
                </c:pt>
                <c:pt idx="20">
                  <c:v>3500</c:v>
                </c:pt>
                <c:pt idx="21">
                  <c:v>3500</c:v>
                </c:pt>
                <c:pt idx="22">
                  <c:v>3500</c:v>
                </c:pt>
                <c:pt idx="23">
                  <c:v>3500</c:v>
                </c:pt>
                <c:pt idx="24">
                  <c:v>3500</c:v>
                </c:pt>
                <c:pt idx="25">
                  <c:v>3500</c:v>
                </c:pt>
                <c:pt idx="26">
                  <c:v>3500</c:v>
                </c:pt>
                <c:pt idx="27">
                  <c:v>3500</c:v>
                </c:pt>
                <c:pt idx="28">
                  <c:v>3500</c:v>
                </c:pt>
                <c:pt idx="29">
                  <c:v>3500</c:v>
                </c:pt>
                <c:pt idx="30">
                  <c:v>3500</c:v>
                </c:pt>
                <c:pt idx="31">
                  <c:v>4000</c:v>
                </c:pt>
                <c:pt idx="32">
                  <c:v>4000</c:v>
                </c:pt>
                <c:pt idx="33">
                  <c:v>4000</c:v>
                </c:pt>
                <c:pt idx="34">
                  <c:v>4000</c:v>
                </c:pt>
                <c:pt idx="35">
                  <c:v>4000</c:v>
                </c:pt>
                <c:pt idx="36">
                  <c:v>4000</c:v>
                </c:pt>
                <c:pt idx="37">
                  <c:v>4000</c:v>
                </c:pt>
                <c:pt idx="38">
                  <c:v>4000</c:v>
                </c:pt>
                <c:pt idx="39">
                  <c:v>4000</c:v>
                </c:pt>
                <c:pt idx="40">
                  <c:v>4000</c:v>
                </c:pt>
                <c:pt idx="41">
                  <c:v>4000</c:v>
                </c:pt>
                <c:pt idx="42">
                  <c:v>4000</c:v>
                </c:pt>
                <c:pt idx="43">
                  <c:v>4000</c:v>
                </c:pt>
                <c:pt idx="44">
                  <c:v>4000</c:v>
                </c:pt>
                <c:pt idx="45">
                  <c:v>4000</c:v>
                </c:pt>
                <c:pt idx="46">
                  <c:v>4000</c:v>
                </c:pt>
                <c:pt idx="47">
                  <c:v>4000</c:v>
                </c:pt>
                <c:pt idx="48">
                  <c:v>4000</c:v>
                </c:pt>
                <c:pt idx="49">
                  <c:v>4000</c:v>
                </c:pt>
                <c:pt idx="50">
                  <c:v>4000</c:v>
                </c:pt>
                <c:pt idx="51">
                  <c:v>4000</c:v>
                </c:pt>
                <c:pt idx="52">
                  <c:v>4000</c:v>
                </c:pt>
                <c:pt idx="53">
                  <c:v>4000</c:v>
                </c:pt>
                <c:pt idx="54">
                  <c:v>4000</c:v>
                </c:pt>
                <c:pt idx="55">
                  <c:v>4000</c:v>
                </c:pt>
                <c:pt idx="56">
                  <c:v>4000</c:v>
                </c:pt>
                <c:pt idx="57">
                  <c:v>4000</c:v>
                </c:pt>
                <c:pt idx="58">
                  <c:v>4000</c:v>
                </c:pt>
                <c:pt idx="59">
                  <c:v>4000</c:v>
                </c:pt>
                <c:pt idx="60">
                  <c:v>4000</c:v>
                </c:pt>
                <c:pt idx="61">
                  <c:v>4000</c:v>
                </c:pt>
                <c:pt idx="62">
                  <c:v>4500</c:v>
                </c:pt>
                <c:pt idx="63">
                  <c:v>4500</c:v>
                </c:pt>
                <c:pt idx="64">
                  <c:v>4500</c:v>
                </c:pt>
                <c:pt idx="65">
                  <c:v>4500</c:v>
                </c:pt>
                <c:pt idx="66">
                  <c:v>4500</c:v>
                </c:pt>
                <c:pt idx="67">
                  <c:v>4500</c:v>
                </c:pt>
                <c:pt idx="68">
                  <c:v>4500</c:v>
                </c:pt>
                <c:pt idx="69">
                  <c:v>4500</c:v>
                </c:pt>
                <c:pt idx="70">
                  <c:v>4500</c:v>
                </c:pt>
                <c:pt idx="71">
                  <c:v>4500</c:v>
                </c:pt>
                <c:pt idx="72">
                  <c:v>4500</c:v>
                </c:pt>
                <c:pt idx="73">
                  <c:v>4500</c:v>
                </c:pt>
                <c:pt idx="74">
                  <c:v>4500</c:v>
                </c:pt>
                <c:pt idx="75">
                  <c:v>4500</c:v>
                </c:pt>
                <c:pt idx="76">
                  <c:v>4500</c:v>
                </c:pt>
                <c:pt idx="77">
                  <c:v>4500</c:v>
                </c:pt>
                <c:pt idx="78">
                  <c:v>4500</c:v>
                </c:pt>
                <c:pt idx="79">
                  <c:v>4500</c:v>
                </c:pt>
                <c:pt idx="80">
                  <c:v>4500</c:v>
                </c:pt>
                <c:pt idx="81">
                  <c:v>4500</c:v>
                </c:pt>
                <c:pt idx="82">
                  <c:v>4500</c:v>
                </c:pt>
                <c:pt idx="83">
                  <c:v>4500</c:v>
                </c:pt>
                <c:pt idx="84">
                  <c:v>4500</c:v>
                </c:pt>
                <c:pt idx="85">
                  <c:v>4500</c:v>
                </c:pt>
                <c:pt idx="86">
                  <c:v>4500</c:v>
                </c:pt>
                <c:pt idx="87">
                  <c:v>4500</c:v>
                </c:pt>
                <c:pt idx="88">
                  <c:v>4500</c:v>
                </c:pt>
                <c:pt idx="89">
                  <c:v>4500</c:v>
                </c:pt>
                <c:pt idx="90">
                  <c:v>4500</c:v>
                </c:pt>
                <c:pt idx="91">
                  <c:v>4500</c:v>
                </c:pt>
                <c:pt idx="92">
                  <c:v>5500</c:v>
                </c:pt>
                <c:pt idx="93">
                  <c:v>5500</c:v>
                </c:pt>
                <c:pt idx="94">
                  <c:v>5500</c:v>
                </c:pt>
                <c:pt idx="95">
                  <c:v>5500</c:v>
                </c:pt>
                <c:pt idx="96">
                  <c:v>5500</c:v>
                </c:pt>
                <c:pt idx="97">
                  <c:v>5500</c:v>
                </c:pt>
                <c:pt idx="98">
                  <c:v>5500</c:v>
                </c:pt>
                <c:pt idx="99">
                  <c:v>5500</c:v>
                </c:pt>
                <c:pt idx="100">
                  <c:v>5500</c:v>
                </c:pt>
                <c:pt idx="101">
                  <c:v>5500</c:v>
                </c:pt>
                <c:pt idx="102">
                  <c:v>5500</c:v>
                </c:pt>
                <c:pt idx="103">
                  <c:v>5500</c:v>
                </c:pt>
                <c:pt idx="104">
                  <c:v>5500</c:v>
                </c:pt>
                <c:pt idx="105">
                  <c:v>5500</c:v>
                </c:pt>
                <c:pt idx="106">
                  <c:v>5500</c:v>
                </c:pt>
                <c:pt idx="107">
                  <c:v>5500</c:v>
                </c:pt>
                <c:pt idx="108">
                  <c:v>5500</c:v>
                </c:pt>
                <c:pt idx="109">
                  <c:v>5500</c:v>
                </c:pt>
                <c:pt idx="110">
                  <c:v>5500</c:v>
                </c:pt>
                <c:pt idx="111">
                  <c:v>5500</c:v>
                </c:pt>
                <c:pt idx="112">
                  <c:v>5500</c:v>
                </c:pt>
                <c:pt idx="113">
                  <c:v>5500</c:v>
                </c:pt>
                <c:pt idx="114">
                  <c:v>5500</c:v>
                </c:pt>
                <c:pt idx="115">
                  <c:v>5500</c:v>
                </c:pt>
                <c:pt idx="116">
                  <c:v>5500</c:v>
                </c:pt>
                <c:pt idx="117">
                  <c:v>5500</c:v>
                </c:pt>
                <c:pt idx="118">
                  <c:v>5500</c:v>
                </c:pt>
                <c:pt idx="119">
                  <c:v>5500</c:v>
                </c:pt>
                <c:pt idx="120">
                  <c:v>5500</c:v>
                </c:pt>
                <c:pt idx="121">
                  <c:v>5500</c:v>
                </c:pt>
                <c:pt idx="122">
                  <c:v>5500</c:v>
                </c:pt>
                <c:pt idx="123">
                  <c:v>6000</c:v>
                </c:pt>
                <c:pt idx="124">
                  <c:v>6000</c:v>
                </c:pt>
                <c:pt idx="125">
                  <c:v>6000</c:v>
                </c:pt>
                <c:pt idx="126">
                  <c:v>6000</c:v>
                </c:pt>
                <c:pt idx="127">
                  <c:v>6000</c:v>
                </c:pt>
                <c:pt idx="128">
                  <c:v>6000</c:v>
                </c:pt>
                <c:pt idx="129">
                  <c:v>6000</c:v>
                </c:pt>
                <c:pt idx="130">
                  <c:v>6000</c:v>
                </c:pt>
                <c:pt idx="131">
                  <c:v>6000</c:v>
                </c:pt>
                <c:pt idx="132">
                  <c:v>6000</c:v>
                </c:pt>
                <c:pt idx="133">
                  <c:v>6000</c:v>
                </c:pt>
                <c:pt idx="134">
                  <c:v>6000</c:v>
                </c:pt>
                <c:pt idx="135">
                  <c:v>6000</c:v>
                </c:pt>
                <c:pt idx="136">
                  <c:v>6000</c:v>
                </c:pt>
                <c:pt idx="137">
                  <c:v>6000</c:v>
                </c:pt>
                <c:pt idx="138">
                  <c:v>6000</c:v>
                </c:pt>
                <c:pt idx="139">
                  <c:v>6000</c:v>
                </c:pt>
                <c:pt idx="140">
                  <c:v>6000</c:v>
                </c:pt>
                <c:pt idx="141">
                  <c:v>6000</c:v>
                </c:pt>
                <c:pt idx="142">
                  <c:v>6000</c:v>
                </c:pt>
                <c:pt idx="143">
                  <c:v>6000</c:v>
                </c:pt>
                <c:pt idx="144">
                  <c:v>6000</c:v>
                </c:pt>
                <c:pt idx="145">
                  <c:v>6000</c:v>
                </c:pt>
                <c:pt idx="146">
                  <c:v>6000</c:v>
                </c:pt>
                <c:pt idx="147">
                  <c:v>6000</c:v>
                </c:pt>
                <c:pt idx="148">
                  <c:v>6000</c:v>
                </c:pt>
                <c:pt idx="149">
                  <c:v>6000</c:v>
                </c:pt>
                <c:pt idx="150">
                  <c:v>6000</c:v>
                </c:pt>
                <c:pt idx="151">
                  <c:v>6000</c:v>
                </c:pt>
                <c:pt idx="152">
                  <c:v>6000</c:v>
                </c:pt>
                <c:pt idx="153">
                  <c:v>7000</c:v>
                </c:pt>
                <c:pt idx="154">
                  <c:v>7000</c:v>
                </c:pt>
                <c:pt idx="155">
                  <c:v>7000</c:v>
                </c:pt>
                <c:pt idx="156">
                  <c:v>7000</c:v>
                </c:pt>
                <c:pt idx="157">
                  <c:v>7000</c:v>
                </c:pt>
                <c:pt idx="158">
                  <c:v>7000</c:v>
                </c:pt>
                <c:pt idx="159">
                  <c:v>7000</c:v>
                </c:pt>
                <c:pt idx="160">
                  <c:v>7000</c:v>
                </c:pt>
                <c:pt idx="161">
                  <c:v>7000</c:v>
                </c:pt>
                <c:pt idx="162">
                  <c:v>7000</c:v>
                </c:pt>
                <c:pt idx="163">
                  <c:v>7000</c:v>
                </c:pt>
                <c:pt idx="164">
                  <c:v>7000</c:v>
                </c:pt>
                <c:pt idx="165">
                  <c:v>7000</c:v>
                </c:pt>
                <c:pt idx="166">
                  <c:v>7000</c:v>
                </c:pt>
                <c:pt idx="167">
                  <c:v>7000</c:v>
                </c:pt>
                <c:pt idx="168">
                  <c:v>7000</c:v>
                </c:pt>
                <c:pt idx="169">
                  <c:v>7000</c:v>
                </c:pt>
                <c:pt idx="170">
                  <c:v>7000</c:v>
                </c:pt>
                <c:pt idx="171">
                  <c:v>7000</c:v>
                </c:pt>
                <c:pt idx="172">
                  <c:v>7000</c:v>
                </c:pt>
                <c:pt idx="173">
                  <c:v>7000</c:v>
                </c:pt>
                <c:pt idx="174">
                  <c:v>7000</c:v>
                </c:pt>
                <c:pt idx="175">
                  <c:v>7000</c:v>
                </c:pt>
                <c:pt idx="176">
                  <c:v>7000</c:v>
                </c:pt>
                <c:pt idx="177">
                  <c:v>7000</c:v>
                </c:pt>
                <c:pt idx="178">
                  <c:v>7000</c:v>
                </c:pt>
                <c:pt idx="179">
                  <c:v>7000</c:v>
                </c:pt>
                <c:pt idx="180">
                  <c:v>7000</c:v>
                </c:pt>
                <c:pt idx="181">
                  <c:v>7000</c:v>
                </c:pt>
                <c:pt idx="182">
                  <c:v>7000</c:v>
                </c:pt>
                <c:pt idx="183">
                  <c:v>7000</c:v>
                </c:pt>
                <c:pt idx="184">
                  <c:v>7000</c:v>
                </c:pt>
                <c:pt idx="185">
                  <c:v>7000</c:v>
                </c:pt>
                <c:pt idx="186">
                  <c:v>7000</c:v>
                </c:pt>
                <c:pt idx="187">
                  <c:v>7000</c:v>
                </c:pt>
                <c:pt idx="188">
                  <c:v>7000</c:v>
                </c:pt>
                <c:pt idx="189">
                  <c:v>7000</c:v>
                </c:pt>
                <c:pt idx="190">
                  <c:v>7000</c:v>
                </c:pt>
                <c:pt idx="191">
                  <c:v>7000</c:v>
                </c:pt>
                <c:pt idx="192">
                  <c:v>7000</c:v>
                </c:pt>
                <c:pt idx="193">
                  <c:v>7000</c:v>
                </c:pt>
                <c:pt idx="194">
                  <c:v>7000</c:v>
                </c:pt>
                <c:pt idx="195">
                  <c:v>7000</c:v>
                </c:pt>
                <c:pt idx="196">
                  <c:v>7000</c:v>
                </c:pt>
                <c:pt idx="197">
                  <c:v>7000</c:v>
                </c:pt>
                <c:pt idx="198">
                  <c:v>7000</c:v>
                </c:pt>
                <c:pt idx="199">
                  <c:v>7000</c:v>
                </c:pt>
                <c:pt idx="200">
                  <c:v>7000</c:v>
                </c:pt>
                <c:pt idx="201">
                  <c:v>7000</c:v>
                </c:pt>
                <c:pt idx="202">
                  <c:v>7000</c:v>
                </c:pt>
                <c:pt idx="203">
                  <c:v>7000</c:v>
                </c:pt>
                <c:pt idx="204">
                  <c:v>7000</c:v>
                </c:pt>
                <c:pt idx="205">
                  <c:v>7000</c:v>
                </c:pt>
                <c:pt idx="206">
                  <c:v>7000</c:v>
                </c:pt>
                <c:pt idx="207">
                  <c:v>7000</c:v>
                </c:pt>
                <c:pt idx="208">
                  <c:v>7000</c:v>
                </c:pt>
                <c:pt idx="209">
                  <c:v>7000</c:v>
                </c:pt>
                <c:pt idx="210">
                  <c:v>7000</c:v>
                </c:pt>
                <c:pt idx="211">
                  <c:v>7000</c:v>
                </c:pt>
                <c:pt idx="212">
                  <c:v>7000</c:v>
                </c:pt>
                <c:pt idx="213">
                  <c:v>7000</c:v>
                </c:pt>
                <c:pt idx="214">
                  <c:v>7000</c:v>
                </c:pt>
                <c:pt idx="215">
                  <c:v>6928.5714285714284</c:v>
                </c:pt>
                <c:pt idx="216">
                  <c:v>6928.5714285714284</c:v>
                </c:pt>
                <c:pt idx="217">
                  <c:v>6928.5714285714284</c:v>
                </c:pt>
                <c:pt idx="218">
                  <c:v>6928.5714285714284</c:v>
                </c:pt>
                <c:pt idx="219">
                  <c:v>6928.5714285714284</c:v>
                </c:pt>
                <c:pt idx="220">
                  <c:v>6928.5714285714284</c:v>
                </c:pt>
                <c:pt idx="221">
                  <c:v>6928.5714285714284</c:v>
                </c:pt>
                <c:pt idx="222">
                  <c:v>6928.5714285714284</c:v>
                </c:pt>
                <c:pt idx="223">
                  <c:v>6928.5714285714284</c:v>
                </c:pt>
                <c:pt idx="224">
                  <c:v>6928.5714285714284</c:v>
                </c:pt>
                <c:pt idx="225">
                  <c:v>6928.5714285714284</c:v>
                </c:pt>
                <c:pt idx="226">
                  <c:v>6928.5714285714284</c:v>
                </c:pt>
                <c:pt idx="227">
                  <c:v>6928.5714285714284</c:v>
                </c:pt>
                <c:pt idx="228">
                  <c:v>6928.5714285714284</c:v>
                </c:pt>
                <c:pt idx="229">
                  <c:v>6928.5714285714284</c:v>
                </c:pt>
                <c:pt idx="230">
                  <c:v>6928.5714285714284</c:v>
                </c:pt>
                <c:pt idx="231">
                  <c:v>6928.5714285714284</c:v>
                </c:pt>
                <c:pt idx="232">
                  <c:v>6928.5714285714284</c:v>
                </c:pt>
                <c:pt idx="233">
                  <c:v>6928.5714285714284</c:v>
                </c:pt>
                <c:pt idx="234">
                  <c:v>6928.5714285714284</c:v>
                </c:pt>
                <c:pt idx="235">
                  <c:v>6928.5714285714284</c:v>
                </c:pt>
                <c:pt idx="236">
                  <c:v>6928.5714285714284</c:v>
                </c:pt>
                <c:pt idx="237">
                  <c:v>6928.5714285714284</c:v>
                </c:pt>
                <c:pt idx="238">
                  <c:v>6928.5714285714284</c:v>
                </c:pt>
                <c:pt idx="239">
                  <c:v>6928.5714285714284</c:v>
                </c:pt>
                <c:pt idx="240">
                  <c:v>6928.5714285714284</c:v>
                </c:pt>
                <c:pt idx="241">
                  <c:v>6928.5714285714284</c:v>
                </c:pt>
                <c:pt idx="242">
                  <c:v>6928.5714285714284</c:v>
                </c:pt>
                <c:pt idx="243">
                  <c:v>6928.5714285714284</c:v>
                </c:pt>
                <c:pt idx="244">
                  <c:v>6000</c:v>
                </c:pt>
                <c:pt idx="245">
                  <c:v>6000</c:v>
                </c:pt>
                <c:pt idx="246">
                  <c:v>6000</c:v>
                </c:pt>
                <c:pt idx="247">
                  <c:v>6000</c:v>
                </c:pt>
                <c:pt idx="248">
                  <c:v>6000</c:v>
                </c:pt>
                <c:pt idx="249">
                  <c:v>6000</c:v>
                </c:pt>
                <c:pt idx="250">
                  <c:v>6000</c:v>
                </c:pt>
                <c:pt idx="251">
                  <c:v>6000</c:v>
                </c:pt>
                <c:pt idx="252">
                  <c:v>6000</c:v>
                </c:pt>
                <c:pt idx="253">
                  <c:v>6000</c:v>
                </c:pt>
                <c:pt idx="254">
                  <c:v>6000</c:v>
                </c:pt>
                <c:pt idx="255">
                  <c:v>6000</c:v>
                </c:pt>
                <c:pt idx="256">
                  <c:v>6000</c:v>
                </c:pt>
                <c:pt idx="257">
                  <c:v>6000</c:v>
                </c:pt>
                <c:pt idx="258">
                  <c:v>6000</c:v>
                </c:pt>
                <c:pt idx="259">
                  <c:v>6000</c:v>
                </c:pt>
                <c:pt idx="260">
                  <c:v>6000</c:v>
                </c:pt>
                <c:pt idx="261">
                  <c:v>6000</c:v>
                </c:pt>
                <c:pt idx="262">
                  <c:v>6000</c:v>
                </c:pt>
                <c:pt idx="263">
                  <c:v>6000</c:v>
                </c:pt>
                <c:pt idx="264">
                  <c:v>6000</c:v>
                </c:pt>
                <c:pt idx="265">
                  <c:v>6000</c:v>
                </c:pt>
                <c:pt idx="266">
                  <c:v>6000</c:v>
                </c:pt>
                <c:pt idx="267">
                  <c:v>6000</c:v>
                </c:pt>
                <c:pt idx="268">
                  <c:v>6000</c:v>
                </c:pt>
                <c:pt idx="269">
                  <c:v>6000</c:v>
                </c:pt>
                <c:pt idx="270">
                  <c:v>6000</c:v>
                </c:pt>
                <c:pt idx="271">
                  <c:v>6000</c:v>
                </c:pt>
                <c:pt idx="272">
                  <c:v>6000</c:v>
                </c:pt>
                <c:pt idx="273">
                  <c:v>6000</c:v>
                </c:pt>
                <c:pt idx="274">
                  <c:v>6000</c:v>
                </c:pt>
                <c:pt idx="275">
                  <c:v>4500</c:v>
                </c:pt>
                <c:pt idx="276">
                  <c:v>4500</c:v>
                </c:pt>
                <c:pt idx="277">
                  <c:v>4500</c:v>
                </c:pt>
                <c:pt idx="278">
                  <c:v>4500</c:v>
                </c:pt>
                <c:pt idx="279">
                  <c:v>4500</c:v>
                </c:pt>
                <c:pt idx="280">
                  <c:v>4500</c:v>
                </c:pt>
                <c:pt idx="281">
                  <c:v>4500</c:v>
                </c:pt>
                <c:pt idx="282">
                  <c:v>4500</c:v>
                </c:pt>
                <c:pt idx="283">
                  <c:v>4500</c:v>
                </c:pt>
                <c:pt idx="284">
                  <c:v>4500</c:v>
                </c:pt>
                <c:pt idx="285">
                  <c:v>4500</c:v>
                </c:pt>
                <c:pt idx="286">
                  <c:v>4500</c:v>
                </c:pt>
                <c:pt idx="287">
                  <c:v>4500</c:v>
                </c:pt>
                <c:pt idx="288">
                  <c:v>4500</c:v>
                </c:pt>
                <c:pt idx="289">
                  <c:v>4500</c:v>
                </c:pt>
                <c:pt idx="290">
                  <c:v>4500</c:v>
                </c:pt>
                <c:pt idx="291">
                  <c:v>4500</c:v>
                </c:pt>
                <c:pt idx="292">
                  <c:v>4500</c:v>
                </c:pt>
                <c:pt idx="293">
                  <c:v>4500</c:v>
                </c:pt>
                <c:pt idx="294">
                  <c:v>4500</c:v>
                </c:pt>
                <c:pt idx="295">
                  <c:v>4500</c:v>
                </c:pt>
                <c:pt idx="296">
                  <c:v>4500</c:v>
                </c:pt>
                <c:pt idx="297">
                  <c:v>4500</c:v>
                </c:pt>
                <c:pt idx="298">
                  <c:v>4500</c:v>
                </c:pt>
                <c:pt idx="299">
                  <c:v>4500</c:v>
                </c:pt>
                <c:pt idx="300">
                  <c:v>4500</c:v>
                </c:pt>
                <c:pt idx="301">
                  <c:v>4500</c:v>
                </c:pt>
                <c:pt idx="302">
                  <c:v>4500</c:v>
                </c:pt>
                <c:pt idx="303">
                  <c:v>4500</c:v>
                </c:pt>
                <c:pt idx="304">
                  <c:v>4500</c:v>
                </c:pt>
                <c:pt idx="305">
                  <c:v>3000</c:v>
                </c:pt>
                <c:pt idx="306">
                  <c:v>3000</c:v>
                </c:pt>
                <c:pt idx="307">
                  <c:v>3000</c:v>
                </c:pt>
                <c:pt idx="308">
                  <c:v>3000</c:v>
                </c:pt>
                <c:pt idx="309">
                  <c:v>3000</c:v>
                </c:pt>
                <c:pt idx="310">
                  <c:v>3000</c:v>
                </c:pt>
                <c:pt idx="311">
                  <c:v>3000</c:v>
                </c:pt>
                <c:pt idx="312">
                  <c:v>3000</c:v>
                </c:pt>
                <c:pt idx="313">
                  <c:v>3000</c:v>
                </c:pt>
                <c:pt idx="314">
                  <c:v>3000</c:v>
                </c:pt>
                <c:pt idx="315">
                  <c:v>3000</c:v>
                </c:pt>
                <c:pt idx="316">
                  <c:v>3000</c:v>
                </c:pt>
                <c:pt idx="317">
                  <c:v>3000</c:v>
                </c:pt>
                <c:pt idx="318">
                  <c:v>3000</c:v>
                </c:pt>
                <c:pt idx="319">
                  <c:v>3000</c:v>
                </c:pt>
                <c:pt idx="320">
                  <c:v>3000</c:v>
                </c:pt>
                <c:pt idx="321">
                  <c:v>3000</c:v>
                </c:pt>
                <c:pt idx="322">
                  <c:v>3000</c:v>
                </c:pt>
                <c:pt idx="323">
                  <c:v>3000</c:v>
                </c:pt>
                <c:pt idx="324">
                  <c:v>3000</c:v>
                </c:pt>
                <c:pt idx="325">
                  <c:v>3000</c:v>
                </c:pt>
                <c:pt idx="326">
                  <c:v>3000</c:v>
                </c:pt>
                <c:pt idx="327">
                  <c:v>3000</c:v>
                </c:pt>
                <c:pt idx="328">
                  <c:v>3000</c:v>
                </c:pt>
                <c:pt idx="329">
                  <c:v>3000</c:v>
                </c:pt>
                <c:pt idx="330">
                  <c:v>3000</c:v>
                </c:pt>
                <c:pt idx="331">
                  <c:v>3000</c:v>
                </c:pt>
                <c:pt idx="332">
                  <c:v>3000</c:v>
                </c:pt>
                <c:pt idx="333">
                  <c:v>3000</c:v>
                </c:pt>
                <c:pt idx="334">
                  <c:v>3000</c:v>
                </c:pt>
                <c:pt idx="335">
                  <c:v>3000</c:v>
                </c:pt>
                <c:pt idx="336">
                  <c:v>3000</c:v>
                </c:pt>
                <c:pt idx="337">
                  <c:v>3000</c:v>
                </c:pt>
                <c:pt idx="338">
                  <c:v>3000</c:v>
                </c:pt>
                <c:pt idx="339">
                  <c:v>3000</c:v>
                </c:pt>
                <c:pt idx="340">
                  <c:v>3000</c:v>
                </c:pt>
                <c:pt idx="341">
                  <c:v>3000</c:v>
                </c:pt>
                <c:pt idx="342">
                  <c:v>3000</c:v>
                </c:pt>
                <c:pt idx="343">
                  <c:v>3000</c:v>
                </c:pt>
                <c:pt idx="344">
                  <c:v>3000</c:v>
                </c:pt>
                <c:pt idx="345">
                  <c:v>3000</c:v>
                </c:pt>
                <c:pt idx="346">
                  <c:v>3000</c:v>
                </c:pt>
                <c:pt idx="347">
                  <c:v>3000</c:v>
                </c:pt>
                <c:pt idx="348">
                  <c:v>3000</c:v>
                </c:pt>
                <c:pt idx="349">
                  <c:v>3000</c:v>
                </c:pt>
                <c:pt idx="350">
                  <c:v>3000</c:v>
                </c:pt>
                <c:pt idx="351">
                  <c:v>3000</c:v>
                </c:pt>
                <c:pt idx="352">
                  <c:v>3000</c:v>
                </c:pt>
                <c:pt idx="353">
                  <c:v>3000</c:v>
                </c:pt>
                <c:pt idx="354">
                  <c:v>3000</c:v>
                </c:pt>
                <c:pt idx="355">
                  <c:v>3000</c:v>
                </c:pt>
                <c:pt idx="356">
                  <c:v>3000</c:v>
                </c:pt>
                <c:pt idx="357">
                  <c:v>3000</c:v>
                </c:pt>
                <c:pt idx="358">
                  <c:v>3000</c:v>
                </c:pt>
                <c:pt idx="359">
                  <c:v>3000</c:v>
                </c:pt>
                <c:pt idx="360">
                  <c:v>3000</c:v>
                </c:pt>
                <c:pt idx="361">
                  <c:v>3000</c:v>
                </c:pt>
                <c:pt idx="362">
                  <c:v>3000</c:v>
                </c:pt>
                <c:pt idx="363">
                  <c:v>3000</c:v>
                </c:pt>
                <c:pt idx="364">
                  <c:v>3000</c:v>
                </c:pt>
                <c:pt idx="365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EF-48D5-ACDC-EDCE0108CB5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Sheet1!$A$18:$A$931</c:f>
              <c:numCache>
                <c:formatCode>m/d/yyyy</c:formatCode>
                <c:ptCount val="914"/>
                <c:pt idx="0">
                  <c:v>43647</c:v>
                </c:pt>
                <c:pt idx="1">
                  <c:v>43648</c:v>
                </c:pt>
                <c:pt idx="2">
                  <c:v>43649</c:v>
                </c:pt>
                <c:pt idx="3">
                  <c:v>43650</c:v>
                </c:pt>
                <c:pt idx="4">
                  <c:v>43651</c:v>
                </c:pt>
                <c:pt idx="5">
                  <c:v>43652</c:v>
                </c:pt>
                <c:pt idx="6">
                  <c:v>43653</c:v>
                </c:pt>
                <c:pt idx="7">
                  <c:v>43654</c:v>
                </c:pt>
                <c:pt idx="8">
                  <c:v>43655</c:v>
                </c:pt>
                <c:pt idx="9">
                  <c:v>43656</c:v>
                </c:pt>
                <c:pt idx="10">
                  <c:v>43657</c:v>
                </c:pt>
                <c:pt idx="11">
                  <c:v>43658</c:v>
                </c:pt>
                <c:pt idx="12">
                  <c:v>43659</c:v>
                </c:pt>
                <c:pt idx="13">
                  <c:v>43660</c:v>
                </c:pt>
                <c:pt idx="14">
                  <c:v>43661</c:v>
                </c:pt>
                <c:pt idx="15">
                  <c:v>43662</c:v>
                </c:pt>
                <c:pt idx="16">
                  <c:v>43663</c:v>
                </c:pt>
                <c:pt idx="17">
                  <c:v>43664</c:v>
                </c:pt>
                <c:pt idx="18">
                  <c:v>43665</c:v>
                </c:pt>
                <c:pt idx="19">
                  <c:v>43666</c:v>
                </c:pt>
                <c:pt idx="20">
                  <c:v>43667</c:v>
                </c:pt>
                <c:pt idx="21">
                  <c:v>43668</c:v>
                </c:pt>
                <c:pt idx="22">
                  <c:v>43669</c:v>
                </c:pt>
                <c:pt idx="23">
                  <c:v>43670</c:v>
                </c:pt>
                <c:pt idx="24">
                  <c:v>43671</c:v>
                </c:pt>
                <c:pt idx="25">
                  <c:v>43672</c:v>
                </c:pt>
                <c:pt idx="26">
                  <c:v>43673</c:v>
                </c:pt>
                <c:pt idx="27">
                  <c:v>43674</c:v>
                </c:pt>
                <c:pt idx="28">
                  <c:v>43675</c:v>
                </c:pt>
                <c:pt idx="29">
                  <c:v>43676</c:v>
                </c:pt>
                <c:pt idx="30">
                  <c:v>43677</c:v>
                </c:pt>
                <c:pt idx="31">
                  <c:v>43678</c:v>
                </c:pt>
                <c:pt idx="32">
                  <c:v>43679</c:v>
                </c:pt>
                <c:pt idx="33">
                  <c:v>43680</c:v>
                </c:pt>
                <c:pt idx="34">
                  <c:v>43681</c:v>
                </c:pt>
                <c:pt idx="35">
                  <c:v>43682</c:v>
                </c:pt>
                <c:pt idx="36">
                  <c:v>43683</c:v>
                </c:pt>
                <c:pt idx="37">
                  <c:v>43684</c:v>
                </c:pt>
                <c:pt idx="38">
                  <c:v>43685</c:v>
                </c:pt>
                <c:pt idx="39">
                  <c:v>43686</c:v>
                </c:pt>
                <c:pt idx="40">
                  <c:v>43687</c:v>
                </c:pt>
                <c:pt idx="41">
                  <c:v>43688</c:v>
                </c:pt>
                <c:pt idx="42">
                  <c:v>43689</c:v>
                </c:pt>
                <c:pt idx="43">
                  <c:v>43690</c:v>
                </c:pt>
                <c:pt idx="44">
                  <c:v>43691</c:v>
                </c:pt>
                <c:pt idx="45">
                  <c:v>43692</c:v>
                </c:pt>
                <c:pt idx="46">
                  <c:v>43693</c:v>
                </c:pt>
                <c:pt idx="47">
                  <c:v>43694</c:v>
                </c:pt>
                <c:pt idx="48">
                  <c:v>43695</c:v>
                </c:pt>
                <c:pt idx="49">
                  <c:v>43696</c:v>
                </c:pt>
                <c:pt idx="50">
                  <c:v>43697</c:v>
                </c:pt>
                <c:pt idx="51">
                  <c:v>43698</c:v>
                </c:pt>
                <c:pt idx="52">
                  <c:v>43699</c:v>
                </c:pt>
                <c:pt idx="53">
                  <c:v>43700</c:v>
                </c:pt>
                <c:pt idx="54">
                  <c:v>43701</c:v>
                </c:pt>
                <c:pt idx="55">
                  <c:v>43702</c:v>
                </c:pt>
                <c:pt idx="56">
                  <c:v>43703</c:v>
                </c:pt>
                <c:pt idx="57">
                  <c:v>43704</c:v>
                </c:pt>
                <c:pt idx="58">
                  <c:v>43705</c:v>
                </c:pt>
                <c:pt idx="59">
                  <c:v>43706</c:v>
                </c:pt>
                <c:pt idx="60">
                  <c:v>43707</c:v>
                </c:pt>
                <c:pt idx="61">
                  <c:v>43708</c:v>
                </c:pt>
                <c:pt idx="62">
                  <c:v>43709</c:v>
                </c:pt>
                <c:pt idx="63">
                  <c:v>43710</c:v>
                </c:pt>
                <c:pt idx="64">
                  <c:v>43711</c:v>
                </c:pt>
                <c:pt idx="65">
                  <c:v>43712</c:v>
                </c:pt>
                <c:pt idx="66">
                  <c:v>43713</c:v>
                </c:pt>
                <c:pt idx="67">
                  <c:v>43714</c:v>
                </c:pt>
                <c:pt idx="68">
                  <c:v>43715</c:v>
                </c:pt>
                <c:pt idx="69">
                  <c:v>43716</c:v>
                </c:pt>
                <c:pt idx="70">
                  <c:v>43717</c:v>
                </c:pt>
                <c:pt idx="71">
                  <c:v>43718</c:v>
                </c:pt>
                <c:pt idx="72">
                  <c:v>43719</c:v>
                </c:pt>
                <c:pt idx="73">
                  <c:v>43720</c:v>
                </c:pt>
                <c:pt idx="74">
                  <c:v>43721</c:v>
                </c:pt>
                <c:pt idx="75">
                  <c:v>43722</c:v>
                </c:pt>
                <c:pt idx="76">
                  <c:v>43723</c:v>
                </c:pt>
                <c:pt idx="77">
                  <c:v>43724</c:v>
                </c:pt>
                <c:pt idx="78">
                  <c:v>43725</c:v>
                </c:pt>
                <c:pt idx="79">
                  <c:v>43726</c:v>
                </c:pt>
                <c:pt idx="80">
                  <c:v>43727</c:v>
                </c:pt>
                <c:pt idx="81">
                  <c:v>43728</c:v>
                </c:pt>
                <c:pt idx="82">
                  <c:v>43729</c:v>
                </c:pt>
                <c:pt idx="83">
                  <c:v>43730</c:v>
                </c:pt>
                <c:pt idx="84">
                  <c:v>43731</c:v>
                </c:pt>
                <c:pt idx="85">
                  <c:v>43732</c:v>
                </c:pt>
                <c:pt idx="86">
                  <c:v>43733</c:v>
                </c:pt>
                <c:pt idx="87">
                  <c:v>43734</c:v>
                </c:pt>
                <c:pt idx="88">
                  <c:v>43735</c:v>
                </c:pt>
                <c:pt idx="89">
                  <c:v>43736</c:v>
                </c:pt>
                <c:pt idx="90">
                  <c:v>43737</c:v>
                </c:pt>
                <c:pt idx="91">
                  <c:v>43738</c:v>
                </c:pt>
                <c:pt idx="92">
                  <c:v>43739</c:v>
                </c:pt>
                <c:pt idx="93">
                  <c:v>43740</c:v>
                </c:pt>
                <c:pt idx="94">
                  <c:v>43741</c:v>
                </c:pt>
                <c:pt idx="95">
                  <c:v>43742</c:v>
                </c:pt>
                <c:pt idx="96">
                  <c:v>43743</c:v>
                </c:pt>
                <c:pt idx="97">
                  <c:v>43744</c:v>
                </c:pt>
                <c:pt idx="98">
                  <c:v>43745</c:v>
                </c:pt>
                <c:pt idx="99">
                  <c:v>43746</c:v>
                </c:pt>
                <c:pt idx="100">
                  <c:v>43747</c:v>
                </c:pt>
                <c:pt idx="101">
                  <c:v>43748</c:v>
                </c:pt>
                <c:pt idx="102">
                  <c:v>43749</c:v>
                </c:pt>
                <c:pt idx="103">
                  <c:v>43750</c:v>
                </c:pt>
                <c:pt idx="104">
                  <c:v>43751</c:v>
                </c:pt>
                <c:pt idx="105">
                  <c:v>43752</c:v>
                </c:pt>
                <c:pt idx="106">
                  <c:v>43753</c:v>
                </c:pt>
                <c:pt idx="107">
                  <c:v>43754</c:v>
                </c:pt>
                <c:pt idx="108">
                  <c:v>43755</c:v>
                </c:pt>
                <c:pt idx="109">
                  <c:v>43756</c:v>
                </c:pt>
                <c:pt idx="110">
                  <c:v>43757</c:v>
                </c:pt>
                <c:pt idx="111">
                  <c:v>43758</c:v>
                </c:pt>
                <c:pt idx="112">
                  <c:v>43759</c:v>
                </c:pt>
                <c:pt idx="113">
                  <c:v>43760</c:v>
                </c:pt>
                <c:pt idx="114">
                  <c:v>43761</c:v>
                </c:pt>
                <c:pt idx="115">
                  <c:v>43762</c:v>
                </c:pt>
                <c:pt idx="116">
                  <c:v>43763</c:v>
                </c:pt>
                <c:pt idx="117">
                  <c:v>43764</c:v>
                </c:pt>
                <c:pt idx="118">
                  <c:v>43765</c:v>
                </c:pt>
                <c:pt idx="119">
                  <c:v>43766</c:v>
                </c:pt>
                <c:pt idx="120">
                  <c:v>43767</c:v>
                </c:pt>
                <c:pt idx="121">
                  <c:v>43768</c:v>
                </c:pt>
                <c:pt idx="122">
                  <c:v>43769</c:v>
                </c:pt>
                <c:pt idx="123">
                  <c:v>43770</c:v>
                </c:pt>
                <c:pt idx="124">
                  <c:v>43771</c:v>
                </c:pt>
                <c:pt idx="125">
                  <c:v>43772</c:v>
                </c:pt>
                <c:pt idx="126">
                  <c:v>43773</c:v>
                </c:pt>
                <c:pt idx="127">
                  <c:v>43774</c:v>
                </c:pt>
                <c:pt idx="128">
                  <c:v>43775</c:v>
                </c:pt>
                <c:pt idx="129">
                  <c:v>43776</c:v>
                </c:pt>
                <c:pt idx="130">
                  <c:v>43777</c:v>
                </c:pt>
                <c:pt idx="131">
                  <c:v>43778</c:v>
                </c:pt>
                <c:pt idx="132">
                  <c:v>43779</c:v>
                </c:pt>
                <c:pt idx="133">
                  <c:v>43780</c:v>
                </c:pt>
                <c:pt idx="134">
                  <c:v>43781</c:v>
                </c:pt>
                <c:pt idx="135">
                  <c:v>43782</c:v>
                </c:pt>
                <c:pt idx="136">
                  <c:v>43783</c:v>
                </c:pt>
                <c:pt idx="137">
                  <c:v>43784</c:v>
                </c:pt>
                <c:pt idx="138">
                  <c:v>43785</c:v>
                </c:pt>
                <c:pt idx="139">
                  <c:v>43786</c:v>
                </c:pt>
                <c:pt idx="140">
                  <c:v>43787</c:v>
                </c:pt>
                <c:pt idx="141">
                  <c:v>43788</c:v>
                </c:pt>
                <c:pt idx="142">
                  <c:v>43789</c:v>
                </c:pt>
                <c:pt idx="143">
                  <c:v>43790</c:v>
                </c:pt>
                <c:pt idx="144">
                  <c:v>43791</c:v>
                </c:pt>
                <c:pt idx="145">
                  <c:v>43792</c:v>
                </c:pt>
                <c:pt idx="146">
                  <c:v>43793</c:v>
                </c:pt>
                <c:pt idx="147">
                  <c:v>43794</c:v>
                </c:pt>
                <c:pt idx="148">
                  <c:v>43795</c:v>
                </c:pt>
                <c:pt idx="149">
                  <c:v>43796</c:v>
                </c:pt>
                <c:pt idx="150">
                  <c:v>43797</c:v>
                </c:pt>
                <c:pt idx="151">
                  <c:v>43798</c:v>
                </c:pt>
                <c:pt idx="152">
                  <c:v>43799</c:v>
                </c:pt>
                <c:pt idx="153">
                  <c:v>43800</c:v>
                </c:pt>
                <c:pt idx="154">
                  <c:v>43801</c:v>
                </c:pt>
                <c:pt idx="155">
                  <c:v>43802</c:v>
                </c:pt>
                <c:pt idx="156">
                  <c:v>43803</c:v>
                </c:pt>
                <c:pt idx="157">
                  <c:v>43804</c:v>
                </c:pt>
                <c:pt idx="158">
                  <c:v>43805</c:v>
                </c:pt>
                <c:pt idx="159">
                  <c:v>43806</c:v>
                </c:pt>
                <c:pt idx="160">
                  <c:v>43807</c:v>
                </c:pt>
                <c:pt idx="161">
                  <c:v>43808</c:v>
                </c:pt>
                <c:pt idx="162">
                  <c:v>43809</c:v>
                </c:pt>
                <c:pt idx="163">
                  <c:v>43810</c:v>
                </c:pt>
                <c:pt idx="164">
                  <c:v>43811</c:v>
                </c:pt>
                <c:pt idx="165">
                  <c:v>43812</c:v>
                </c:pt>
                <c:pt idx="166">
                  <c:v>43813</c:v>
                </c:pt>
                <c:pt idx="167">
                  <c:v>43814</c:v>
                </c:pt>
                <c:pt idx="168">
                  <c:v>43815</c:v>
                </c:pt>
                <c:pt idx="169">
                  <c:v>43816</c:v>
                </c:pt>
                <c:pt idx="170">
                  <c:v>43817</c:v>
                </c:pt>
                <c:pt idx="171">
                  <c:v>43818</c:v>
                </c:pt>
                <c:pt idx="172">
                  <c:v>43819</c:v>
                </c:pt>
                <c:pt idx="173">
                  <c:v>43820</c:v>
                </c:pt>
                <c:pt idx="174">
                  <c:v>43821</c:v>
                </c:pt>
                <c:pt idx="175">
                  <c:v>43822</c:v>
                </c:pt>
                <c:pt idx="176">
                  <c:v>43823</c:v>
                </c:pt>
                <c:pt idx="177">
                  <c:v>43824</c:v>
                </c:pt>
                <c:pt idx="178">
                  <c:v>43825</c:v>
                </c:pt>
                <c:pt idx="179">
                  <c:v>43826</c:v>
                </c:pt>
                <c:pt idx="180">
                  <c:v>43827</c:v>
                </c:pt>
                <c:pt idx="181">
                  <c:v>43828</c:v>
                </c:pt>
                <c:pt idx="182">
                  <c:v>43829</c:v>
                </c:pt>
                <c:pt idx="183">
                  <c:v>43830</c:v>
                </c:pt>
                <c:pt idx="184">
                  <c:v>43831</c:v>
                </c:pt>
                <c:pt idx="185">
                  <c:v>43832</c:v>
                </c:pt>
                <c:pt idx="186">
                  <c:v>43833</c:v>
                </c:pt>
                <c:pt idx="187">
                  <c:v>43834</c:v>
                </c:pt>
                <c:pt idx="188">
                  <c:v>43835</c:v>
                </c:pt>
                <c:pt idx="189">
                  <c:v>43836</c:v>
                </c:pt>
                <c:pt idx="190">
                  <c:v>43837</c:v>
                </c:pt>
                <c:pt idx="191">
                  <c:v>43838</c:v>
                </c:pt>
                <c:pt idx="192">
                  <c:v>43839</c:v>
                </c:pt>
                <c:pt idx="193">
                  <c:v>43840</c:v>
                </c:pt>
                <c:pt idx="194">
                  <c:v>43841</c:v>
                </c:pt>
                <c:pt idx="195">
                  <c:v>43842</c:v>
                </c:pt>
                <c:pt idx="196">
                  <c:v>43843</c:v>
                </c:pt>
                <c:pt idx="197">
                  <c:v>43844</c:v>
                </c:pt>
                <c:pt idx="198">
                  <c:v>43845</c:v>
                </c:pt>
                <c:pt idx="199">
                  <c:v>43846</c:v>
                </c:pt>
                <c:pt idx="200">
                  <c:v>43847</c:v>
                </c:pt>
                <c:pt idx="201">
                  <c:v>43848</c:v>
                </c:pt>
                <c:pt idx="202">
                  <c:v>43849</c:v>
                </c:pt>
                <c:pt idx="203">
                  <c:v>43850</c:v>
                </c:pt>
                <c:pt idx="204">
                  <c:v>43851</c:v>
                </c:pt>
                <c:pt idx="205">
                  <c:v>43852</c:v>
                </c:pt>
                <c:pt idx="206">
                  <c:v>43853</c:v>
                </c:pt>
                <c:pt idx="207">
                  <c:v>43854</c:v>
                </c:pt>
                <c:pt idx="208">
                  <c:v>43855</c:v>
                </c:pt>
                <c:pt idx="209">
                  <c:v>43856</c:v>
                </c:pt>
                <c:pt idx="210">
                  <c:v>43857</c:v>
                </c:pt>
                <c:pt idx="211">
                  <c:v>43858</c:v>
                </c:pt>
                <c:pt idx="212">
                  <c:v>43859</c:v>
                </c:pt>
                <c:pt idx="213">
                  <c:v>43860</c:v>
                </c:pt>
                <c:pt idx="214">
                  <c:v>43861</c:v>
                </c:pt>
                <c:pt idx="215">
                  <c:v>43862</c:v>
                </c:pt>
                <c:pt idx="216">
                  <c:v>43863</c:v>
                </c:pt>
                <c:pt idx="217">
                  <c:v>43864</c:v>
                </c:pt>
                <c:pt idx="218">
                  <c:v>43865</c:v>
                </c:pt>
                <c:pt idx="219">
                  <c:v>43866</c:v>
                </c:pt>
                <c:pt idx="220">
                  <c:v>43867</c:v>
                </c:pt>
                <c:pt idx="221">
                  <c:v>43868</c:v>
                </c:pt>
                <c:pt idx="222">
                  <c:v>43869</c:v>
                </c:pt>
                <c:pt idx="223">
                  <c:v>43870</c:v>
                </c:pt>
                <c:pt idx="224">
                  <c:v>43871</c:v>
                </c:pt>
                <c:pt idx="225">
                  <c:v>43872</c:v>
                </c:pt>
                <c:pt idx="226">
                  <c:v>43873</c:v>
                </c:pt>
                <c:pt idx="227">
                  <c:v>43874</c:v>
                </c:pt>
                <c:pt idx="228">
                  <c:v>43875</c:v>
                </c:pt>
                <c:pt idx="229">
                  <c:v>43876</c:v>
                </c:pt>
                <c:pt idx="230">
                  <c:v>43877</c:v>
                </c:pt>
                <c:pt idx="231">
                  <c:v>43878</c:v>
                </c:pt>
                <c:pt idx="232">
                  <c:v>43879</c:v>
                </c:pt>
                <c:pt idx="233">
                  <c:v>43880</c:v>
                </c:pt>
                <c:pt idx="234">
                  <c:v>43881</c:v>
                </c:pt>
                <c:pt idx="235">
                  <c:v>43882</c:v>
                </c:pt>
                <c:pt idx="236">
                  <c:v>43883</c:v>
                </c:pt>
                <c:pt idx="237">
                  <c:v>43884</c:v>
                </c:pt>
                <c:pt idx="238">
                  <c:v>43885</c:v>
                </c:pt>
                <c:pt idx="239">
                  <c:v>43886</c:v>
                </c:pt>
                <c:pt idx="240">
                  <c:v>43887</c:v>
                </c:pt>
                <c:pt idx="241">
                  <c:v>43888</c:v>
                </c:pt>
                <c:pt idx="242">
                  <c:v>43889</c:v>
                </c:pt>
                <c:pt idx="243">
                  <c:v>43890</c:v>
                </c:pt>
                <c:pt idx="244">
                  <c:v>43891</c:v>
                </c:pt>
                <c:pt idx="245">
                  <c:v>43892</c:v>
                </c:pt>
                <c:pt idx="246">
                  <c:v>43893</c:v>
                </c:pt>
                <c:pt idx="247">
                  <c:v>43894</c:v>
                </c:pt>
                <c:pt idx="248">
                  <c:v>43895</c:v>
                </c:pt>
                <c:pt idx="249">
                  <c:v>43896</c:v>
                </c:pt>
                <c:pt idx="250">
                  <c:v>43897</c:v>
                </c:pt>
                <c:pt idx="251">
                  <c:v>43898</c:v>
                </c:pt>
                <c:pt idx="252">
                  <c:v>43899</c:v>
                </c:pt>
                <c:pt idx="253">
                  <c:v>43900</c:v>
                </c:pt>
                <c:pt idx="254">
                  <c:v>43901</c:v>
                </c:pt>
                <c:pt idx="255">
                  <c:v>43902</c:v>
                </c:pt>
                <c:pt idx="256">
                  <c:v>43903</c:v>
                </c:pt>
                <c:pt idx="257">
                  <c:v>43904</c:v>
                </c:pt>
                <c:pt idx="258">
                  <c:v>43905</c:v>
                </c:pt>
                <c:pt idx="259">
                  <c:v>43906</c:v>
                </c:pt>
                <c:pt idx="260">
                  <c:v>43907</c:v>
                </c:pt>
                <c:pt idx="261">
                  <c:v>43908</c:v>
                </c:pt>
                <c:pt idx="262">
                  <c:v>43909</c:v>
                </c:pt>
                <c:pt idx="263">
                  <c:v>43910</c:v>
                </c:pt>
                <c:pt idx="264">
                  <c:v>43911</c:v>
                </c:pt>
                <c:pt idx="265">
                  <c:v>43912</c:v>
                </c:pt>
                <c:pt idx="266">
                  <c:v>43913</c:v>
                </c:pt>
                <c:pt idx="267">
                  <c:v>43914</c:v>
                </c:pt>
                <c:pt idx="268">
                  <c:v>43915</c:v>
                </c:pt>
                <c:pt idx="269">
                  <c:v>43916</c:v>
                </c:pt>
                <c:pt idx="270">
                  <c:v>43917</c:v>
                </c:pt>
                <c:pt idx="271">
                  <c:v>43918</c:v>
                </c:pt>
                <c:pt idx="272">
                  <c:v>43919</c:v>
                </c:pt>
                <c:pt idx="273">
                  <c:v>43920</c:v>
                </c:pt>
                <c:pt idx="274">
                  <c:v>43921</c:v>
                </c:pt>
                <c:pt idx="275">
                  <c:v>43922</c:v>
                </c:pt>
                <c:pt idx="276">
                  <c:v>43923</c:v>
                </c:pt>
                <c:pt idx="277">
                  <c:v>43924</c:v>
                </c:pt>
                <c:pt idx="278">
                  <c:v>43925</c:v>
                </c:pt>
                <c:pt idx="279">
                  <c:v>43926</c:v>
                </c:pt>
                <c:pt idx="280">
                  <c:v>43927</c:v>
                </c:pt>
                <c:pt idx="281">
                  <c:v>43928</c:v>
                </c:pt>
                <c:pt idx="282">
                  <c:v>43929</c:v>
                </c:pt>
                <c:pt idx="283">
                  <c:v>43930</c:v>
                </c:pt>
                <c:pt idx="284">
                  <c:v>43931</c:v>
                </c:pt>
                <c:pt idx="285">
                  <c:v>43932</c:v>
                </c:pt>
                <c:pt idx="286">
                  <c:v>43933</c:v>
                </c:pt>
                <c:pt idx="287">
                  <c:v>43934</c:v>
                </c:pt>
                <c:pt idx="288">
                  <c:v>43935</c:v>
                </c:pt>
                <c:pt idx="289">
                  <c:v>43936</c:v>
                </c:pt>
                <c:pt idx="290">
                  <c:v>43937</c:v>
                </c:pt>
                <c:pt idx="291">
                  <c:v>43938</c:v>
                </c:pt>
                <c:pt idx="292">
                  <c:v>43939</c:v>
                </c:pt>
                <c:pt idx="293">
                  <c:v>43940</c:v>
                </c:pt>
                <c:pt idx="294">
                  <c:v>43941</c:v>
                </c:pt>
                <c:pt idx="295">
                  <c:v>43942</c:v>
                </c:pt>
                <c:pt idx="296">
                  <c:v>43943</c:v>
                </c:pt>
                <c:pt idx="297">
                  <c:v>43944</c:v>
                </c:pt>
                <c:pt idx="298">
                  <c:v>43945</c:v>
                </c:pt>
                <c:pt idx="299">
                  <c:v>43946</c:v>
                </c:pt>
                <c:pt idx="300">
                  <c:v>43947</c:v>
                </c:pt>
                <c:pt idx="301">
                  <c:v>43948</c:v>
                </c:pt>
                <c:pt idx="302">
                  <c:v>43949</c:v>
                </c:pt>
                <c:pt idx="303">
                  <c:v>43950</c:v>
                </c:pt>
                <c:pt idx="304">
                  <c:v>43951</c:v>
                </c:pt>
                <c:pt idx="305">
                  <c:v>43952</c:v>
                </c:pt>
                <c:pt idx="306">
                  <c:v>43953</c:v>
                </c:pt>
                <c:pt idx="307">
                  <c:v>43954</c:v>
                </c:pt>
                <c:pt idx="308">
                  <c:v>43955</c:v>
                </c:pt>
                <c:pt idx="309">
                  <c:v>43956</c:v>
                </c:pt>
                <c:pt idx="310">
                  <c:v>43957</c:v>
                </c:pt>
                <c:pt idx="311">
                  <c:v>43958</c:v>
                </c:pt>
                <c:pt idx="312">
                  <c:v>43959</c:v>
                </c:pt>
                <c:pt idx="313">
                  <c:v>43960</c:v>
                </c:pt>
                <c:pt idx="314">
                  <c:v>43961</c:v>
                </c:pt>
                <c:pt idx="315">
                  <c:v>43962</c:v>
                </c:pt>
                <c:pt idx="316">
                  <c:v>43963</c:v>
                </c:pt>
                <c:pt idx="317">
                  <c:v>43964</c:v>
                </c:pt>
                <c:pt idx="318">
                  <c:v>43965</c:v>
                </c:pt>
                <c:pt idx="319">
                  <c:v>43966</c:v>
                </c:pt>
                <c:pt idx="320">
                  <c:v>43967</c:v>
                </c:pt>
                <c:pt idx="321">
                  <c:v>43968</c:v>
                </c:pt>
                <c:pt idx="322">
                  <c:v>43969</c:v>
                </c:pt>
                <c:pt idx="323">
                  <c:v>43970</c:v>
                </c:pt>
                <c:pt idx="324">
                  <c:v>43971</c:v>
                </c:pt>
                <c:pt idx="325">
                  <c:v>43972</c:v>
                </c:pt>
                <c:pt idx="326">
                  <c:v>43973</c:v>
                </c:pt>
                <c:pt idx="327">
                  <c:v>43974</c:v>
                </c:pt>
                <c:pt idx="328">
                  <c:v>43975</c:v>
                </c:pt>
                <c:pt idx="329">
                  <c:v>43976</c:v>
                </c:pt>
                <c:pt idx="330">
                  <c:v>43977</c:v>
                </c:pt>
                <c:pt idx="331">
                  <c:v>43978</c:v>
                </c:pt>
                <c:pt idx="332">
                  <c:v>43979</c:v>
                </c:pt>
                <c:pt idx="333">
                  <c:v>43980</c:v>
                </c:pt>
                <c:pt idx="334">
                  <c:v>43981</c:v>
                </c:pt>
                <c:pt idx="335">
                  <c:v>43982</c:v>
                </c:pt>
                <c:pt idx="336">
                  <c:v>43983</c:v>
                </c:pt>
                <c:pt idx="337">
                  <c:v>43984</c:v>
                </c:pt>
                <c:pt idx="338">
                  <c:v>43985</c:v>
                </c:pt>
                <c:pt idx="339">
                  <c:v>43986</c:v>
                </c:pt>
                <c:pt idx="340">
                  <c:v>43987</c:v>
                </c:pt>
                <c:pt idx="341">
                  <c:v>43988</c:v>
                </c:pt>
                <c:pt idx="342">
                  <c:v>43989</c:v>
                </c:pt>
                <c:pt idx="343">
                  <c:v>43990</c:v>
                </c:pt>
                <c:pt idx="344">
                  <c:v>43991</c:v>
                </c:pt>
                <c:pt idx="345">
                  <c:v>43992</c:v>
                </c:pt>
                <c:pt idx="346">
                  <c:v>43993</c:v>
                </c:pt>
                <c:pt idx="347">
                  <c:v>43994</c:v>
                </c:pt>
                <c:pt idx="348">
                  <c:v>43995</c:v>
                </c:pt>
                <c:pt idx="349">
                  <c:v>43996</c:v>
                </c:pt>
                <c:pt idx="350">
                  <c:v>43997</c:v>
                </c:pt>
                <c:pt idx="351">
                  <c:v>43998</c:v>
                </c:pt>
                <c:pt idx="352">
                  <c:v>43999</c:v>
                </c:pt>
                <c:pt idx="353">
                  <c:v>44000</c:v>
                </c:pt>
                <c:pt idx="354">
                  <c:v>44001</c:v>
                </c:pt>
                <c:pt idx="355">
                  <c:v>44002</c:v>
                </c:pt>
                <c:pt idx="356">
                  <c:v>44003</c:v>
                </c:pt>
                <c:pt idx="357">
                  <c:v>44004</c:v>
                </c:pt>
                <c:pt idx="358">
                  <c:v>44005</c:v>
                </c:pt>
                <c:pt idx="359">
                  <c:v>44006</c:v>
                </c:pt>
                <c:pt idx="360">
                  <c:v>44007</c:v>
                </c:pt>
                <c:pt idx="361">
                  <c:v>44008</c:v>
                </c:pt>
                <c:pt idx="362">
                  <c:v>44009</c:v>
                </c:pt>
                <c:pt idx="363">
                  <c:v>44010</c:v>
                </c:pt>
                <c:pt idx="364">
                  <c:v>44011</c:v>
                </c:pt>
                <c:pt idx="365">
                  <c:v>44012</c:v>
                </c:pt>
              </c:numCache>
            </c:numRef>
          </c:cat>
          <c:val>
            <c:numRef>
              <c:f>Sheet1!$C$18:$C$931</c:f>
              <c:numCache>
                <c:formatCode>General</c:formatCode>
                <c:ptCount val="914"/>
                <c:pt idx="0">
                  <c:v>3500</c:v>
                </c:pt>
                <c:pt idx="1">
                  <c:v>3500</c:v>
                </c:pt>
                <c:pt idx="2">
                  <c:v>3500</c:v>
                </c:pt>
                <c:pt idx="3">
                  <c:v>3500</c:v>
                </c:pt>
                <c:pt idx="4">
                  <c:v>3500</c:v>
                </c:pt>
                <c:pt idx="5">
                  <c:v>3500</c:v>
                </c:pt>
                <c:pt idx="6">
                  <c:v>3500</c:v>
                </c:pt>
                <c:pt idx="7">
                  <c:v>3500</c:v>
                </c:pt>
                <c:pt idx="8">
                  <c:v>3500</c:v>
                </c:pt>
                <c:pt idx="9">
                  <c:v>3500</c:v>
                </c:pt>
                <c:pt idx="10">
                  <c:v>3500</c:v>
                </c:pt>
                <c:pt idx="11">
                  <c:v>3500</c:v>
                </c:pt>
                <c:pt idx="12">
                  <c:v>3500</c:v>
                </c:pt>
                <c:pt idx="13">
                  <c:v>3500</c:v>
                </c:pt>
                <c:pt idx="14">
                  <c:v>3500</c:v>
                </c:pt>
                <c:pt idx="15">
                  <c:v>3500</c:v>
                </c:pt>
                <c:pt idx="16">
                  <c:v>3500</c:v>
                </c:pt>
                <c:pt idx="17">
                  <c:v>3500</c:v>
                </c:pt>
                <c:pt idx="18">
                  <c:v>3500</c:v>
                </c:pt>
                <c:pt idx="19">
                  <c:v>3500</c:v>
                </c:pt>
                <c:pt idx="20">
                  <c:v>3500</c:v>
                </c:pt>
                <c:pt idx="21">
                  <c:v>3500</c:v>
                </c:pt>
                <c:pt idx="22">
                  <c:v>3500</c:v>
                </c:pt>
                <c:pt idx="23">
                  <c:v>3500</c:v>
                </c:pt>
                <c:pt idx="24">
                  <c:v>3500</c:v>
                </c:pt>
                <c:pt idx="25">
                  <c:v>3500</c:v>
                </c:pt>
                <c:pt idx="26">
                  <c:v>3500</c:v>
                </c:pt>
                <c:pt idx="27">
                  <c:v>3500</c:v>
                </c:pt>
                <c:pt idx="28">
                  <c:v>3500</c:v>
                </c:pt>
                <c:pt idx="29">
                  <c:v>3500</c:v>
                </c:pt>
                <c:pt idx="30">
                  <c:v>3500</c:v>
                </c:pt>
                <c:pt idx="31">
                  <c:v>4350</c:v>
                </c:pt>
                <c:pt idx="32">
                  <c:v>4350</c:v>
                </c:pt>
                <c:pt idx="33">
                  <c:v>4350</c:v>
                </c:pt>
                <c:pt idx="34">
                  <c:v>4350</c:v>
                </c:pt>
                <c:pt idx="35">
                  <c:v>4350</c:v>
                </c:pt>
                <c:pt idx="36">
                  <c:v>4350</c:v>
                </c:pt>
                <c:pt idx="37">
                  <c:v>4350</c:v>
                </c:pt>
                <c:pt idx="38">
                  <c:v>4350</c:v>
                </c:pt>
                <c:pt idx="39">
                  <c:v>4350</c:v>
                </c:pt>
                <c:pt idx="40">
                  <c:v>4350</c:v>
                </c:pt>
                <c:pt idx="41">
                  <c:v>4350</c:v>
                </c:pt>
                <c:pt idx="42">
                  <c:v>4350</c:v>
                </c:pt>
                <c:pt idx="43">
                  <c:v>4350</c:v>
                </c:pt>
                <c:pt idx="44">
                  <c:v>4350</c:v>
                </c:pt>
                <c:pt idx="45">
                  <c:v>4350</c:v>
                </c:pt>
                <c:pt idx="46">
                  <c:v>4350</c:v>
                </c:pt>
                <c:pt idx="47">
                  <c:v>4350</c:v>
                </c:pt>
                <c:pt idx="48">
                  <c:v>4350</c:v>
                </c:pt>
                <c:pt idx="49">
                  <c:v>4350</c:v>
                </c:pt>
                <c:pt idx="50">
                  <c:v>4350</c:v>
                </c:pt>
                <c:pt idx="51">
                  <c:v>4350</c:v>
                </c:pt>
                <c:pt idx="52">
                  <c:v>4350</c:v>
                </c:pt>
                <c:pt idx="53">
                  <c:v>4350</c:v>
                </c:pt>
                <c:pt idx="54">
                  <c:v>4350</c:v>
                </c:pt>
                <c:pt idx="55">
                  <c:v>4350</c:v>
                </c:pt>
                <c:pt idx="56">
                  <c:v>4350</c:v>
                </c:pt>
                <c:pt idx="57">
                  <c:v>4350</c:v>
                </c:pt>
                <c:pt idx="58">
                  <c:v>4350</c:v>
                </c:pt>
                <c:pt idx="59">
                  <c:v>4350</c:v>
                </c:pt>
                <c:pt idx="60">
                  <c:v>4350</c:v>
                </c:pt>
                <c:pt idx="61">
                  <c:v>4350</c:v>
                </c:pt>
                <c:pt idx="62">
                  <c:v>4850</c:v>
                </c:pt>
                <c:pt idx="63">
                  <c:v>4850</c:v>
                </c:pt>
                <c:pt idx="64">
                  <c:v>4850</c:v>
                </c:pt>
                <c:pt idx="65">
                  <c:v>4850</c:v>
                </c:pt>
                <c:pt idx="66">
                  <c:v>4850</c:v>
                </c:pt>
                <c:pt idx="67">
                  <c:v>4850</c:v>
                </c:pt>
                <c:pt idx="68">
                  <c:v>4850</c:v>
                </c:pt>
                <c:pt idx="69">
                  <c:v>4850</c:v>
                </c:pt>
                <c:pt idx="70">
                  <c:v>4850</c:v>
                </c:pt>
                <c:pt idx="71">
                  <c:v>4850</c:v>
                </c:pt>
                <c:pt idx="72">
                  <c:v>4850</c:v>
                </c:pt>
                <c:pt idx="73">
                  <c:v>4850</c:v>
                </c:pt>
                <c:pt idx="74">
                  <c:v>4850</c:v>
                </c:pt>
                <c:pt idx="75">
                  <c:v>4850</c:v>
                </c:pt>
                <c:pt idx="76">
                  <c:v>4850</c:v>
                </c:pt>
                <c:pt idx="77">
                  <c:v>4850</c:v>
                </c:pt>
                <c:pt idx="78">
                  <c:v>4850</c:v>
                </c:pt>
                <c:pt idx="79">
                  <c:v>4850</c:v>
                </c:pt>
                <c:pt idx="80">
                  <c:v>4850</c:v>
                </c:pt>
                <c:pt idx="81">
                  <c:v>4850</c:v>
                </c:pt>
                <c:pt idx="82">
                  <c:v>4850</c:v>
                </c:pt>
                <c:pt idx="83">
                  <c:v>4850</c:v>
                </c:pt>
                <c:pt idx="84">
                  <c:v>4850</c:v>
                </c:pt>
                <c:pt idx="85">
                  <c:v>4850</c:v>
                </c:pt>
                <c:pt idx="86">
                  <c:v>4850</c:v>
                </c:pt>
                <c:pt idx="87">
                  <c:v>4850</c:v>
                </c:pt>
                <c:pt idx="88">
                  <c:v>4850</c:v>
                </c:pt>
                <c:pt idx="89">
                  <c:v>4850</c:v>
                </c:pt>
                <c:pt idx="90">
                  <c:v>4850</c:v>
                </c:pt>
                <c:pt idx="91">
                  <c:v>4850</c:v>
                </c:pt>
                <c:pt idx="92">
                  <c:v>5850</c:v>
                </c:pt>
                <c:pt idx="93">
                  <c:v>5850</c:v>
                </c:pt>
                <c:pt idx="94">
                  <c:v>5850</c:v>
                </c:pt>
                <c:pt idx="95">
                  <c:v>5850</c:v>
                </c:pt>
                <c:pt idx="96">
                  <c:v>5850</c:v>
                </c:pt>
                <c:pt idx="97">
                  <c:v>5850</c:v>
                </c:pt>
                <c:pt idx="98">
                  <c:v>5850</c:v>
                </c:pt>
                <c:pt idx="99">
                  <c:v>5850</c:v>
                </c:pt>
                <c:pt idx="100">
                  <c:v>5850</c:v>
                </c:pt>
                <c:pt idx="101">
                  <c:v>5850</c:v>
                </c:pt>
                <c:pt idx="102">
                  <c:v>5850</c:v>
                </c:pt>
                <c:pt idx="103">
                  <c:v>5850</c:v>
                </c:pt>
                <c:pt idx="104">
                  <c:v>5850</c:v>
                </c:pt>
                <c:pt idx="105">
                  <c:v>5850</c:v>
                </c:pt>
                <c:pt idx="106">
                  <c:v>5850</c:v>
                </c:pt>
                <c:pt idx="107">
                  <c:v>5850</c:v>
                </c:pt>
                <c:pt idx="108">
                  <c:v>5850</c:v>
                </c:pt>
                <c:pt idx="109">
                  <c:v>5850</c:v>
                </c:pt>
                <c:pt idx="110">
                  <c:v>5850</c:v>
                </c:pt>
                <c:pt idx="111">
                  <c:v>5850</c:v>
                </c:pt>
                <c:pt idx="112">
                  <c:v>5850</c:v>
                </c:pt>
                <c:pt idx="113">
                  <c:v>5850</c:v>
                </c:pt>
                <c:pt idx="114">
                  <c:v>5850</c:v>
                </c:pt>
                <c:pt idx="115">
                  <c:v>5850</c:v>
                </c:pt>
                <c:pt idx="116">
                  <c:v>5850</c:v>
                </c:pt>
                <c:pt idx="117">
                  <c:v>5850</c:v>
                </c:pt>
                <c:pt idx="118">
                  <c:v>5850</c:v>
                </c:pt>
                <c:pt idx="119">
                  <c:v>5850</c:v>
                </c:pt>
                <c:pt idx="120">
                  <c:v>5850</c:v>
                </c:pt>
                <c:pt idx="121">
                  <c:v>5850</c:v>
                </c:pt>
                <c:pt idx="122">
                  <c:v>5850</c:v>
                </c:pt>
                <c:pt idx="123">
                  <c:v>6350</c:v>
                </c:pt>
                <c:pt idx="124">
                  <c:v>6350</c:v>
                </c:pt>
                <c:pt idx="125">
                  <c:v>6350</c:v>
                </c:pt>
                <c:pt idx="126">
                  <c:v>6350</c:v>
                </c:pt>
                <c:pt idx="127">
                  <c:v>6350</c:v>
                </c:pt>
                <c:pt idx="128">
                  <c:v>6350</c:v>
                </c:pt>
                <c:pt idx="129">
                  <c:v>6350</c:v>
                </c:pt>
                <c:pt idx="130">
                  <c:v>6350</c:v>
                </c:pt>
                <c:pt idx="131">
                  <c:v>6350</c:v>
                </c:pt>
                <c:pt idx="132">
                  <c:v>6350</c:v>
                </c:pt>
                <c:pt idx="133">
                  <c:v>6350</c:v>
                </c:pt>
                <c:pt idx="134">
                  <c:v>6350</c:v>
                </c:pt>
                <c:pt idx="135">
                  <c:v>6350</c:v>
                </c:pt>
                <c:pt idx="136">
                  <c:v>6350</c:v>
                </c:pt>
                <c:pt idx="137">
                  <c:v>6350</c:v>
                </c:pt>
                <c:pt idx="138">
                  <c:v>6350</c:v>
                </c:pt>
                <c:pt idx="139">
                  <c:v>6350</c:v>
                </c:pt>
                <c:pt idx="140">
                  <c:v>6350</c:v>
                </c:pt>
                <c:pt idx="141">
                  <c:v>6350</c:v>
                </c:pt>
                <c:pt idx="142">
                  <c:v>6350</c:v>
                </c:pt>
                <c:pt idx="143">
                  <c:v>6350</c:v>
                </c:pt>
                <c:pt idx="144">
                  <c:v>6350</c:v>
                </c:pt>
                <c:pt idx="145">
                  <c:v>6350</c:v>
                </c:pt>
                <c:pt idx="146">
                  <c:v>6350</c:v>
                </c:pt>
                <c:pt idx="147">
                  <c:v>6350</c:v>
                </c:pt>
                <c:pt idx="148">
                  <c:v>6350</c:v>
                </c:pt>
                <c:pt idx="149">
                  <c:v>6350</c:v>
                </c:pt>
                <c:pt idx="150">
                  <c:v>6350</c:v>
                </c:pt>
                <c:pt idx="151">
                  <c:v>6350</c:v>
                </c:pt>
                <c:pt idx="152">
                  <c:v>6350</c:v>
                </c:pt>
                <c:pt idx="153">
                  <c:v>7000</c:v>
                </c:pt>
                <c:pt idx="154">
                  <c:v>7000</c:v>
                </c:pt>
                <c:pt idx="155">
                  <c:v>7000</c:v>
                </c:pt>
                <c:pt idx="156">
                  <c:v>7000</c:v>
                </c:pt>
                <c:pt idx="157">
                  <c:v>7000</c:v>
                </c:pt>
                <c:pt idx="158">
                  <c:v>7000</c:v>
                </c:pt>
                <c:pt idx="159">
                  <c:v>7000</c:v>
                </c:pt>
                <c:pt idx="160">
                  <c:v>7000</c:v>
                </c:pt>
                <c:pt idx="161">
                  <c:v>7000</c:v>
                </c:pt>
                <c:pt idx="162">
                  <c:v>7000</c:v>
                </c:pt>
                <c:pt idx="163">
                  <c:v>7000</c:v>
                </c:pt>
                <c:pt idx="164">
                  <c:v>7000</c:v>
                </c:pt>
                <c:pt idx="165">
                  <c:v>7000</c:v>
                </c:pt>
                <c:pt idx="166">
                  <c:v>7000</c:v>
                </c:pt>
                <c:pt idx="167">
                  <c:v>7000</c:v>
                </c:pt>
                <c:pt idx="168">
                  <c:v>7000</c:v>
                </c:pt>
                <c:pt idx="169">
                  <c:v>7000</c:v>
                </c:pt>
                <c:pt idx="170">
                  <c:v>7000</c:v>
                </c:pt>
                <c:pt idx="171">
                  <c:v>7000</c:v>
                </c:pt>
                <c:pt idx="172">
                  <c:v>7000</c:v>
                </c:pt>
                <c:pt idx="173">
                  <c:v>7000</c:v>
                </c:pt>
                <c:pt idx="174">
                  <c:v>7000</c:v>
                </c:pt>
                <c:pt idx="175">
                  <c:v>7000</c:v>
                </c:pt>
                <c:pt idx="176">
                  <c:v>7000</c:v>
                </c:pt>
                <c:pt idx="177">
                  <c:v>7000</c:v>
                </c:pt>
                <c:pt idx="178">
                  <c:v>7000</c:v>
                </c:pt>
                <c:pt idx="179">
                  <c:v>7000</c:v>
                </c:pt>
                <c:pt idx="180">
                  <c:v>7000</c:v>
                </c:pt>
                <c:pt idx="181">
                  <c:v>7000</c:v>
                </c:pt>
                <c:pt idx="182">
                  <c:v>7000</c:v>
                </c:pt>
                <c:pt idx="183">
                  <c:v>7000</c:v>
                </c:pt>
                <c:pt idx="184">
                  <c:v>7000</c:v>
                </c:pt>
                <c:pt idx="185">
                  <c:v>7000</c:v>
                </c:pt>
                <c:pt idx="186">
                  <c:v>7000</c:v>
                </c:pt>
                <c:pt idx="187">
                  <c:v>7000</c:v>
                </c:pt>
                <c:pt idx="188">
                  <c:v>7000</c:v>
                </c:pt>
                <c:pt idx="189">
                  <c:v>7000</c:v>
                </c:pt>
                <c:pt idx="190">
                  <c:v>7000</c:v>
                </c:pt>
                <c:pt idx="191">
                  <c:v>7000</c:v>
                </c:pt>
                <c:pt idx="192">
                  <c:v>7000</c:v>
                </c:pt>
                <c:pt idx="193">
                  <c:v>7000</c:v>
                </c:pt>
                <c:pt idx="194">
                  <c:v>7000</c:v>
                </c:pt>
                <c:pt idx="195">
                  <c:v>7000</c:v>
                </c:pt>
                <c:pt idx="196">
                  <c:v>7000</c:v>
                </c:pt>
                <c:pt idx="197">
                  <c:v>7000</c:v>
                </c:pt>
                <c:pt idx="198">
                  <c:v>7000</c:v>
                </c:pt>
                <c:pt idx="199">
                  <c:v>7000</c:v>
                </c:pt>
                <c:pt idx="200">
                  <c:v>7000</c:v>
                </c:pt>
                <c:pt idx="201">
                  <c:v>7000</c:v>
                </c:pt>
                <c:pt idx="202">
                  <c:v>7000</c:v>
                </c:pt>
                <c:pt idx="203">
                  <c:v>7000</c:v>
                </c:pt>
                <c:pt idx="204">
                  <c:v>7000</c:v>
                </c:pt>
                <c:pt idx="205">
                  <c:v>7000</c:v>
                </c:pt>
                <c:pt idx="206">
                  <c:v>7000</c:v>
                </c:pt>
                <c:pt idx="207">
                  <c:v>7000</c:v>
                </c:pt>
                <c:pt idx="208">
                  <c:v>7000</c:v>
                </c:pt>
                <c:pt idx="209">
                  <c:v>7000</c:v>
                </c:pt>
                <c:pt idx="210">
                  <c:v>7000</c:v>
                </c:pt>
                <c:pt idx="211">
                  <c:v>7000</c:v>
                </c:pt>
                <c:pt idx="212">
                  <c:v>7000</c:v>
                </c:pt>
                <c:pt idx="213">
                  <c:v>7000</c:v>
                </c:pt>
                <c:pt idx="214">
                  <c:v>7000</c:v>
                </c:pt>
                <c:pt idx="215">
                  <c:v>6928.5714285714284</c:v>
                </c:pt>
                <c:pt idx="216">
                  <c:v>6928.5714285714284</c:v>
                </c:pt>
                <c:pt idx="217">
                  <c:v>6928.5714285714284</c:v>
                </c:pt>
                <c:pt idx="218">
                  <c:v>6928.5714285714284</c:v>
                </c:pt>
                <c:pt idx="219">
                  <c:v>6928.5714285714284</c:v>
                </c:pt>
                <c:pt idx="220">
                  <c:v>6928.5714285714284</c:v>
                </c:pt>
                <c:pt idx="221">
                  <c:v>6928.5714285714284</c:v>
                </c:pt>
                <c:pt idx="222">
                  <c:v>6928.5714285714284</c:v>
                </c:pt>
                <c:pt idx="223">
                  <c:v>6928.5714285714284</c:v>
                </c:pt>
                <c:pt idx="224">
                  <c:v>6928.5714285714284</c:v>
                </c:pt>
                <c:pt idx="225">
                  <c:v>6928.5714285714284</c:v>
                </c:pt>
                <c:pt idx="226">
                  <c:v>6928.5714285714284</c:v>
                </c:pt>
                <c:pt idx="227">
                  <c:v>6928.5714285714284</c:v>
                </c:pt>
                <c:pt idx="228">
                  <c:v>6928.5714285714284</c:v>
                </c:pt>
                <c:pt idx="229">
                  <c:v>6928.5714285714284</c:v>
                </c:pt>
                <c:pt idx="230">
                  <c:v>6928.5714285714284</c:v>
                </c:pt>
                <c:pt idx="231">
                  <c:v>6928.5714285714284</c:v>
                </c:pt>
                <c:pt idx="232">
                  <c:v>6928.5714285714284</c:v>
                </c:pt>
                <c:pt idx="233">
                  <c:v>6928.5714285714284</c:v>
                </c:pt>
                <c:pt idx="234">
                  <c:v>6928.5714285714284</c:v>
                </c:pt>
                <c:pt idx="235">
                  <c:v>6928.5714285714284</c:v>
                </c:pt>
                <c:pt idx="236">
                  <c:v>6928.5714285714284</c:v>
                </c:pt>
                <c:pt idx="237">
                  <c:v>6928.5714285714284</c:v>
                </c:pt>
                <c:pt idx="238">
                  <c:v>6928.5714285714284</c:v>
                </c:pt>
                <c:pt idx="239">
                  <c:v>6928.5714285714284</c:v>
                </c:pt>
                <c:pt idx="240">
                  <c:v>6928.5714285714284</c:v>
                </c:pt>
                <c:pt idx="241">
                  <c:v>6928.5714285714284</c:v>
                </c:pt>
                <c:pt idx="242">
                  <c:v>6928.5714285714284</c:v>
                </c:pt>
                <c:pt idx="243">
                  <c:v>6928.5714285714284</c:v>
                </c:pt>
                <c:pt idx="244">
                  <c:v>6000</c:v>
                </c:pt>
                <c:pt idx="245">
                  <c:v>6000</c:v>
                </c:pt>
                <c:pt idx="246">
                  <c:v>6000</c:v>
                </c:pt>
                <c:pt idx="247">
                  <c:v>6000</c:v>
                </c:pt>
                <c:pt idx="248">
                  <c:v>6000</c:v>
                </c:pt>
                <c:pt idx="249">
                  <c:v>6000</c:v>
                </c:pt>
                <c:pt idx="250">
                  <c:v>6000</c:v>
                </c:pt>
                <c:pt idx="251">
                  <c:v>6000</c:v>
                </c:pt>
                <c:pt idx="252">
                  <c:v>6000</c:v>
                </c:pt>
                <c:pt idx="253">
                  <c:v>6000</c:v>
                </c:pt>
                <c:pt idx="254">
                  <c:v>6000</c:v>
                </c:pt>
                <c:pt idx="255">
                  <c:v>6000</c:v>
                </c:pt>
                <c:pt idx="256">
                  <c:v>6000</c:v>
                </c:pt>
                <c:pt idx="257">
                  <c:v>6000</c:v>
                </c:pt>
                <c:pt idx="258">
                  <c:v>6000</c:v>
                </c:pt>
                <c:pt idx="259">
                  <c:v>6000</c:v>
                </c:pt>
                <c:pt idx="260">
                  <c:v>6000</c:v>
                </c:pt>
                <c:pt idx="261">
                  <c:v>6000</c:v>
                </c:pt>
                <c:pt idx="262">
                  <c:v>6000</c:v>
                </c:pt>
                <c:pt idx="263">
                  <c:v>6000</c:v>
                </c:pt>
                <c:pt idx="264">
                  <c:v>6000</c:v>
                </c:pt>
                <c:pt idx="265">
                  <c:v>6000</c:v>
                </c:pt>
                <c:pt idx="266">
                  <c:v>6000</c:v>
                </c:pt>
                <c:pt idx="267">
                  <c:v>6000</c:v>
                </c:pt>
                <c:pt idx="268">
                  <c:v>6000</c:v>
                </c:pt>
                <c:pt idx="269">
                  <c:v>6000</c:v>
                </c:pt>
                <c:pt idx="270">
                  <c:v>6000</c:v>
                </c:pt>
                <c:pt idx="271">
                  <c:v>6000</c:v>
                </c:pt>
                <c:pt idx="272">
                  <c:v>6000</c:v>
                </c:pt>
                <c:pt idx="273">
                  <c:v>6000</c:v>
                </c:pt>
                <c:pt idx="274">
                  <c:v>6000</c:v>
                </c:pt>
                <c:pt idx="275">
                  <c:v>4500</c:v>
                </c:pt>
                <c:pt idx="276">
                  <c:v>4500</c:v>
                </c:pt>
                <c:pt idx="277">
                  <c:v>4500</c:v>
                </c:pt>
                <c:pt idx="278">
                  <c:v>4500</c:v>
                </c:pt>
                <c:pt idx="279">
                  <c:v>4500</c:v>
                </c:pt>
                <c:pt idx="280">
                  <c:v>4500</c:v>
                </c:pt>
                <c:pt idx="281">
                  <c:v>4500</c:v>
                </c:pt>
                <c:pt idx="282">
                  <c:v>4500</c:v>
                </c:pt>
                <c:pt idx="283">
                  <c:v>4500</c:v>
                </c:pt>
                <c:pt idx="284">
                  <c:v>4500</c:v>
                </c:pt>
                <c:pt idx="285">
                  <c:v>4500</c:v>
                </c:pt>
                <c:pt idx="286">
                  <c:v>4500</c:v>
                </c:pt>
                <c:pt idx="287">
                  <c:v>4500</c:v>
                </c:pt>
                <c:pt idx="288">
                  <c:v>4500</c:v>
                </c:pt>
                <c:pt idx="289">
                  <c:v>4500</c:v>
                </c:pt>
                <c:pt idx="290">
                  <c:v>4500</c:v>
                </c:pt>
                <c:pt idx="291">
                  <c:v>4500</c:v>
                </c:pt>
                <c:pt idx="292">
                  <c:v>4500</c:v>
                </c:pt>
                <c:pt idx="293">
                  <c:v>4500</c:v>
                </c:pt>
                <c:pt idx="294">
                  <c:v>4500</c:v>
                </c:pt>
                <c:pt idx="295">
                  <c:v>4500</c:v>
                </c:pt>
                <c:pt idx="296">
                  <c:v>4500</c:v>
                </c:pt>
                <c:pt idx="297">
                  <c:v>4500</c:v>
                </c:pt>
                <c:pt idx="298">
                  <c:v>4500</c:v>
                </c:pt>
                <c:pt idx="299">
                  <c:v>4500</c:v>
                </c:pt>
                <c:pt idx="300">
                  <c:v>4500</c:v>
                </c:pt>
                <c:pt idx="301">
                  <c:v>4500</c:v>
                </c:pt>
                <c:pt idx="302">
                  <c:v>4500</c:v>
                </c:pt>
                <c:pt idx="303">
                  <c:v>4500</c:v>
                </c:pt>
                <c:pt idx="304">
                  <c:v>4500</c:v>
                </c:pt>
                <c:pt idx="305">
                  <c:v>3000</c:v>
                </c:pt>
                <c:pt idx="306">
                  <c:v>3000</c:v>
                </c:pt>
                <c:pt idx="307">
                  <c:v>3000</c:v>
                </c:pt>
                <c:pt idx="308">
                  <c:v>3000</c:v>
                </c:pt>
                <c:pt idx="309">
                  <c:v>3000</c:v>
                </c:pt>
                <c:pt idx="310">
                  <c:v>3000</c:v>
                </c:pt>
                <c:pt idx="311">
                  <c:v>3000</c:v>
                </c:pt>
                <c:pt idx="312">
                  <c:v>3000</c:v>
                </c:pt>
                <c:pt idx="313">
                  <c:v>3000</c:v>
                </c:pt>
                <c:pt idx="314">
                  <c:v>3000</c:v>
                </c:pt>
                <c:pt idx="315">
                  <c:v>3000</c:v>
                </c:pt>
                <c:pt idx="316">
                  <c:v>3000</c:v>
                </c:pt>
                <c:pt idx="317">
                  <c:v>3000</c:v>
                </c:pt>
                <c:pt idx="318">
                  <c:v>3000</c:v>
                </c:pt>
                <c:pt idx="319">
                  <c:v>3000</c:v>
                </c:pt>
                <c:pt idx="320">
                  <c:v>3000</c:v>
                </c:pt>
                <c:pt idx="321">
                  <c:v>3000</c:v>
                </c:pt>
                <c:pt idx="322">
                  <c:v>3000</c:v>
                </c:pt>
                <c:pt idx="323">
                  <c:v>3000</c:v>
                </c:pt>
                <c:pt idx="324">
                  <c:v>3000</c:v>
                </c:pt>
                <c:pt idx="325">
                  <c:v>3000</c:v>
                </c:pt>
                <c:pt idx="326">
                  <c:v>3000</c:v>
                </c:pt>
                <c:pt idx="327">
                  <c:v>3000</c:v>
                </c:pt>
                <c:pt idx="328">
                  <c:v>3000</c:v>
                </c:pt>
                <c:pt idx="329">
                  <c:v>3000</c:v>
                </c:pt>
                <c:pt idx="330">
                  <c:v>3000</c:v>
                </c:pt>
                <c:pt idx="331">
                  <c:v>3000</c:v>
                </c:pt>
                <c:pt idx="332">
                  <c:v>3000</c:v>
                </c:pt>
                <c:pt idx="333">
                  <c:v>3000</c:v>
                </c:pt>
                <c:pt idx="334">
                  <c:v>3000</c:v>
                </c:pt>
                <c:pt idx="335">
                  <c:v>3000</c:v>
                </c:pt>
                <c:pt idx="336">
                  <c:v>3000</c:v>
                </c:pt>
                <c:pt idx="337">
                  <c:v>3000</c:v>
                </c:pt>
                <c:pt idx="338">
                  <c:v>3000</c:v>
                </c:pt>
                <c:pt idx="339">
                  <c:v>3000</c:v>
                </c:pt>
                <c:pt idx="340">
                  <c:v>3000</c:v>
                </c:pt>
                <c:pt idx="341">
                  <c:v>3000</c:v>
                </c:pt>
                <c:pt idx="342">
                  <c:v>3000</c:v>
                </c:pt>
                <c:pt idx="343">
                  <c:v>3000</c:v>
                </c:pt>
                <c:pt idx="344">
                  <c:v>3000</c:v>
                </c:pt>
                <c:pt idx="345">
                  <c:v>3000</c:v>
                </c:pt>
                <c:pt idx="346">
                  <c:v>3000</c:v>
                </c:pt>
                <c:pt idx="347">
                  <c:v>3000</c:v>
                </c:pt>
                <c:pt idx="348">
                  <c:v>3000</c:v>
                </c:pt>
                <c:pt idx="349">
                  <c:v>3000</c:v>
                </c:pt>
                <c:pt idx="350">
                  <c:v>3000</c:v>
                </c:pt>
                <c:pt idx="351">
                  <c:v>3000</c:v>
                </c:pt>
                <c:pt idx="352">
                  <c:v>3000</c:v>
                </c:pt>
                <c:pt idx="353">
                  <c:v>3000</c:v>
                </c:pt>
                <c:pt idx="354">
                  <c:v>3000</c:v>
                </c:pt>
                <c:pt idx="355">
                  <c:v>3000</c:v>
                </c:pt>
                <c:pt idx="356">
                  <c:v>3000</c:v>
                </c:pt>
                <c:pt idx="357">
                  <c:v>3000</c:v>
                </c:pt>
                <c:pt idx="358">
                  <c:v>3000</c:v>
                </c:pt>
                <c:pt idx="359">
                  <c:v>3000</c:v>
                </c:pt>
                <c:pt idx="360">
                  <c:v>3000</c:v>
                </c:pt>
                <c:pt idx="361">
                  <c:v>3000</c:v>
                </c:pt>
                <c:pt idx="362">
                  <c:v>3000</c:v>
                </c:pt>
                <c:pt idx="363">
                  <c:v>3000</c:v>
                </c:pt>
                <c:pt idx="364">
                  <c:v>3000</c:v>
                </c:pt>
                <c:pt idx="365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8B-40FF-965E-06B20E0D3FA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Sheet1!$A$18:$A$931</c:f>
              <c:numCache>
                <c:formatCode>m/d/yyyy</c:formatCode>
                <c:ptCount val="914"/>
                <c:pt idx="0">
                  <c:v>43647</c:v>
                </c:pt>
                <c:pt idx="1">
                  <c:v>43648</c:v>
                </c:pt>
                <c:pt idx="2">
                  <c:v>43649</c:v>
                </c:pt>
                <c:pt idx="3">
                  <c:v>43650</c:v>
                </c:pt>
                <c:pt idx="4">
                  <c:v>43651</c:v>
                </c:pt>
                <c:pt idx="5">
                  <c:v>43652</c:v>
                </c:pt>
                <c:pt idx="6">
                  <c:v>43653</c:v>
                </c:pt>
                <c:pt idx="7">
                  <c:v>43654</c:v>
                </c:pt>
                <c:pt idx="8">
                  <c:v>43655</c:v>
                </c:pt>
                <c:pt idx="9">
                  <c:v>43656</c:v>
                </c:pt>
                <c:pt idx="10">
                  <c:v>43657</c:v>
                </c:pt>
                <c:pt idx="11">
                  <c:v>43658</c:v>
                </c:pt>
                <c:pt idx="12">
                  <c:v>43659</c:v>
                </c:pt>
                <c:pt idx="13">
                  <c:v>43660</c:v>
                </c:pt>
                <c:pt idx="14">
                  <c:v>43661</c:v>
                </c:pt>
                <c:pt idx="15">
                  <c:v>43662</c:v>
                </c:pt>
                <c:pt idx="16">
                  <c:v>43663</c:v>
                </c:pt>
                <c:pt idx="17">
                  <c:v>43664</c:v>
                </c:pt>
                <c:pt idx="18">
                  <c:v>43665</c:v>
                </c:pt>
                <c:pt idx="19">
                  <c:v>43666</c:v>
                </c:pt>
                <c:pt idx="20">
                  <c:v>43667</c:v>
                </c:pt>
                <c:pt idx="21">
                  <c:v>43668</c:v>
                </c:pt>
                <c:pt idx="22">
                  <c:v>43669</c:v>
                </c:pt>
                <c:pt idx="23">
                  <c:v>43670</c:v>
                </c:pt>
                <c:pt idx="24">
                  <c:v>43671</c:v>
                </c:pt>
                <c:pt idx="25">
                  <c:v>43672</c:v>
                </c:pt>
                <c:pt idx="26">
                  <c:v>43673</c:v>
                </c:pt>
                <c:pt idx="27">
                  <c:v>43674</c:v>
                </c:pt>
                <c:pt idx="28">
                  <c:v>43675</c:v>
                </c:pt>
                <c:pt idx="29">
                  <c:v>43676</c:v>
                </c:pt>
                <c:pt idx="30">
                  <c:v>43677</c:v>
                </c:pt>
                <c:pt idx="31">
                  <c:v>43678</c:v>
                </c:pt>
                <c:pt idx="32">
                  <c:v>43679</c:v>
                </c:pt>
                <c:pt idx="33">
                  <c:v>43680</c:v>
                </c:pt>
                <c:pt idx="34">
                  <c:v>43681</c:v>
                </c:pt>
                <c:pt idx="35">
                  <c:v>43682</c:v>
                </c:pt>
                <c:pt idx="36">
                  <c:v>43683</c:v>
                </c:pt>
                <c:pt idx="37">
                  <c:v>43684</c:v>
                </c:pt>
                <c:pt idx="38">
                  <c:v>43685</c:v>
                </c:pt>
                <c:pt idx="39">
                  <c:v>43686</c:v>
                </c:pt>
                <c:pt idx="40">
                  <c:v>43687</c:v>
                </c:pt>
                <c:pt idx="41">
                  <c:v>43688</c:v>
                </c:pt>
                <c:pt idx="42">
                  <c:v>43689</c:v>
                </c:pt>
                <c:pt idx="43">
                  <c:v>43690</c:v>
                </c:pt>
                <c:pt idx="44">
                  <c:v>43691</c:v>
                </c:pt>
                <c:pt idx="45">
                  <c:v>43692</c:v>
                </c:pt>
                <c:pt idx="46">
                  <c:v>43693</c:v>
                </c:pt>
                <c:pt idx="47">
                  <c:v>43694</c:v>
                </c:pt>
                <c:pt idx="48">
                  <c:v>43695</c:v>
                </c:pt>
                <c:pt idx="49">
                  <c:v>43696</c:v>
                </c:pt>
                <c:pt idx="50">
                  <c:v>43697</c:v>
                </c:pt>
                <c:pt idx="51">
                  <c:v>43698</c:v>
                </c:pt>
                <c:pt idx="52">
                  <c:v>43699</c:v>
                </c:pt>
                <c:pt idx="53">
                  <c:v>43700</c:v>
                </c:pt>
                <c:pt idx="54">
                  <c:v>43701</c:v>
                </c:pt>
                <c:pt idx="55">
                  <c:v>43702</c:v>
                </c:pt>
                <c:pt idx="56">
                  <c:v>43703</c:v>
                </c:pt>
                <c:pt idx="57">
                  <c:v>43704</c:v>
                </c:pt>
                <c:pt idx="58">
                  <c:v>43705</c:v>
                </c:pt>
                <c:pt idx="59">
                  <c:v>43706</c:v>
                </c:pt>
                <c:pt idx="60">
                  <c:v>43707</c:v>
                </c:pt>
                <c:pt idx="61">
                  <c:v>43708</c:v>
                </c:pt>
                <c:pt idx="62">
                  <c:v>43709</c:v>
                </c:pt>
                <c:pt idx="63">
                  <c:v>43710</c:v>
                </c:pt>
                <c:pt idx="64">
                  <c:v>43711</c:v>
                </c:pt>
                <c:pt idx="65">
                  <c:v>43712</c:v>
                </c:pt>
                <c:pt idx="66">
                  <c:v>43713</c:v>
                </c:pt>
                <c:pt idx="67">
                  <c:v>43714</c:v>
                </c:pt>
                <c:pt idx="68">
                  <c:v>43715</c:v>
                </c:pt>
                <c:pt idx="69">
                  <c:v>43716</c:v>
                </c:pt>
                <c:pt idx="70">
                  <c:v>43717</c:v>
                </c:pt>
                <c:pt idx="71">
                  <c:v>43718</c:v>
                </c:pt>
                <c:pt idx="72">
                  <c:v>43719</c:v>
                </c:pt>
                <c:pt idx="73">
                  <c:v>43720</c:v>
                </c:pt>
                <c:pt idx="74">
                  <c:v>43721</c:v>
                </c:pt>
                <c:pt idx="75">
                  <c:v>43722</c:v>
                </c:pt>
                <c:pt idx="76">
                  <c:v>43723</c:v>
                </c:pt>
                <c:pt idx="77">
                  <c:v>43724</c:v>
                </c:pt>
                <c:pt idx="78">
                  <c:v>43725</c:v>
                </c:pt>
                <c:pt idx="79">
                  <c:v>43726</c:v>
                </c:pt>
                <c:pt idx="80">
                  <c:v>43727</c:v>
                </c:pt>
                <c:pt idx="81">
                  <c:v>43728</c:v>
                </c:pt>
                <c:pt idx="82">
                  <c:v>43729</c:v>
                </c:pt>
                <c:pt idx="83">
                  <c:v>43730</c:v>
                </c:pt>
                <c:pt idx="84">
                  <c:v>43731</c:v>
                </c:pt>
                <c:pt idx="85">
                  <c:v>43732</c:v>
                </c:pt>
                <c:pt idx="86">
                  <c:v>43733</c:v>
                </c:pt>
                <c:pt idx="87">
                  <c:v>43734</c:v>
                </c:pt>
                <c:pt idx="88">
                  <c:v>43735</c:v>
                </c:pt>
                <c:pt idx="89">
                  <c:v>43736</c:v>
                </c:pt>
                <c:pt idx="90">
                  <c:v>43737</c:v>
                </c:pt>
                <c:pt idx="91">
                  <c:v>43738</c:v>
                </c:pt>
                <c:pt idx="92">
                  <c:v>43739</c:v>
                </c:pt>
                <c:pt idx="93">
                  <c:v>43740</c:v>
                </c:pt>
                <c:pt idx="94">
                  <c:v>43741</c:v>
                </c:pt>
                <c:pt idx="95">
                  <c:v>43742</c:v>
                </c:pt>
                <c:pt idx="96">
                  <c:v>43743</c:v>
                </c:pt>
                <c:pt idx="97">
                  <c:v>43744</c:v>
                </c:pt>
                <c:pt idx="98">
                  <c:v>43745</c:v>
                </c:pt>
                <c:pt idx="99">
                  <c:v>43746</c:v>
                </c:pt>
                <c:pt idx="100">
                  <c:v>43747</c:v>
                </c:pt>
                <c:pt idx="101">
                  <c:v>43748</c:v>
                </c:pt>
                <c:pt idx="102">
                  <c:v>43749</c:v>
                </c:pt>
                <c:pt idx="103">
                  <c:v>43750</c:v>
                </c:pt>
                <c:pt idx="104">
                  <c:v>43751</c:v>
                </c:pt>
                <c:pt idx="105">
                  <c:v>43752</c:v>
                </c:pt>
                <c:pt idx="106">
                  <c:v>43753</c:v>
                </c:pt>
                <c:pt idx="107">
                  <c:v>43754</c:v>
                </c:pt>
                <c:pt idx="108">
                  <c:v>43755</c:v>
                </c:pt>
                <c:pt idx="109">
                  <c:v>43756</c:v>
                </c:pt>
                <c:pt idx="110">
                  <c:v>43757</c:v>
                </c:pt>
                <c:pt idx="111">
                  <c:v>43758</c:v>
                </c:pt>
                <c:pt idx="112">
                  <c:v>43759</c:v>
                </c:pt>
                <c:pt idx="113">
                  <c:v>43760</c:v>
                </c:pt>
                <c:pt idx="114">
                  <c:v>43761</c:v>
                </c:pt>
                <c:pt idx="115">
                  <c:v>43762</c:v>
                </c:pt>
                <c:pt idx="116">
                  <c:v>43763</c:v>
                </c:pt>
                <c:pt idx="117">
                  <c:v>43764</c:v>
                </c:pt>
                <c:pt idx="118">
                  <c:v>43765</c:v>
                </c:pt>
                <c:pt idx="119">
                  <c:v>43766</c:v>
                </c:pt>
                <c:pt idx="120">
                  <c:v>43767</c:v>
                </c:pt>
                <c:pt idx="121">
                  <c:v>43768</c:v>
                </c:pt>
                <c:pt idx="122">
                  <c:v>43769</c:v>
                </c:pt>
                <c:pt idx="123">
                  <c:v>43770</c:v>
                </c:pt>
                <c:pt idx="124">
                  <c:v>43771</c:v>
                </c:pt>
                <c:pt idx="125">
                  <c:v>43772</c:v>
                </c:pt>
                <c:pt idx="126">
                  <c:v>43773</c:v>
                </c:pt>
                <c:pt idx="127">
                  <c:v>43774</c:v>
                </c:pt>
                <c:pt idx="128">
                  <c:v>43775</c:v>
                </c:pt>
                <c:pt idx="129">
                  <c:v>43776</c:v>
                </c:pt>
                <c:pt idx="130">
                  <c:v>43777</c:v>
                </c:pt>
                <c:pt idx="131">
                  <c:v>43778</c:v>
                </c:pt>
                <c:pt idx="132">
                  <c:v>43779</c:v>
                </c:pt>
                <c:pt idx="133">
                  <c:v>43780</c:v>
                </c:pt>
                <c:pt idx="134">
                  <c:v>43781</c:v>
                </c:pt>
                <c:pt idx="135">
                  <c:v>43782</c:v>
                </c:pt>
                <c:pt idx="136">
                  <c:v>43783</c:v>
                </c:pt>
                <c:pt idx="137">
                  <c:v>43784</c:v>
                </c:pt>
                <c:pt idx="138">
                  <c:v>43785</c:v>
                </c:pt>
                <c:pt idx="139">
                  <c:v>43786</c:v>
                </c:pt>
                <c:pt idx="140">
                  <c:v>43787</c:v>
                </c:pt>
                <c:pt idx="141">
                  <c:v>43788</c:v>
                </c:pt>
                <c:pt idx="142">
                  <c:v>43789</c:v>
                </c:pt>
                <c:pt idx="143">
                  <c:v>43790</c:v>
                </c:pt>
                <c:pt idx="144">
                  <c:v>43791</c:v>
                </c:pt>
                <c:pt idx="145">
                  <c:v>43792</c:v>
                </c:pt>
                <c:pt idx="146">
                  <c:v>43793</c:v>
                </c:pt>
                <c:pt idx="147">
                  <c:v>43794</c:v>
                </c:pt>
                <c:pt idx="148">
                  <c:v>43795</c:v>
                </c:pt>
                <c:pt idx="149">
                  <c:v>43796</c:v>
                </c:pt>
                <c:pt idx="150">
                  <c:v>43797</c:v>
                </c:pt>
                <c:pt idx="151">
                  <c:v>43798</c:v>
                </c:pt>
                <c:pt idx="152">
                  <c:v>43799</c:v>
                </c:pt>
                <c:pt idx="153">
                  <c:v>43800</c:v>
                </c:pt>
                <c:pt idx="154">
                  <c:v>43801</c:v>
                </c:pt>
                <c:pt idx="155">
                  <c:v>43802</c:v>
                </c:pt>
                <c:pt idx="156">
                  <c:v>43803</c:v>
                </c:pt>
                <c:pt idx="157">
                  <c:v>43804</c:v>
                </c:pt>
                <c:pt idx="158">
                  <c:v>43805</c:v>
                </c:pt>
                <c:pt idx="159">
                  <c:v>43806</c:v>
                </c:pt>
                <c:pt idx="160">
                  <c:v>43807</c:v>
                </c:pt>
                <c:pt idx="161">
                  <c:v>43808</c:v>
                </c:pt>
                <c:pt idx="162">
                  <c:v>43809</c:v>
                </c:pt>
                <c:pt idx="163">
                  <c:v>43810</c:v>
                </c:pt>
                <c:pt idx="164">
                  <c:v>43811</c:v>
                </c:pt>
                <c:pt idx="165">
                  <c:v>43812</c:v>
                </c:pt>
                <c:pt idx="166">
                  <c:v>43813</c:v>
                </c:pt>
                <c:pt idx="167">
                  <c:v>43814</c:v>
                </c:pt>
                <c:pt idx="168">
                  <c:v>43815</c:v>
                </c:pt>
                <c:pt idx="169">
                  <c:v>43816</c:v>
                </c:pt>
                <c:pt idx="170">
                  <c:v>43817</c:v>
                </c:pt>
                <c:pt idx="171">
                  <c:v>43818</c:v>
                </c:pt>
                <c:pt idx="172">
                  <c:v>43819</c:v>
                </c:pt>
                <c:pt idx="173">
                  <c:v>43820</c:v>
                </c:pt>
                <c:pt idx="174">
                  <c:v>43821</c:v>
                </c:pt>
                <c:pt idx="175">
                  <c:v>43822</c:v>
                </c:pt>
                <c:pt idx="176">
                  <c:v>43823</c:v>
                </c:pt>
                <c:pt idx="177">
                  <c:v>43824</c:v>
                </c:pt>
                <c:pt idx="178">
                  <c:v>43825</c:v>
                </c:pt>
                <c:pt idx="179">
                  <c:v>43826</c:v>
                </c:pt>
                <c:pt idx="180">
                  <c:v>43827</c:v>
                </c:pt>
                <c:pt idx="181">
                  <c:v>43828</c:v>
                </c:pt>
                <c:pt idx="182">
                  <c:v>43829</c:v>
                </c:pt>
                <c:pt idx="183">
                  <c:v>43830</c:v>
                </c:pt>
                <c:pt idx="184">
                  <c:v>43831</c:v>
                </c:pt>
                <c:pt idx="185">
                  <c:v>43832</c:v>
                </c:pt>
                <c:pt idx="186">
                  <c:v>43833</c:v>
                </c:pt>
                <c:pt idx="187">
                  <c:v>43834</c:v>
                </c:pt>
                <c:pt idx="188">
                  <c:v>43835</c:v>
                </c:pt>
                <c:pt idx="189">
                  <c:v>43836</c:v>
                </c:pt>
                <c:pt idx="190">
                  <c:v>43837</c:v>
                </c:pt>
                <c:pt idx="191">
                  <c:v>43838</c:v>
                </c:pt>
                <c:pt idx="192">
                  <c:v>43839</c:v>
                </c:pt>
                <c:pt idx="193">
                  <c:v>43840</c:v>
                </c:pt>
                <c:pt idx="194">
                  <c:v>43841</c:v>
                </c:pt>
                <c:pt idx="195">
                  <c:v>43842</c:v>
                </c:pt>
                <c:pt idx="196">
                  <c:v>43843</c:v>
                </c:pt>
                <c:pt idx="197">
                  <c:v>43844</c:v>
                </c:pt>
                <c:pt idx="198">
                  <c:v>43845</c:v>
                </c:pt>
                <c:pt idx="199">
                  <c:v>43846</c:v>
                </c:pt>
                <c:pt idx="200">
                  <c:v>43847</c:v>
                </c:pt>
                <c:pt idx="201">
                  <c:v>43848</c:v>
                </c:pt>
                <c:pt idx="202">
                  <c:v>43849</c:v>
                </c:pt>
                <c:pt idx="203">
                  <c:v>43850</c:v>
                </c:pt>
                <c:pt idx="204">
                  <c:v>43851</c:v>
                </c:pt>
                <c:pt idx="205">
                  <c:v>43852</c:v>
                </c:pt>
                <c:pt idx="206">
                  <c:v>43853</c:v>
                </c:pt>
                <c:pt idx="207">
                  <c:v>43854</c:v>
                </c:pt>
                <c:pt idx="208">
                  <c:v>43855</c:v>
                </c:pt>
                <c:pt idx="209">
                  <c:v>43856</c:v>
                </c:pt>
                <c:pt idx="210">
                  <c:v>43857</c:v>
                </c:pt>
                <c:pt idx="211">
                  <c:v>43858</c:v>
                </c:pt>
                <c:pt idx="212">
                  <c:v>43859</c:v>
                </c:pt>
                <c:pt idx="213">
                  <c:v>43860</c:v>
                </c:pt>
                <c:pt idx="214">
                  <c:v>43861</c:v>
                </c:pt>
                <c:pt idx="215">
                  <c:v>43862</c:v>
                </c:pt>
                <c:pt idx="216">
                  <c:v>43863</c:v>
                </c:pt>
                <c:pt idx="217">
                  <c:v>43864</c:v>
                </c:pt>
                <c:pt idx="218">
                  <c:v>43865</c:v>
                </c:pt>
                <c:pt idx="219">
                  <c:v>43866</c:v>
                </c:pt>
                <c:pt idx="220">
                  <c:v>43867</c:v>
                </c:pt>
                <c:pt idx="221">
                  <c:v>43868</c:v>
                </c:pt>
                <c:pt idx="222">
                  <c:v>43869</c:v>
                </c:pt>
                <c:pt idx="223">
                  <c:v>43870</c:v>
                </c:pt>
                <c:pt idx="224">
                  <c:v>43871</c:v>
                </c:pt>
                <c:pt idx="225">
                  <c:v>43872</c:v>
                </c:pt>
                <c:pt idx="226">
                  <c:v>43873</c:v>
                </c:pt>
                <c:pt idx="227">
                  <c:v>43874</c:v>
                </c:pt>
                <c:pt idx="228">
                  <c:v>43875</c:v>
                </c:pt>
                <c:pt idx="229">
                  <c:v>43876</c:v>
                </c:pt>
                <c:pt idx="230">
                  <c:v>43877</c:v>
                </c:pt>
                <c:pt idx="231">
                  <c:v>43878</c:v>
                </c:pt>
                <c:pt idx="232">
                  <c:v>43879</c:v>
                </c:pt>
                <c:pt idx="233">
                  <c:v>43880</c:v>
                </c:pt>
                <c:pt idx="234">
                  <c:v>43881</c:v>
                </c:pt>
                <c:pt idx="235">
                  <c:v>43882</c:v>
                </c:pt>
                <c:pt idx="236">
                  <c:v>43883</c:v>
                </c:pt>
                <c:pt idx="237">
                  <c:v>43884</c:v>
                </c:pt>
                <c:pt idx="238">
                  <c:v>43885</c:v>
                </c:pt>
                <c:pt idx="239">
                  <c:v>43886</c:v>
                </c:pt>
                <c:pt idx="240">
                  <c:v>43887</c:v>
                </c:pt>
                <c:pt idx="241">
                  <c:v>43888</c:v>
                </c:pt>
                <c:pt idx="242">
                  <c:v>43889</c:v>
                </c:pt>
                <c:pt idx="243">
                  <c:v>43890</c:v>
                </c:pt>
                <c:pt idx="244">
                  <c:v>43891</c:v>
                </c:pt>
                <c:pt idx="245">
                  <c:v>43892</c:v>
                </c:pt>
                <c:pt idx="246">
                  <c:v>43893</c:v>
                </c:pt>
                <c:pt idx="247">
                  <c:v>43894</c:v>
                </c:pt>
                <c:pt idx="248">
                  <c:v>43895</c:v>
                </c:pt>
                <c:pt idx="249">
                  <c:v>43896</c:v>
                </c:pt>
                <c:pt idx="250">
                  <c:v>43897</c:v>
                </c:pt>
                <c:pt idx="251">
                  <c:v>43898</c:v>
                </c:pt>
                <c:pt idx="252">
                  <c:v>43899</c:v>
                </c:pt>
                <c:pt idx="253">
                  <c:v>43900</c:v>
                </c:pt>
                <c:pt idx="254">
                  <c:v>43901</c:v>
                </c:pt>
                <c:pt idx="255">
                  <c:v>43902</c:v>
                </c:pt>
                <c:pt idx="256">
                  <c:v>43903</c:v>
                </c:pt>
                <c:pt idx="257">
                  <c:v>43904</c:v>
                </c:pt>
                <c:pt idx="258">
                  <c:v>43905</c:v>
                </c:pt>
                <c:pt idx="259">
                  <c:v>43906</c:v>
                </c:pt>
                <c:pt idx="260">
                  <c:v>43907</c:v>
                </c:pt>
                <c:pt idx="261">
                  <c:v>43908</c:v>
                </c:pt>
                <c:pt idx="262">
                  <c:v>43909</c:v>
                </c:pt>
                <c:pt idx="263">
                  <c:v>43910</c:v>
                </c:pt>
                <c:pt idx="264">
                  <c:v>43911</c:v>
                </c:pt>
                <c:pt idx="265">
                  <c:v>43912</c:v>
                </c:pt>
                <c:pt idx="266">
                  <c:v>43913</c:v>
                </c:pt>
                <c:pt idx="267">
                  <c:v>43914</c:v>
                </c:pt>
                <c:pt idx="268">
                  <c:v>43915</c:v>
                </c:pt>
                <c:pt idx="269">
                  <c:v>43916</c:v>
                </c:pt>
                <c:pt idx="270">
                  <c:v>43917</c:v>
                </c:pt>
                <c:pt idx="271">
                  <c:v>43918</c:v>
                </c:pt>
                <c:pt idx="272">
                  <c:v>43919</c:v>
                </c:pt>
                <c:pt idx="273">
                  <c:v>43920</c:v>
                </c:pt>
                <c:pt idx="274">
                  <c:v>43921</c:v>
                </c:pt>
                <c:pt idx="275">
                  <c:v>43922</c:v>
                </c:pt>
                <c:pt idx="276">
                  <c:v>43923</c:v>
                </c:pt>
                <c:pt idx="277">
                  <c:v>43924</c:v>
                </c:pt>
                <c:pt idx="278">
                  <c:v>43925</c:v>
                </c:pt>
                <c:pt idx="279">
                  <c:v>43926</c:v>
                </c:pt>
                <c:pt idx="280">
                  <c:v>43927</c:v>
                </c:pt>
                <c:pt idx="281">
                  <c:v>43928</c:v>
                </c:pt>
                <c:pt idx="282">
                  <c:v>43929</c:v>
                </c:pt>
                <c:pt idx="283">
                  <c:v>43930</c:v>
                </c:pt>
                <c:pt idx="284">
                  <c:v>43931</c:v>
                </c:pt>
                <c:pt idx="285">
                  <c:v>43932</c:v>
                </c:pt>
                <c:pt idx="286">
                  <c:v>43933</c:v>
                </c:pt>
                <c:pt idx="287">
                  <c:v>43934</c:v>
                </c:pt>
                <c:pt idx="288">
                  <c:v>43935</c:v>
                </c:pt>
                <c:pt idx="289">
                  <c:v>43936</c:v>
                </c:pt>
                <c:pt idx="290">
                  <c:v>43937</c:v>
                </c:pt>
                <c:pt idx="291">
                  <c:v>43938</c:v>
                </c:pt>
                <c:pt idx="292">
                  <c:v>43939</c:v>
                </c:pt>
                <c:pt idx="293">
                  <c:v>43940</c:v>
                </c:pt>
                <c:pt idx="294">
                  <c:v>43941</c:v>
                </c:pt>
                <c:pt idx="295">
                  <c:v>43942</c:v>
                </c:pt>
                <c:pt idx="296">
                  <c:v>43943</c:v>
                </c:pt>
                <c:pt idx="297">
                  <c:v>43944</c:v>
                </c:pt>
                <c:pt idx="298">
                  <c:v>43945</c:v>
                </c:pt>
                <c:pt idx="299">
                  <c:v>43946</c:v>
                </c:pt>
                <c:pt idx="300">
                  <c:v>43947</c:v>
                </c:pt>
                <c:pt idx="301">
                  <c:v>43948</c:v>
                </c:pt>
                <c:pt idx="302">
                  <c:v>43949</c:v>
                </c:pt>
                <c:pt idx="303">
                  <c:v>43950</c:v>
                </c:pt>
                <c:pt idx="304">
                  <c:v>43951</c:v>
                </c:pt>
                <c:pt idx="305">
                  <c:v>43952</c:v>
                </c:pt>
                <c:pt idx="306">
                  <c:v>43953</c:v>
                </c:pt>
                <c:pt idx="307">
                  <c:v>43954</c:v>
                </c:pt>
                <c:pt idx="308">
                  <c:v>43955</c:v>
                </c:pt>
                <c:pt idx="309">
                  <c:v>43956</c:v>
                </c:pt>
                <c:pt idx="310">
                  <c:v>43957</c:v>
                </c:pt>
                <c:pt idx="311">
                  <c:v>43958</c:v>
                </c:pt>
                <c:pt idx="312">
                  <c:v>43959</c:v>
                </c:pt>
                <c:pt idx="313">
                  <c:v>43960</c:v>
                </c:pt>
                <c:pt idx="314">
                  <c:v>43961</c:v>
                </c:pt>
                <c:pt idx="315">
                  <c:v>43962</c:v>
                </c:pt>
                <c:pt idx="316">
                  <c:v>43963</c:v>
                </c:pt>
                <c:pt idx="317">
                  <c:v>43964</c:v>
                </c:pt>
                <c:pt idx="318">
                  <c:v>43965</c:v>
                </c:pt>
                <c:pt idx="319">
                  <c:v>43966</c:v>
                </c:pt>
                <c:pt idx="320">
                  <c:v>43967</c:v>
                </c:pt>
                <c:pt idx="321">
                  <c:v>43968</c:v>
                </c:pt>
                <c:pt idx="322">
                  <c:v>43969</c:v>
                </c:pt>
                <c:pt idx="323">
                  <c:v>43970</c:v>
                </c:pt>
                <c:pt idx="324">
                  <c:v>43971</c:v>
                </c:pt>
                <c:pt idx="325">
                  <c:v>43972</c:v>
                </c:pt>
                <c:pt idx="326">
                  <c:v>43973</c:v>
                </c:pt>
                <c:pt idx="327">
                  <c:v>43974</c:v>
                </c:pt>
                <c:pt idx="328">
                  <c:v>43975</c:v>
                </c:pt>
                <c:pt idx="329">
                  <c:v>43976</c:v>
                </c:pt>
                <c:pt idx="330">
                  <c:v>43977</c:v>
                </c:pt>
                <c:pt idx="331">
                  <c:v>43978</c:v>
                </c:pt>
                <c:pt idx="332">
                  <c:v>43979</c:v>
                </c:pt>
                <c:pt idx="333">
                  <c:v>43980</c:v>
                </c:pt>
                <c:pt idx="334">
                  <c:v>43981</c:v>
                </c:pt>
                <c:pt idx="335">
                  <c:v>43982</c:v>
                </c:pt>
                <c:pt idx="336">
                  <c:v>43983</c:v>
                </c:pt>
                <c:pt idx="337">
                  <c:v>43984</c:v>
                </c:pt>
                <c:pt idx="338">
                  <c:v>43985</c:v>
                </c:pt>
                <c:pt idx="339">
                  <c:v>43986</c:v>
                </c:pt>
                <c:pt idx="340">
                  <c:v>43987</c:v>
                </c:pt>
                <c:pt idx="341">
                  <c:v>43988</c:v>
                </c:pt>
                <c:pt idx="342">
                  <c:v>43989</c:v>
                </c:pt>
                <c:pt idx="343">
                  <c:v>43990</c:v>
                </c:pt>
                <c:pt idx="344">
                  <c:v>43991</c:v>
                </c:pt>
                <c:pt idx="345">
                  <c:v>43992</c:v>
                </c:pt>
                <c:pt idx="346">
                  <c:v>43993</c:v>
                </c:pt>
                <c:pt idx="347">
                  <c:v>43994</c:v>
                </c:pt>
                <c:pt idx="348">
                  <c:v>43995</c:v>
                </c:pt>
                <c:pt idx="349">
                  <c:v>43996</c:v>
                </c:pt>
                <c:pt idx="350">
                  <c:v>43997</c:v>
                </c:pt>
                <c:pt idx="351">
                  <c:v>43998</c:v>
                </c:pt>
                <c:pt idx="352">
                  <c:v>43999</c:v>
                </c:pt>
                <c:pt idx="353">
                  <c:v>44000</c:v>
                </c:pt>
                <c:pt idx="354">
                  <c:v>44001</c:v>
                </c:pt>
                <c:pt idx="355">
                  <c:v>44002</c:v>
                </c:pt>
                <c:pt idx="356">
                  <c:v>44003</c:v>
                </c:pt>
                <c:pt idx="357">
                  <c:v>44004</c:v>
                </c:pt>
                <c:pt idx="358">
                  <c:v>44005</c:v>
                </c:pt>
                <c:pt idx="359">
                  <c:v>44006</c:v>
                </c:pt>
                <c:pt idx="360">
                  <c:v>44007</c:v>
                </c:pt>
                <c:pt idx="361">
                  <c:v>44008</c:v>
                </c:pt>
                <c:pt idx="362">
                  <c:v>44009</c:v>
                </c:pt>
                <c:pt idx="363">
                  <c:v>44010</c:v>
                </c:pt>
                <c:pt idx="364">
                  <c:v>44011</c:v>
                </c:pt>
                <c:pt idx="365">
                  <c:v>44012</c:v>
                </c:pt>
              </c:numCache>
            </c:numRef>
          </c:cat>
          <c:val>
            <c:numRef>
              <c:f>Sheet1!$D$18:$D$931</c:f>
              <c:numCache>
                <c:formatCode>General</c:formatCode>
                <c:ptCount val="914"/>
                <c:pt idx="0">
                  <c:v>3500</c:v>
                </c:pt>
                <c:pt idx="1">
                  <c:v>3500</c:v>
                </c:pt>
                <c:pt idx="2">
                  <c:v>3500</c:v>
                </c:pt>
                <c:pt idx="3">
                  <c:v>3500</c:v>
                </c:pt>
                <c:pt idx="4">
                  <c:v>3500</c:v>
                </c:pt>
                <c:pt idx="5">
                  <c:v>3500</c:v>
                </c:pt>
                <c:pt idx="6">
                  <c:v>3500</c:v>
                </c:pt>
                <c:pt idx="7">
                  <c:v>3500</c:v>
                </c:pt>
                <c:pt idx="8">
                  <c:v>3500</c:v>
                </c:pt>
                <c:pt idx="9">
                  <c:v>3500</c:v>
                </c:pt>
                <c:pt idx="10">
                  <c:v>3500</c:v>
                </c:pt>
                <c:pt idx="11">
                  <c:v>3500</c:v>
                </c:pt>
                <c:pt idx="12">
                  <c:v>3500</c:v>
                </c:pt>
                <c:pt idx="13">
                  <c:v>3500</c:v>
                </c:pt>
                <c:pt idx="14">
                  <c:v>3500</c:v>
                </c:pt>
                <c:pt idx="15">
                  <c:v>3500</c:v>
                </c:pt>
                <c:pt idx="16">
                  <c:v>3500</c:v>
                </c:pt>
                <c:pt idx="17">
                  <c:v>3500</c:v>
                </c:pt>
                <c:pt idx="18">
                  <c:v>3500</c:v>
                </c:pt>
                <c:pt idx="19">
                  <c:v>3500</c:v>
                </c:pt>
                <c:pt idx="20">
                  <c:v>3500</c:v>
                </c:pt>
                <c:pt idx="21">
                  <c:v>3500</c:v>
                </c:pt>
                <c:pt idx="22">
                  <c:v>3500</c:v>
                </c:pt>
                <c:pt idx="23">
                  <c:v>4500</c:v>
                </c:pt>
                <c:pt idx="24">
                  <c:v>4500</c:v>
                </c:pt>
                <c:pt idx="25">
                  <c:v>4500</c:v>
                </c:pt>
                <c:pt idx="26">
                  <c:v>4500</c:v>
                </c:pt>
                <c:pt idx="27">
                  <c:v>4500</c:v>
                </c:pt>
                <c:pt idx="28">
                  <c:v>4500</c:v>
                </c:pt>
                <c:pt idx="29">
                  <c:v>4500</c:v>
                </c:pt>
                <c:pt idx="30">
                  <c:v>4500</c:v>
                </c:pt>
                <c:pt idx="31">
                  <c:v>5000</c:v>
                </c:pt>
                <c:pt idx="32">
                  <c:v>5000</c:v>
                </c:pt>
                <c:pt idx="33">
                  <c:v>5000</c:v>
                </c:pt>
                <c:pt idx="34">
                  <c:v>5000</c:v>
                </c:pt>
                <c:pt idx="35">
                  <c:v>5000</c:v>
                </c:pt>
                <c:pt idx="36">
                  <c:v>4743.4577526281346</c:v>
                </c:pt>
                <c:pt idx="37">
                  <c:v>4175.6473219934123</c:v>
                </c:pt>
                <c:pt idx="38">
                  <c:v>4160.5937432491219</c:v>
                </c:pt>
                <c:pt idx="39">
                  <c:v>4132.7080225018717</c:v>
                </c:pt>
                <c:pt idx="40">
                  <c:v>4116.8043907587435</c:v>
                </c:pt>
                <c:pt idx="41">
                  <c:v>4114.5073854151378</c:v>
                </c:pt>
                <c:pt idx="42">
                  <c:v>4122.1221053801883</c:v>
                </c:pt>
                <c:pt idx="43">
                  <c:v>4132.4773191389286</c:v>
                </c:pt>
                <c:pt idx="44">
                  <c:v>4140.9533594389259</c:v>
                </c:pt>
                <c:pt idx="45">
                  <c:v>4146.4468707486021</c:v>
                </c:pt>
                <c:pt idx="46">
                  <c:v>4149.6359304458219</c:v>
                </c:pt>
                <c:pt idx="47">
                  <c:v>4151.2724078558176</c:v>
                </c:pt>
                <c:pt idx="48">
                  <c:v>4151.9127003626027</c:v>
                </c:pt>
                <c:pt idx="49">
                  <c:v>4151.9881126339915</c:v>
                </c:pt>
                <c:pt idx="50">
                  <c:v>4151.9066308586753</c:v>
                </c:pt>
                <c:pt idx="51">
                  <c:v>4151.9166311094705</c:v>
                </c:pt>
                <c:pt idx="52">
                  <c:v>4151.9885060089109</c:v>
                </c:pt>
                <c:pt idx="53">
                  <c:v>4152.1507332015199</c:v>
                </c:pt>
                <c:pt idx="54">
                  <c:v>4152.3845166393758</c:v>
                </c:pt>
                <c:pt idx="55">
                  <c:v>4152.6638849490373</c:v>
                </c:pt>
                <c:pt idx="56">
                  <c:v>4153.6234816964361</c:v>
                </c:pt>
                <c:pt idx="57">
                  <c:v>4155.5700939667513</c:v>
                </c:pt>
                <c:pt idx="58">
                  <c:v>4157.8970312545043</c:v>
                </c:pt>
                <c:pt idx="59">
                  <c:v>4159.8251738873441</c:v>
                </c:pt>
                <c:pt idx="60">
                  <c:v>4161.1230867043114</c:v>
                </c:pt>
                <c:pt idx="61">
                  <c:v>4161.9599940735807</c:v>
                </c:pt>
                <c:pt idx="62">
                  <c:v>4661.5911777599149</c:v>
                </c:pt>
                <c:pt idx="63">
                  <c:v>4673.6689660690627</c:v>
                </c:pt>
                <c:pt idx="64">
                  <c:v>4676.6726994533637</c:v>
                </c:pt>
                <c:pt idx="65">
                  <c:v>4672.9211966620469</c:v>
                </c:pt>
                <c:pt idx="66">
                  <c:v>4668.5187859819598</c:v>
                </c:pt>
                <c:pt idx="67">
                  <c:v>4664.2895008045607</c:v>
                </c:pt>
                <c:pt idx="68">
                  <c:v>4661.093019320615</c:v>
                </c:pt>
                <c:pt idx="69">
                  <c:v>4660.6867105287065</c:v>
                </c:pt>
                <c:pt idx="70">
                  <c:v>4663.3251166712071</c:v>
                </c:pt>
                <c:pt idx="71">
                  <c:v>4667.5782337967621</c:v>
                </c:pt>
                <c:pt idx="72">
                  <c:v>4673.4515359401412</c:v>
                </c:pt>
                <c:pt idx="73">
                  <c:v>4678.1959876021692</c:v>
                </c:pt>
                <c:pt idx="74">
                  <c:v>4679.1499738829507</c:v>
                </c:pt>
                <c:pt idx="75">
                  <c:v>4677.5343912340468</c:v>
                </c:pt>
                <c:pt idx="76">
                  <c:v>4675.8779386654351</c:v>
                </c:pt>
                <c:pt idx="77">
                  <c:v>4675.2617790259219</c:v>
                </c:pt>
                <c:pt idx="78">
                  <c:v>4675.4213799205918</c:v>
                </c:pt>
                <c:pt idx="79">
                  <c:v>4675.8840980434234</c:v>
                </c:pt>
                <c:pt idx="80">
                  <c:v>4676.3475944684706</c:v>
                </c:pt>
                <c:pt idx="81">
                  <c:v>4679.2913970253749</c:v>
                </c:pt>
                <c:pt idx="82">
                  <c:v>4694.4665419881039</c:v>
                </c:pt>
                <c:pt idx="83">
                  <c:v>4721.4386916685398</c:v>
                </c:pt>
                <c:pt idx="84">
                  <c:v>4748.5007354088611</c:v>
                </c:pt>
                <c:pt idx="85">
                  <c:v>4767.296237389859</c:v>
                </c:pt>
                <c:pt idx="86">
                  <c:v>4777.2626812031549</c:v>
                </c:pt>
                <c:pt idx="87">
                  <c:v>4782.013442588519</c:v>
                </c:pt>
                <c:pt idx="88">
                  <c:v>4784.6228011524854</c:v>
                </c:pt>
                <c:pt idx="89">
                  <c:v>4786.5393424578151</c:v>
                </c:pt>
                <c:pt idx="90">
                  <c:v>4787.9549429855861</c:v>
                </c:pt>
                <c:pt idx="91">
                  <c:v>4788.9142544786873</c:v>
                </c:pt>
                <c:pt idx="92">
                  <c:v>5789.5809914793863</c:v>
                </c:pt>
                <c:pt idx="93">
                  <c:v>5823.7209850725831</c:v>
                </c:pt>
                <c:pt idx="94">
                  <c:v>5832.0044521930477</c:v>
                </c:pt>
                <c:pt idx="95">
                  <c:v>5819.2650561709152</c:v>
                </c:pt>
                <c:pt idx="96">
                  <c:v>5804.9575135395453</c:v>
                </c:pt>
                <c:pt idx="97">
                  <c:v>5796.9379200802396</c:v>
                </c:pt>
                <c:pt idx="98">
                  <c:v>5795.666134039765</c:v>
                </c:pt>
                <c:pt idx="99">
                  <c:v>5799.7211839720367</c:v>
                </c:pt>
                <c:pt idx="100">
                  <c:v>5805.0997070083276</c:v>
                </c:pt>
                <c:pt idx="101">
                  <c:v>5809.0908266041979</c:v>
                </c:pt>
                <c:pt idx="102">
                  <c:v>5810.7367962297903</c:v>
                </c:pt>
                <c:pt idx="103">
                  <c:v>5808.7850911852065</c:v>
                </c:pt>
                <c:pt idx="104">
                  <c:v>5804.081631084513</c:v>
                </c:pt>
                <c:pt idx="105">
                  <c:v>5799.5159571178738</c:v>
                </c:pt>
                <c:pt idx="106">
                  <c:v>5796.8576218051694</c:v>
                </c:pt>
                <c:pt idx="107">
                  <c:v>5806.7431558195176</c:v>
                </c:pt>
                <c:pt idx="108">
                  <c:v>5837.5023303452163</c:v>
                </c:pt>
                <c:pt idx="109">
                  <c:v>5878.9570129369731</c:v>
                </c:pt>
                <c:pt idx="110">
                  <c:v>5916.2660821942209</c:v>
                </c:pt>
                <c:pt idx="111">
                  <c:v>5941.331578980753</c:v>
                </c:pt>
                <c:pt idx="112">
                  <c:v>5954.6938274922395</c:v>
                </c:pt>
                <c:pt idx="113">
                  <c:v>5960.0848681481866</c:v>
                </c:pt>
                <c:pt idx="114">
                  <c:v>5960.7536425181843</c:v>
                </c:pt>
                <c:pt idx="115">
                  <c:v>5960.1673890192551</c:v>
                </c:pt>
                <c:pt idx="116">
                  <c:v>5959.6910322865515</c:v>
                </c:pt>
                <c:pt idx="117">
                  <c:v>5959.6156480724621</c:v>
                </c:pt>
                <c:pt idx="118">
                  <c:v>5959.3748383453712</c:v>
                </c:pt>
                <c:pt idx="119">
                  <c:v>5957.4343949928543</c:v>
                </c:pt>
                <c:pt idx="120">
                  <c:v>5955.4287943615345</c:v>
                </c:pt>
                <c:pt idx="121">
                  <c:v>5954.0596893209013</c:v>
                </c:pt>
                <c:pt idx="122">
                  <c:v>5953.3707837696529</c:v>
                </c:pt>
                <c:pt idx="123">
                  <c:v>6452.9657925867632</c:v>
                </c:pt>
                <c:pt idx="124">
                  <c:v>6454.0245228954209</c:v>
                </c:pt>
                <c:pt idx="125">
                  <c:v>6460.6082799054293</c:v>
                </c:pt>
                <c:pt idx="126">
                  <c:v>6460.0993658788229</c:v>
                </c:pt>
                <c:pt idx="127">
                  <c:v>6465.3095945590367</c:v>
                </c:pt>
                <c:pt idx="128">
                  <c:v>6457.9611446228428</c:v>
                </c:pt>
                <c:pt idx="129">
                  <c:v>6417.5615772542787</c:v>
                </c:pt>
                <c:pt idx="130">
                  <c:v>6324.0336029268383</c:v>
                </c:pt>
                <c:pt idx="131">
                  <c:v>6222.938724437191</c:v>
                </c:pt>
                <c:pt idx="132">
                  <c:v>6162.8714580392161</c:v>
                </c:pt>
                <c:pt idx="133">
                  <c:v>6139.8604666346364</c:v>
                </c:pt>
                <c:pt idx="134">
                  <c:v>6133.1043025170038</c:v>
                </c:pt>
                <c:pt idx="135">
                  <c:v>6131.3166743199272</c:v>
                </c:pt>
                <c:pt idx="136">
                  <c:v>6130.8303467041742</c:v>
                </c:pt>
                <c:pt idx="137">
                  <c:v>6130.686356670335</c:v>
                </c:pt>
                <c:pt idx="138">
                  <c:v>6130.6408038344798</c:v>
                </c:pt>
                <c:pt idx="139">
                  <c:v>6130.6259455939926</c:v>
                </c:pt>
                <c:pt idx="140">
                  <c:v>6130.6210541625196</c:v>
                </c:pt>
                <c:pt idx="141">
                  <c:v>6130.6194408517968</c:v>
                </c:pt>
                <c:pt idx="142">
                  <c:v>6130.6189082214187</c:v>
                </c:pt>
                <c:pt idx="143">
                  <c:v>6003.2228983714094</c:v>
                </c:pt>
                <c:pt idx="144">
                  <c:v>6000</c:v>
                </c:pt>
                <c:pt idx="145">
                  <c:v>6000</c:v>
                </c:pt>
                <c:pt idx="146">
                  <c:v>6000</c:v>
                </c:pt>
                <c:pt idx="147">
                  <c:v>6000</c:v>
                </c:pt>
                <c:pt idx="148">
                  <c:v>6000</c:v>
                </c:pt>
                <c:pt idx="149">
                  <c:v>6000</c:v>
                </c:pt>
                <c:pt idx="150">
                  <c:v>6000</c:v>
                </c:pt>
                <c:pt idx="151">
                  <c:v>6000</c:v>
                </c:pt>
                <c:pt idx="152">
                  <c:v>6000</c:v>
                </c:pt>
                <c:pt idx="153">
                  <c:v>7000</c:v>
                </c:pt>
                <c:pt idx="154">
                  <c:v>7000</c:v>
                </c:pt>
                <c:pt idx="155">
                  <c:v>7000</c:v>
                </c:pt>
                <c:pt idx="156">
                  <c:v>7000</c:v>
                </c:pt>
                <c:pt idx="157">
                  <c:v>7000</c:v>
                </c:pt>
                <c:pt idx="158">
                  <c:v>7000</c:v>
                </c:pt>
                <c:pt idx="159">
                  <c:v>7000</c:v>
                </c:pt>
                <c:pt idx="160">
                  <c:v>7000</c:v>
                </c:pt>
                <c:pt idx="161">
                  <c:v>7000</c:v>
                </c:pt>
                <c:pt idx="162">
                  <c:v>7000</c:v>
                </c:pt>
                <c:pt idx="163">
                  <c:v>7000</c:v>
                </c:pt>
                <c:pt idx="164">
                  <c:v>7000</c:v>
                </c:pt>
                <c:pt idx="165">
                  <c:v>7000</c:v>
                </c:pt>
                <c:pt idx="166">
                  <c:v>7000</c:v>
                </c:pt>
                <c:pt idx="167">
                  <c:v>7000</c:v>
                </c:pt>
                <c:pt idx="168">
                  <c:v>7000</c:v>
                </c:pt>
                <c:pt idx="169">
                  <c:v>7000</c:v>
                </c:pt>
                <c:pt idx="170">
                  <c:v>7000</c:v>
                </c:pt>
                <c:pt idx="171">
                  <c:v>7000</c:v>
                </c:pt>
                <c:pt idx="172">
                  <c:v>7000</c:v>
                </c:pt>
                <c:pt idx="173">
                  <c:v>7000</c:v>
                </c:pt>
                <c:pt idx="174">
                  <c:v>7000</c:v>
                </c:pt>
                <c:pt idx="175">
                  <c:v>7000</c:v>
                </c:pt>
                <c:pt idx="176">
                  <c:v>7000</c:v>
                </c:pt>
                <c:pt idx="177">
                  <c:v>7000</c:v>
                </c:pt>
                <c:pt idx="178">
                  <c:v>7000</c:v>
                </c:pt>
                <c:pt idx="179">
                  <c:v>7000</c:v>
                </c:pt>
                <c:pt idx="180">
                  <c:v>7000</c:v>
                </c:pt>
                <c:pt idx="181">
                  <c:v>7000</c:v>
                </c:pt>
                <c:pt idx="182">
                  <c:v>7000</c:v>
                </c:pt>
                <c:pt idx="183">
                  <c:v>7000</c:v>
                </c:pt>
                <c:pt idx="184">
                  <c:v>7000</c:v>
                </c:pt>
                <c:pt idx="185">
                  <c:v>7000</c:v>
                </c:pt>
                <c:pt idx="186">
                  <c:v>7000</c:v>
                </c:pt>
                <c:pt idx="187">
                  <c:v>7000</c:v>
                </c:pt>
                <c:pt idx="188">
                  <c:v>7000</c:v>
                </c:pt>
                <c:pt idx="189">
                  <c:v>7000</c:v>
                </c:pt>
                <c:pt idx="190">
                  <c:v>7000</c:v>
                </c:pt>
                <c:pt idx="191">
                  <c:v>7000</c:v>
                </c:pt>
                <c:pt idx="192">
                  <c:v>7000</c:v>
                </c:pt>
                <c:pt idx="193">
                  <c:v>7000</c:v>
                </c:pt>
                <c:pt idx="194">
                  <c:v>7000</c:v>
                </c:pt>
                <c:pt idx="195">
                  <c:v>7000</c:v>
                </c:pt>
                <c:pt idx="196">
                  <c:v>7000</c:v>
                </c:pt>
                <c:pt idx="197">
                  <c:v>7000</c:v>
                </c:pt>
                <c:pt idx="198">
                  <c:v>7000</c:v>
                </c:pt>
                <c:pt idx="199">
                  <c:v>7000</c:v>
                </c:pt>
                <c:pt idx="200">
                  <c:v>7000</c:v>
                </c:pt>
                <c:pt idx="201">
                  <c:v>7000</c:v>
                </c:pt>
                <c:pt idx="202">
                  <c:v>7000</c:v>
                </c:pt>
                <c:pt idx="203">
                  <c:v>7000</c:v>
                </c:pt>
                <c:pt idx="204">
                  <c:v>7000</c:v>
                </c:pt>
                <c:pt idx="205">
                  <c:v>7000</c:v>
                </c:pt>
                <c:pt idx="206">
                  <c:v>7000</c:v>
                </c:pt>
                <c:pt idx="207">
                  <c:v>7000.0000007098706</c:v>
                </c:pt>
                <c:pt idx="208">
                  <c:v>7000.0000001575727</c:v>
                </c:pt>
                <c:pt idx="209">
                  <c:v>7000</c:v>
                </c:pt>
                <c:pt idx="210">
                  <c:v>7000</c:v>
                </c:pt>
                <c:pt idx="211">
                  <c:v>7000.0000006136452</c:v>
                </c:pt>
                <c:pt idx="212">
                  <c:v>7000.000000142174</c:v>
                </c:pt>
                <c:pt idx="213">
                  <c:v>7000</c:v>
                </c:pt>
                <c:pt idx="214">
                  <c:v>7000</c:v>
                </c:pt>
                <c:pt idx="215">
                  <c:v>6928.5714285714284</c:v>
                </c:pt>
                <c:pt idx="216">
                  <c:v>6928.5714285714284</c:v>
                </c:pt>
                <c:pt idx="217">
                  <c:v>6928.5714285714284</c:v>
                </c:pt>
                <c:pt idx="218">
                  <c:v>6928.5714285714284</c:v>
                </c:pt>
                <c:pt idx="219">
                  <c:v>6928.5714285714284</c:v>
                </c:pt>
                <c:pt idx="220">
                  <c:v>6928.5714285714284</c:v>
                </c:pt>
                <c:pt idx="221">
                  <c:v>6928.5714285714284</c:v>
                </c:pt>
                <c:pt idx="222">
                  <c:v>6928.5714285714284</c:v>
                </c:pt>
                <c:pt idx="223">
                  <c:v>6928.5714285714284</c:v>
                </c:pt>
                <c:pt idx="224">
                  <c:v>6928.5714285714284</c:v>
                </c:pt>
                <c:pt idx="225">
                  <c:v>6928.5714285714284</c:v>
                </c:pt>
                <c:pt idx="226">
                  <c:v>6928.5714285714284</c:v>
                </c:pt>
                <c:pt idx="227">
                  <c:v>6928.5714285714284</c:v>
                </c:pt>
                <c:pt idx="228">
                  <c:v>6928.5714285714284</c:v>
                </c:pt>
                <c:pt idx="229">
                  <c:v>6928.5714285714284</c:v>
                </c:pt>
                <c:pt idx="230">
                  <c:v>6928.5714285714284</c:v>
                </c:pt>
                <c:pt idx="231">
                  <c:v>6928.5714285714284</c:v>
                </c:pt>
                <c:pt idx="232">
                  <c:v>6928.5714285714284</c:v>
                </c:pt>
                <c:pt idx="233">
                  <c:v>6928.5714285714284</c:v>
                </c:pt>
                <c:pt idx="234">
                  <c:v>6928.5714285714284</c:v>
                </c:pt>
                <c:pt idx="235">
                  <c:v>6928.5714285714284</c:v>
                </c:pt>
                <c:pt idx="236">
                  <c:v>6928.5714285714284</c:v>
                </c:pt>
                <c:pt idx="237">
                  <c:v>6928.5714285714284</c:v>
                </c:pt>
                <c:pt idx="238">
                  <c:v>6928.5714285714284</c:v>
                </c:pt>
                <c:pt idx="239">
                  <c:v>6928.5714285714284</c:v>
                </c:pt>
                <c:pt idx="240">
                  <c:v>6928.5714285714284</c:v>
                </c:pt>
                <c:pt idx="241">
                  <c:v>6928.5714285714284</c:v>
                </c:pt>
                <c:pt idx="242">
                  <c:v>6928.5714285714284</c:v>
                </c:pt>
                <c:pt idx="243">
                  <c:v>6928.5714285714284</c:v>
                </c:pt>
                <c:pt idx="244">
                  <c:v>6000</c:v>
                </c:pt>
                <c:pt idx="245">
                  <c:v>6000</c:v>
                </c:pt>
                <c:pt idx="246">
                  <c:v>6000</c:v>
                </c:pt>
                <c:pt idx="247">
                  <c:v>6000</c:v>
                </c:pt>
                <c:pt idx="248">
                  <c:v>6000</c:v>
                </c:pt>
                <c:pt idx="249">
                  <c:v>6000</c:v>
                </c:pt>
                <c:pt idx="250">
                  <c:v>6000</c:v>
                </c:pt>
                <c:pt idx="251">
                  <c:v>6000</c:v>
                </c:pt>
                <c:pt idx="252">
                  <c:v>6000</c:v>
                </c:pt>
                <c:pt idx="253">
                  <c:v>6000</c:v>
                </c:pt>
                <c:pt idx="254">
                  <c:v>6000</c:v>
                </c:pt>
                <c:pt idx="255">
                  <c:v>6000</c:v>
                </c:pt>
                <c:pt idx="256">
                  <c:v>6000</c:v>
                </c:pt>
                <c:pt idx="257">
                  <c:v>6000</c:v>
                </c:pt>
                <c:pt idx="258">
                  <c:v>6000</c:v>
                </c:pt>
                <c:pt idx="259">
                  <c:v>6000</c:v>
                </c:pt>
                <c:pt idx="260">
                  <c:v>6000</c:v>
                </c:pt>
                <c:pt idx="261">
                  <c:v>6000</c:v>
                </c:pt>
                <c:pt idx="262">
                  <c:v>6000</c:v>
                </c:pt>
                <c:pt idx="263">
                  <c:v>6000</c:v>
                </c:pt>
                <c:pt idx="264">
                  <c:v>6000</c:v>
                </c:pt>
                <c:pt idx="265">
                  <c:v>6000</c:v>
                </c:pt>
                <c:pt idx="266">
                  <c:v>6000</c:v>
                </c:pt>
                <c:pt idx="267">
                  <c:v>6000</c:v>
                </c:pt>
                <c:pt idx="268">
                  <c:v>6000</c:v>
                </c:pt>
                <c:pt idx="269">
                  <c:v>6000</c:v>
                </c:pt>
                <c:pt idx="270">
                  <c:v>6000</c:v>
                </c:pt>
                <c:pt idx="271">
                  <c:v>6000</c:v>
                </c:pt>
                <c:pt idx="272">
                  <c:v>6000</c:v>
                </c:pt>
                <c:pt idx="273">
                  <c:v>6000</c:v>
                </c:pt>
                <c:pt idx="274">
                  <c:v>6000</c:v>
                </c:pt>
                <c:pt idx="275">
                  <c:v>4500</c:v>
                </c:pt>
                <c:pt idx="276">
                  <c:v>4500</c:v>
                </c:pt>
                <c:pt idx="277">
                  <c:v>4500</c:v>
                </c:pt>
                <c:pt idx="278">
                  <c:v>4500</c:v>
                </c:pt>
                <c:pt idx="279">
                  <c:v>4500</c:v>
                </c:pt>
                <c:pt idx="280">
                  <c:v>4500</c:v>
                </c:pt>
                <c:pt idx="281">
                  <c:v>4500</c:v>
                </c:pt>
                <c:pt idx="282">
                  <c:v>4500</c:v>
                </c:pt>
                <c:pt idx="283">
                  <c:v>4500</c:v>
                </c:pt>
                <c:pt idx="284">
                  <c:v>4500</c:v>
                </c:pt>
                <c:pt idx="285">
                  <c:v>4500</c:v>
                </c:pt>
                <c:pt idx="286">
                  <c:v>4500</c:v>
                </c:pt>
                <c:pt idx="287">
                  <c:v>4500</c:v>
                </c:pt>
                <c:pt idx="288">
                  <c:v>4500</c:v>
                </c:pt>
                <c:pt idx="289">
                  <c:v>4500</c:v>
                </c:pt>
                <c:pt idx="290">
                  <c:v>4500</c:v>
                </c:pt>
                <c:pt idx="291">
                  <c:v>4500</c:v>
                </c:pt>
                <c:pt idx="292">
                  <c:v>4500</c:v>
                </c:pt>
                <c:pt idx="293">
                  <c:v>4500</c:v>
                </c:pt>
                <c:pt idx="294">
                  <c:v>4500</c:v>
                </c:pt>
                <c:pt idx="295">
                  <c:v>4500</c:v>
                </c:pt>
                <c:pt idx="296">
                  <c:v>4500</c:v>
                </c:pt>
                <c:pt idx="297">
                  <c:v>4500</c:v>
                </c:pt>
                <c:pt idx="298">
                  <c:v>4500</c:v>
                </c:pt>
                <c:pt idx="299">
                  <c:v>4500</c:v>
                </c:pt>
                <c:pt idx="300">
                  <c:v>4500</c:v>
                </c:pt>
                <c:pt idx="301">
                  <c:v>4500</c:v>
                </c:pt>
                <c:pt idx="302">
                  <c:v>4500</c:v>
                </c:pt>
                <c:pt idx="303">
                  <c:v>4500</c:v>
                </c:pt>
                <c:pt idx="304">
                  <c:v>4500</c:v>
                </c:pt>
                <c:pt idx="305">
                  <c:v>3000</c:v>
                </c:pt>
                <c:pt idx="306">
                  <c:v>3000</c:v>
                </c:pt>
                <c:pt idx="307">
                  <c:v>3000</c:v>
                </c:pt>
                <c:pt idx="308">
                  <c:v>3000</c:v>
                </c:pt>
                <c:pt idx="309">
                  <c:v>3000</c:v>
                </c:pt>
                <c:pt idx="310">
                  <c:v>3000</c:v>
                </c:pt>
                <c:pt idx="311">
                  <c:v>3000</c:v>
                </c:pt>
                <c:pt idx="312">
                  <c:v>3000</c:v>
                </c:pt>
                <c:pt idx="313">
                  <c:v>3000</c:v>
                </c:pt>
                <c:pt idx="314">
                  <c:v>3000</c:v>
                </c:pt>
                <c:pt idx="315">
                  <c:v>3000</c:v>
                </c:pt>
                <c:pt idx="316">
                  <c:v>3000</c:v>
                </c:pt>
                <c:pt idx="317">
                  <c:v>3000</c:v>
                </c:pt>
                <c:pt idx="318">
                  <c:v>3000</c:v>
                </c:pt>
                <c:pt idx="319">
                  <c:v>3000</c:v>
                </c:pt>
                <c:pt idx="320">
                  <c:v>3000</c:v>
                </c:pt>
                <c:pt idx="321">
                  <c:v>3000</c:v>
                </c:pt>
                <c:pt idx="322">
                  <c:v>3000</c:v>
                </c:pt>
                <c:pt idx="323">
                  <c:v>3000</c:v>
                </c:pt>
                <c:pt idx="324">
                  <c:v>3000</c:v>
                </c:pt>
                <c:pt idx="325">
                  <c:v>3000</c:v>
                </c:pt>
                <c:pt idx="326">
                  <c:v>3000</c:v>
                </c:pt>
                <c:pt idx="327">
                  <c:v>3000</c:v>
                </c:pt>
                <c:pt idx="328">
                  <c:v>3000</c:v>
                </c:pt>
                <c:pt idx="329">
                  <c:v>3000</c:v>
                </c:pt>
                <c:pt idx="330">
                  <c:v>3000</c:v>
                </c:pt>
                <c:pt idx="331">
                  <c:v>3000</c:v>
                </c:pt>
                <c:pt idx="332">
                  <c:v>3000</c:v>
                </c:pt>
                <c:pt idx="333">
                  <c:v>3000</c:v>
                </c:pt>
                <c:pt idx="334">
                  <c:v>3000</c:v>
                </c:pt>
                <c:pt idx="335">
                  <c:v>3000</c:v>
                </c:pt>
                <c:pt idx="336">
                  <c:v>3000</c:v>
                </c:pt>
                <c:pt idx="337">
                  <c:v>3000</c:v>
                </c:pt>
                <c:pt idx="338">
                  <c:v>3000</c:v>
                </c:pt>
                <c:pt idx="339">
                  <c:v>3000</c:v>
                </c:pt>
                <c:pt idx="340">
                  <c:v>3000</c:v>
                </c:pt>
                <c:pt idx="341">
                  <c:v>3000</c:v>
                </c:pt>
                <c:pt idx="342">
                  <c:v>3000</c:v>
                </c:pt>
                <c:pt idx="343">
                  <c:v>3000</c:v>
                </c:pt>
                <c:pt idx="344">
                  <c:v>3000</c:v>
                </c:pt>
                <c:pt idx="345">
                  <c:v>3000</c:v>
                </c:pt>
                <c:pt idx="346">
                  <c:v>3000</c:v>
                </c:pt>
                <c:pt idx="347">
                  <c:v>3000</c:v>
                </c:pt>
                <c:pt idx="348">
                  <c:v>3000</c:v>
                </c:pt>
                <c:pt idx="349">
                  <c:v>3000</c:v>
                </c:pt>
                <c:pt idx="350">
                  <c:v>3000</c:v>
                </c:pt>
                <c:pt idx="351">
                  <c:v>3000</c:v>
                </c:pt>
                <c:pt idx="352">
                  <c:v>3000</c:v>
                </c:pt>
                <c:pt idx="353">
                  <c:v>3000</c:v>
                </c:pt>
                <c:pt idx="354">
                  <c:v>3000</c:v>
                </c:pt>
                <c:pt idx="355">
                  <c:v>3000</c:v>
                </c:pt>
                <c:pt idx="356">
                  <c:v>3000</c:v>
                </c:pt>
                <c:pt idx="357">
                  <c:v>3000</c:v>
                </c:pt>
                <c:pt idx="358">
                  <c:v>3000</c:v>
                </c:pt>
                <c:pt idx="359">
                  <c:v>3000</c:v>
                </c:pt>
                <c:pt idx="360">
                  <c:v>3000</c:v>
                </c:pt>
                <c:pt idx="361">
                  <c:v>3000</c:v>
                </c:pt>
                <c:pt idx="362">
                  <c:v>3000</c:v>
                </c:pt>
                <c:pt idx="363">
                  <c:v>3000</c:v>
                </c:pt>
                <c:pt idx="364">
                  <c:v>3000</c:v>
                </c:pt>
                <c:pt idx="365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09-4D44-A73B-9F5EF5640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246096"/>
        <c:axId val="323246752"/>
      </c:lineChart>
      <c:dateAx>
        <c:axId val="3232460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246752"/>
        <c:crosses val="autoZero"/>
        <c:auto val="1"/>
        <c:lblOffset val="100"/>
        <c:baseTimeUnit val="days"/>
      </c:dateAx>
      <c:valAx>
        <c:axId val="32324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24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91440</xdr:colOff>
      <xdr:row>2</xdr:row>
      <xdr:rowOff>80010</xdr:rowOff>
    </xdr:from>
    <xdr:to>
      <xdr:col>19</xdr:col>
      <xdr:colOff>144780</xdr:colOff>
      <xdr:row>21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1"/>
  <sheetViews>
    <sheetView tabSelected="1" topLeftCell="A350" workbookViewId="0">
      <selection activeCell="L356" sqref="L356"/>
    </sheetView>
  </sheetViews>
  <sheetFormatPr defaultRowHeight="14.4" x14ac:dyDescent="0.3"/>
  <cols>
    <col min="1" max="1" width="10.33203125" bestFit="1" customWidth="1"/>
    <col min="5" max="5" width="12.77734375" bestFit="1" customWidth="1"/>
  </cols>
  <sheetData>
    <row r="1" spans="1:9" x14ac:dyDescent="0.3">
      <c r="A1" t="s">
        <v>14</v>
      </c>
    </row>
    <row r="2" spans="1:9" x14ac:dyDescent="0.3">
      <c r="A2" s="1" t="s">
        <v>16</v>
      </c>
      <c r="C2" t="s">
        <v>15</v>
      </c>
      <c r="D2" t="s">
        <v>13</v>
      </c>
      <c r="E2" t="s">
        <v>13</v>
      </c>
      <c r="F2" t="s">
        <v>13</v>
      </c>
      <c r="G2" t="s">
        <v>12</v>
      </c>
    </row>
    <row r="3" spans="1:9" x14ac:dyDescent="0.3">
      <c r="A3" s="1">
        <v>31</v>
      </c>
      <c r="B3">
        <v>7</v>
      </c>
      <c r="C3" t="s">
        <v>0</v>
      </c>
      <c r="D3">
        <v>50500</v>
      </c>
      <c r="E3">
        <v>58000</v>
      </c>
      <c r="F3">
        <f>D3+E3</f>
        <v>108500</v>
      </c>
      <c r="G3">
        <f t="shared" ref="G3:G14" si="0">F3/A3</f>
        <v>3500</v>
      </c>
      <c r="H3">
        <v>3500</v>
      </c>
      <c r="I3">
        <f>(H3-G3)*A3</f>
        <v>0</v>
      </c>
    </row>
    <row r="4" spans="1:9" x14ac:dyDescent="0.3">
      <c r="A4" s="1">
        <v>31</v>
      </c>
      <c r="B4">
        <v>8</v>
      </c>
      <c r="C4" t="s">
        <v>1</v>
      </c>
      <c r="D4">
        <v>66000</v>
      </c>
      <c r="E4">
        <v>58000</v>
      </c>
      <c r="F4">
        <f t="shared" ref="F4:F14" si="1">D4+E4</f>
        <v>124000</v>
      </c>
      <c r="G4">
        <f t="shared" si="0"/>
        <v>4000</v>
      </c>
      <c r="H4">
        <v>4350</v>
      </c>
      <c r="I4">
        <f>(H4-G4)*A4</f>
        <v>10850</v>
      </c>
    </row>
    <row r="5" spans="1:9" x14ac:dyDescent="0.3">
      <c r="A5" s="1">
        <v>30</v>
      </c>
      <c r="B5">
        <v>9</v>
      </c>
      <c r="C5" t="s">
        <v>2</v>
      </c>
      <c r="D5">
        <v>77000</v>
      </c>
      <c r="E5">
        <v>58000</v>
      </c>
      <c r="F5">
        <f t="shared" si="1"/>
        <v>135000</v>
      </c>
      <c r="G5">
        <f t="shared" si="0"/>
        <v>4500</v>
      </c>
      <c r="H5">
        <v>4850</v>
      </c>
      <c r="I5">
        <f t="shared" ref="I5:I14" si="2">(H5-G5)*A5</f>
        <v>10500</v>
      </c>
    </row>
    <row r="6" spans="1:9" x14ac:dyDescent="0.3">
      <c r="A6" s="1">
        <v>31</v>
      </c>
      <c r="B6">
        <v>10</v>
      </c>
      <c r="C6" t="s">
        <v>3</v>
      </c>
      <c r="D6">
        <v>112500</v>
      </c>
      <c r="E6">
        <v>58000</v>
      </c>
      <c r="F6">
        <f t="shared" si="1"/>
        <v>170500</v>
      </c>
      <c r="G6">
        <f t="shared" si="0"/>
        <v>5500</v>
      </c>
      <c r="H6">
        <v>5850</v>
      </c>
      <c r="I6">
        <f t="shared" si="2"/>
        <v>10850</v>
      </c>
    </row>
    <row r="7" spans="1:9" x14ac:dyDescent="0.3">
      <c r="A7" s="1">
        <v>30</v>
      </c>
      <c r="B7">
        <v>11</v>
      </c>
      <c r="C7" t="s">
        <v>4</v>
      </c>
      <c r="D7">
        <v>122000</v>
      </c>
      <c r="E7">
        <v>58000</v>
      </c>
      <c r="F7">
        <f t="shared" si="1"/>
        <v>180000</v>
      </c>
      <c r="G7">
        <f t="shared" si="0"/>
        <v>6000</v>
      </c>
      <c r="H7">
        <v>6350</v>
      </c>
      <c r="I7">
        <f t="shared" si="2"/>
        <v>10500</v>
      </c>
    </row>
    <row r="8" spans="1:9" x14ac:dyDescent="0.3">
      <c r="A8" s="1">
        <v>31</v>
      </c>
      <c r="B8">
        <v>12</v>
      </c>
      <c r="C8" t="s">
        <v>5</v>
      </c>
      <c r="D8">
        <v>159000</v>
      </c>
      <c r="E8">
        <v>58000</v>
      </c>
      <c r="F8">
        <f t="shared" si="1"/>
        <v>217000</v>
      </c>
      <c r="G8">
        <f t="shared" si="0"/>
        <v>7000</v>
      </c>
      <c r="H8">
        <v>7000</v>
      </c>
      <c r="I8">
        <f t="shared" si="2"/>
        <v>0</v>
      </c>
    </row>
    <row r="9" spans="1:9" x14ac:dyDescent="0.3">
      <c r="A9" s="1">
        <v>31</v>
      </c>
      <c r="B9">
        <v>1</v>
      </c>
      <c r="C9" t="s">
        <v>6</v>
      </c>
      <c r="D9">
        <v>159000</v>
      </c>
      <c r="E9">
        <v>58000</v>
      </c>
      <c r="F9">
        <f t="shared" si="1"/>
        <v>217000</v>
      </c>
      <c r="G9">
        <f t="shared" si="0"/>
        <v>7000</v>
      </c>
      <c r="H9">
        <v>7000</v>
      </c>
      <c r="I9">
        <f t="shared" si="2"/>
        <v>0</v>
      </c>
    </row>
    <row r="10" spans="1:9" x14ac:dyDescent="0.3">
      <c r="A10" s="1">
        <v>28</v>
      </c>
      <c r="B10">
        <v>2</v>
      </c>
      <c r="C10" t="s">
        <v>7</v>
      </c>
      <c r="D10">
        <v>136000</v>
      </c>
      <c r="E10">
        <v>58000</v>
      </c>
      <c r="F10">
        <f t="shared" si="1"/>
        <v>194000</v>
      </c>
      <c r="G10">
        <f t="shared" si="0"/>
        <v>6928.5714285714284</v>
      </c>
      <c r="H10">
        <v>6928.5714285714284</v>
      </c>
      <c r="I10">
        <f t="shared" si="2"/>
        <v>0</v>
      </c>
    </row>
    <row r="11" spans="1:9" x14ac:dyDescent="0.3">
      <c r="A11" s="1">
        <v>31</v>
      </c>
      <c r="B11">
        <v>3</v>
      </c>
      <c r="C11" t="s">
        <v>8</v>
      </c>
      <c r="D11">
        <v>128000</v>
      </c>
      <c r="E11">
        <v>58000</v>
      </c>
      <c r="F11">
        <f t="shared" si="1"/>
        <v>186000</v>
      </c>
      <c r="G11">
        <f t="shared" si="0"/>
        <v>6000</v>
      </c>
      <c r="H11">
        <v>6000</v>
      </c>
      <c r="I11">
        <f t="shared" si="2"/>
        <v>0</v>
      </c>
    </row>
    <row r="12" spans="1:9" x14ac:dyDescent="0.3">
      <c r="A12" s="1">
        <v>30</v>
      </c>
      <c r="B12">
        <v>4</v>
      </c>
      <c r="C12" t="s">
        <v>9</v>
      </c>
      <c r="D12">
        <v>77000</v>
      </c>
      <c r="E12">
        <v>58000</v>
      </c>
      <c r="F12">
        <f t="shared" si="1"/>
        <v>135000</v>
      </c>
      <c r="G12">
        <f t="shared" si="0"/>
        <v>4500</v>
      </c>
      <c r="H12">
        <v>4500</v>
      </c>
      <c r="I12">
        <f t="shared" si="2"/>
        <v>0</v>
      </c>
    </row>
    <row r="13" spans="1:9" x14ac:dyDescent="0.3">
      <c r="A13" s="1">
        <v>31</v>
      </c>
      <c r="B13">
        <v>5</v>
      </c>
      <c r="C13" t="s">
        <v>10</v>
      </c>
      <c r="D13">
        <v>35000</v>
      </c>
      <c r="E13">
        <v>58000</v>
      </c>
      <c r="F13">
        <f t="shared" si="1"/>
        <v>93000</v>
      </c>
      <c r="G13">
        <f t="shared" si="0"/>
        <v>3000</v>
      </c>
      <c r="H13">
        <v>3000</v>
      </c>
      <c r="I13">
        <f t="shared" si="2"/>
        <v>0</v>
      </c>
    </row>
    <row r="14" spans="1:9" x14ac:dyDescent="0.3">
      <c r="A14" s="1">
        <v>30</v>
      </c>
      <c r="B14">
        <v>6</v>
      </c>
      <c r="C14" t="s">
        <v>11</v>
      </c>
      <c r="D14">
        <v>32000</v>
      </c>
      <c r="E14">
        <v>58000</v>
      </c>
      <c r="F14">
        <f t="shared" si="1"/>
        <v>90000</v>
      </c>
      <c r="G14">
        <f t="shared" si="0"/>
        <v>3000</v>
      </c>
      <c r="H14">
        <v>3000</v>
      </c>
      <c r="I14">
        <f t="shared" si="2"/>
        <v>0</v>
      </c>
    </row>
    <row r="15" spans="1:9" x14ac:dyDescent="0.3">
      <c r="C15" t="s">
        <v>17</v>
      </c>
      <c r="D15">
        <f>SUM(D3:D14)</f>
        <v>1154000</v>
      </c>
      <c r="E15">
        <f>SUM(E3:E14)</f>
        <v>696000</v>
      </c>
      <c r="F15">
        <f>SUM(F3:F14)</f>
        <v>1850000</v>
      </c>
    </row>
    <row r="18" spans="1:4" x14ac:dyDescent="0.3">
      <c r="A18" s="2">
        <v>43647</v>
      </c>
      <c r="B18" s="3">
        <f>VLOOKUP(MONTH(A18),$B$3:$H$14,6,FALSE)</f>
        <v>3500</v>
      </c>
      <c r="C18" s="3">
        <f>VLOOKUP(MONTH(A18),$B$3:$H$14,7,FALSE)</f>
        <v>3500</v>
      </c>
      <c r="D18">
        <v>3500</v>
      </c>
    </row>
    <row r="19" spans="1:4" x14ac:dyDescent="0.3">
      <c r="A19" s="2">
        <v>43648</v>
      </c>
      <c r="B19" s="3">
        <f t="shared" ref="B19:B82" si="3">VLOOKUP(MONTH(A19),$B$3:$H$14,6,FALSE)</f>
        <v>3500</v>
      </c>
      <c r="C19" s="3">
        <f t="shared" ref="C19:C82" si="4">VLOOKUP(MONTH(A19),$B$3:$H$14,7,FALSE)</f>
        <v>3500</v>
      </c>
      <c r="D19">
        <v>3500</v>
      </c>
    </row>
    <row r="20" spans="1:4" x14ac:dyDescent="0.3">
      <c r="A20" s="2">
        <v>43649</v>
      </c>
      <c r="B20" s="3">
        <f t="shared" si="3"/>
        <v>3500</v>
      </c>
      <c r="C20" s="3">
        <f t="shared" si="4"/>
        <v>3500</v>
      </c>
      <c r="D20">
        <v>3500</v>
      </c>
    </row>
    <row r="21" spans="1:4" x14ac:dyDescent="0.3">
      <c r="A21" s="2">
        <v>43650</v>
      </c>
      <c r="B21" s="3">
        <f t="shared" si="3"/>
        <v>3500</v>
      </c>
      <c r="C21" s="3">
        <f t="shared" si="4"/>
        <v>3500</v>
      </c>
      <c r="D21">
        <v>3500</v>
      </c>
    </row>
    <row r="22" spans="1:4" x14ac:dyDescent="0.3">
      <c r="A22" s="2">
        <v>43651</v>
      </c>
      <c r="B22" s="3">
        <f t="shared" si="3"/>
        <v>3500</v>
      </c>
      <c r="C22" s="3">
        <f t="shared" si="4"/>
        <v>3500</v>
      </c>
      <c r="D22">
        <v>3500</v>
      </c>
    </row>
    <row r="23" spans="1:4" x14ac:dyDescent="0.3">
      <c r="A23" s="2">
        <v>43652</v>
      </c>
      <c r="B23" s="3">
        <f t="shared" si="3"/>
        <v>3500</v>
      </c>
      <c r="C23" s="3">
        <f t="shared" si="4"/>
        <v>3500</v>
      </c>
      <c r="D23">
        <v>3500</v>
      </c>
    </row>
    <row r="24" spans="1:4" x14ac:dyDescent="0.3">
      <c r="A24" s="2">
        <v>43653</v>
      </c>
      <c r="B24" s="3">
        <f t="shared" si="3"/>
        <v>3500</v>
      </c>
      <c r="C24" s="3">
        <f t="shared" si="4"/>
        <v>3500</v>
      </c>
      <c r="D24">
        <v>3500</v>
      </c>
    </row>
    <row r="25" spans="1:4" x14ac:dyDescent="0.3">
      <c r="A25" s="2">
        <v>43654</v>
      </c>
      <c r="B25" s="3">
        <f t="shared" si="3"/>
        <v>3500</v>
      </c>
      <c r="C25" s="3">
        <f t="shared" si="4"/>
        <v>3500</v>
      </c>
      <c r="D25">
        <v>3500</v>
      </c>
    </row>
    <row r="26" spans="1:4" x14ac:dyDescent="0.3">
      <c r="A26" s="2">
        <v>43655</v>
      </c>
      <c r="B26" s="3">
        <f t="shared" si="3"/>
        <v>3500</v>
      </c>
      <c r="C26" s="3">
        <f t="shared" si="4"/>
        <v>3500</v>
      </c>
      <c r="D26">
        <v>3500</v>
      </c>
    </row>
    <row r="27" spans="1:4" x14ac:dyDescent="0.3">
      <c r="A27" s="2">
        <v>43656</v>
      </c>
      <c r="B27" s="3">
        <f t="shared" si="3"/>
        <v>3500</v>
      </c>
      <c r="C27" s="3">
        <f t="shared" si="4"/>
        <v>3500</v>
      </c>
      <c r="D27">
        <v>3500</v>
      </c>
    </row>
    <row r="28" spans="1:4" x14ac:dyDescent="0.3">
      <c r="A28" s="2">
        <v>43657</v>
      </c>
      <c r="B28" s="3">
        <f t="shared" si="3"/>
        <v>3500</v>
      </c>
      <c r="C28" s="3">
        <f t="shared" si="4"/>
        <v>3500</v>
      </c>
      <c r="D28">
        <v>3500</v>
      </c>
    </row>
    <row r="29" spans="1:4" x14ac:dyDescent="0.3">
      <c r="A29" s="2">
        <v>43658</v>
      </c>
      <c r="B29" s="3">
        <f t="shared" si="3"/>
        <v>3500</v>
      </c>
      <c r="C29" s="3">
        <f t="shared" si="4"/>
        <v>3500</v>
      </c>
      <c r="D29">
        <v>3500</v>
      </c>
    </row>
    <row r="30" spans="1:4" x14ac:dyDescent="0.3">
      <c r="A30" s="2">
        <v>43659</v>
      </c>
      <c r="B30" s="3">
        <f t="shared" si="3"/>
        <v>3500</v>
      </c>
      <c r="C30" s="3">
        <f t="shared" si="4"/>
        <v>3500</v>
      </c>
      <c r="D30">
        <v>3500</v>
      </c>
    </row>
    <row r="31" spans="1:4" x14ac:dyDescent="0.3">
      <c r="A31" s="2">
        <v>43660</v>
      </c>
      <c r="B31" s="3">
        <f t="shared" si="3"/>
        <v>3500</v>
      </c>
      <c r="C31" s="3">
        <f t="shared" si="4"/>
        <v>3500</v>
      </c>
      <c r="D31">
        <v>3500</v>
      </c>
    </row>
    <row r="32" spans="1:4" x14ac:dyDescent="0.3">
      <c r="A32" s="2">
        <v>43661</v>
      </c>
      <c r="B32" s="3">
        <f t="shared" si="3"/>
        <v>3500</v>
      </c>
      <c r="C32" s="3">
        <f t="shared" si="4"/>
        <v>3500</v>
      </c>
      <c r="D32">
        <v>3500</v>
      </c>
    </row>
    <row r="33" spans="1:4" x14ac:dyDescent="0.3">
      <c r="A33" s="2">
        <v>43662</v>
      </c>
      <c r="B33" s="3">
        <f t="shared" si="3"/>
        <v>3500</v>
      </c>
      <c r="C33" s="3">
        <f t="shared" si="4"/>
        <v>3500</v>
      </c>
      <c r="D33">
        <v>3500</v>
      </c>
    </row>
    <row r="34" spans="1:4" x14ac:dyDescent="0.3">
      <c r="A34" s="2">
        <v>43663</v>
      </c>
      <c r="B34" s="3">
        <f t="shared" si="3"/>
        <v>3500</v>
      </c>
      <c r="C34" s="3">
        <f t="shared" si="4"/>
        <v>3500</v>
      </c>
      <c r="D34">
        <v>3500</v>
      </c>
    </row>
    <row r="35" spans="1:4" x14ac:dyDescent="0.3">
      <c r="A35" s="2">
        <v>43664</v>
      </c>
      <c r="B35" s="3">
        <f t="shared" si="3"/>
        <v>3500</v>
      </c>
      <c r="C35" s="3">
        <f t="shared" si="4"/>
        <v>3500</v>
      </c>
      <c r="D35">
        <v>3500</v>
      </c>
    </row>
    <row r="36" spans="1:4" x14ac:dyDescent="0.3">
      <c r="A36" s="2">
        <v>43665</v>
      </c>
      <c r="B36" s="3">
        <f t="shared" si="3"/>
        <v>3500</v>
      </c>
      <c r="C36" s="3">
        <f t="shared" si="4"/>
        <v>3500</v>
      </c>
      <c r="D36">
        <v>3500</v>
      </c>
    </row>
    <row r="37" spans="1:4" x14ac:dyDescent="0.3">
      <c r="A37" s="2">
        <v>43666</v>
      </c>
      <c r="B37" s="3">
        <f t="shared" si="3"/>
        <v>3500</v>
      </c>
      <c r="C37" s="3">
        <f t="shared" si="4"/>
        <v>3500</v>
      </c>
      <c r="D37">
        <v>3500</v>
      </c>
    </row>
    <row r="38" spans="1:4" x14ac:dyDescent="0.3">
      <c r="A38" s="2">
        <v>43667</v>
      </c>
      <c r="B38" s="3">
        <f t="shared" si="3"/>
        <v>3500</v>
      </c>
      <c r="C38" s="3">
        <f t="shared" si="4"/>
        <v>3500</v>
      </c>
      <c r="D38">
        <v>3500</v>
      </c>
    </row>
    <row r="39" spans="1:4" x14ac:dyDescent="0.3">
      <c r="A39" s="2">
        <v>43668</v>
      </c>
      <c r="B39" s="3">
        <f t="shared" si="3"/>
        <v>3500</v>
      </c>
      <c r="C39" s="3">
        <f t="shared" si="4"/>
        <v>3500</v>
      </c>
      <c r="D39">
        <v>3500</v>
      </c>
    </row>
    <row r="40" spans="1:4" x14ac:dyDescent="0.3">
      <c r="A40" s="2">
        <v>43669</v>
      </c>
      <c r="B40" s="3">
        <f t="shared" si="3"/>
        <v>3500</v>
      </c>
      <c r="C40" s="3">
        <f t="shared" si="4"/>
        <v>3500</v>
      </c>
      <c r="D40">
        <v>3500</v>
      </c>
    </row>
    <row r="41" spans="1:4" x14ac:dyDescent="0.3">
      <c r="A41" s="2">
        <v>43670</v>
      </c>
      <c r="B41" s="3">
        <f t="shared" si="3"/>
        <v>3500</v>
      </c>
      <c r="C41" s="3">
        <f t="shared" si="4"/>
        <v>3500</v>
      </c>
      <c r="D41">
        <v>4500</v>
      </c>
    </row>
    <row r="42" spans="1:4" x14ac:dyDescent="0.3">
      <c r="A42" s="2">
        <v>43671</v>
      </c>
      <c r="B42" s="3">
        <f t="shared" si="3"/>
        <v>3500</v>
      </c>
      <c r="C42" s="3">
        <f t="shared" si="4"/>
        <v>3500</v>
      </c>
      <c r="D42">
        <v>4500</v>
      </c>
    </row>
    <row r="43" spans="1:4" x14ac:dyDescent="0.3">
      <c r="A43" s="2">
        <v>43672</v>
      </c>
      <c r="B43" s="3">
        <f t="shared" si="3"/>
        <v>3500</v>
      </c>
      <c r="C43" s="3">
        <f t="shared" si="4"/>
        <v>3500</v>
      </c>
      <c r="D43">
        <v>4500</v>
      </c>
    </row>
    <row r="44" spans="1:4" x14ac:dyDescent="0.3">
      <c r="A44" s="2">
        <v>43673</v>
      </c>
      <c r="B44" s="3">
        <f t="shared" si="3"/>
        <v>3500</v>
      </c>
      <c r="C44" s="3">
        <f t="shared" si="4"/>
        <v>3500</v>
      </c>
      <c r="D44">
        <v>4500</v>
      </c>
    </row>
    <row r="45" spans="1:4" x14ac:dyDescent="0.3">
      <c r="A45" s="2">
        <v>43674</v>
      </c>
      <c r="B45" s="3">
        <f t="shared" si="3"/>
        <v>3500</v>
      </c>
      <c r="C45" s="3">
        <f t="shared" si="4"/>
        <v>3500</v>
      </c>
      <c r="D45">
        <v>4500</v>
      </c>
    </row>
    <row r="46" spans="1:4" x14ac:dyDescent="0.3">
      <c r="A46" s="2">
        <v>43675</v>
      </c>
      <c r="B46" s="3">
        <f t="shared" si="3"/>
        <v>3500</v>
      </c>
      <c r="C46" s="3">
        <f t="shared" si="4"/>
        <v>3500</v>
      </c>
      <c r="D46">
        <v>4500</v>
      </c>
    </row>
    <row r="47" spans="1:4" x14ac:dyDescent="0.3">
      <c r="A47" s="2">
        <v>43676</v>
      </c>
      <c r="B47" s="3">
        <f t="shared" si="3"/>
        <v>3500</v>
      </c>
      <c r="C47" s="3">
        <f t="shared" si="4"/>
        <v>3500</v>
      </c>
      <c r="D47">
        <v>4500</v>
      </c>
    </row>
    <row r="48" spans="1:4" x14ac:dyDescent="0.3">
      <c r="A48" s="2">
        <v>43677</v>
      </c>
      <c r="B48" s="3">
        <f t="shared" si="3"/>
        <v>3500</v>
      </c>
      <c r="C48" s="3">
        <f t="shared" si="4"/>
        <v>3500</v>
      </c>
      <c r="D48">
        <v>4500</v>
      </c>
    </row>
    <row r="49" spans="1:4" x14ac:dyDescent="0.3">
      <c r="A49" s="2">
        <v>43678</v>
      </c>
      <c r="B49" s="3">
        <f t="shared" si="3"/>
        <v>4000</v>
      </c>
      <c r="C49" s="3">
        <f t="shared" si="4"/>
        <v>4350</v>
      </c>
      <c r="D49">
        <v>5000</v>
      </c>
    </row>
    <row r="50" spans="1:4" x14ac:dyDescent="0.3">
      <c r="A50" s="2">
        <v>43679</v>
      </c>
      <c r="B50" s="3">
        <f t="shared" si="3"/>
        <v>4000</v>
      </c>
      <c r="C50" s="3">
        <f t="shared" si="4"/>
        <v>4350</v>
      </c>
      <c r="D50">
        <v>5000</v>
      </c>
    </row>
    <row r="51" spans="1:4" x14ac:dyDescent="0.3">
      <c r="A51" s="2">
        <v>43680</v>
      </c>
      <c r="B51" s="3">
        <f t="shared" si="3"/>
        <v>4000</v>
      </c>
      <c r="C51" s="3">
        <f t="shared" si="4"/>
        <v>4350</v>
      </c>
      <c r="D51">
        <v>5000</v>
      </c>
    </row>
    <row r="52" spans="1:4" x14ac:dyDescent="0.3">
      <c r="A52" s="2">
        <v>43681</v>
      </c>
      <c r="B52" s="3">
        <f t="shared" si="3"/>
        <v>4000</v>
      </c>
      <c r="C52" s="3">
        <f t="shared" si="4"/>
        <v>4350</v>
      </c>
      <c r="D52">
        <v>5000</v>
      </c>
    </row>
    <row r="53" spans="1:4" x14ac:dyDescent="0.3">
      <c r="A53" s="2">
        <v>43682</v>
      </c>
      <c r="B53" s="3">
        <f t="shared" si="3"/>
        <v>4000</v>
      </c>
      <c r="C53" s="3">
        <f t="shared" si="4"/>
        <v>4350</v>
      </c>
      <c r="D53">
        <v>5000</v>
      </c>
    </row>
    <row r="54" spans="1:4" x14ac:dyDescent="0.3">
      <c r="A54" s="2">
        <v>43683</v>
      </c>
      <c r="B54" s="3">
        <f t="shared" si="3"/>
        <v>4000</v>
      </c>
      <c r="C54" s="3">
        <f t="shared" si="4"/>
        <v>4350</v>
      </c>
      <c r="D54">
        <v>4743.4577526281346</v>
      </c>
    </row>
    <row r="55" spans="1:4" x14ac:dyDescent="0.3">
      <c r="A55" s="2">
        <v>43684</v>
      </c>
      <c r="B55" s="3">
        <f t="shared" si="3"/>
        <v>4000</v>
      </c>
      <c r="C55" s="3">
        <f t="shared" si="4"/>
        <v>4350</v>
      </c>
      <c r="D55">
        <v>4175.6473219934123</v>
      </c>
    </row>
    <row r="56" spans="1:4" x14ac:dyDescent="0.3">
      <c r="A56" s="2">
        <v>43685</v>
      </c>
      <c r="B56" s="3">
        <f t="shared" si="3"/>
        <v>4000</v>
      </c>
      <c r="C56" s="3">
        <f t="shared" si="4"/>
        <v>4350</v>
      </c>
      <c r="D56">
        <v>4160.5937432491219</v>
      </c>
    </row>
    <row r="57" spans="1:4" x14ac:dyDescent="0.3">
      <c r="A57" s="2">
        <v>43686</v>
      </c>
      <c r="B57" s="3">
        <f t="shared" si="3"/>
        <v>4000</v>
      </c>
      <c r="C57" s="3">
        <f t="shared" si="4"/>
        <v>4350</v>
      </c>
      <c r="D57">
        <v>4132.7080225018717</v>
      </c>
    </row>
    <row r="58" spans="1:4" x14ac:dyDescent="0.3">
      <c r="A58" s="2">
        <v>43687</v>
      </c>
      <c r="B58" s="3">
        <f t="shared" si="3"/>
        <v>4000</v>
      </c>
      <c r="C58" s="3">
        <f t="shared" si="4"/>
        <v>4350</v>
      </c>
      <c r="D58">
        <v>4116.8043907587435</v>
      </c>
    </row>
    <row r="59" spans="1:4" x14ac:dyDescent="0.3">
      <c r="A59" s="2">
        <v>43688</v>
      </c>
      <c r="B59" s="3">
        <f t="shared" si="3"/>
        <v>4000</v>
      </c>
      <c r="C59" s="3">
        <f t="shared" si="4"/>
        <v>4350</v>
      </c>
      <c r="D59">
        <v>4114.5073854151378</v>
      </c>
    </row>
    <row r="60" spans="1:4" x14ac:dyDescent="0.3">
      <c r="A60" s="2">
        <v>43689</v>
      </c>
      <c r="B60" s="3">
        <f t="shared" si="3"/>
        <v>4000</v>
      </c>
      <c r="C60" s="3">
        <f t="shared" si="4"/>
        <v>4350</v>
      </c>
      <c r="D60">
        <v>4122.1221053801883</v>
      </c>
    </row>
    <row r="61" spans="1:4" x14ac:dyDescent="0.3">
      <c r="A61" s="2">
        <v>43690</v>
      </c>
      <c r="B61" s="3">
        <f t="shared" si="3"/>
        <v>4000</v>
      </c>
      <c r="C61" s="3">
        <f t="shared" si="4"/>
        <v>4350</v>
      </c>
      <c r="D61">
        <v>4132.4773191389286</v>
      </c>
    </row>
    <row r="62" spans="1:4" x14ac:dyDescent="0.3">
      <c r="A62" s="2">
        <v>43691</v>
      </c>
      <c r="B62" s="3">
        <f t="shared" si="3"/>
        <v>4000</v>
      </c>
      <c r="C62" s="3">
        <f t="shared" si="4"/>
        <v>4350</v>
      </c>
      <c r="D62">
        <v>4140.9533594389259</v>
      </c>
    </row>
    <row r="63" spans="1:4" x14ac:dyDescent="0.3">
      <c r="A63" s="2">
        <v>43692</v>
      </c>
      <c r="B63" s="3">
        <f t="shared" si="3"/>
        <v>4000</v>
      </c>
      <c r="C63" s="3">
        <f t="shared" si="4"/>
        <v>4350</v>
      </c>
      <c r="D63">
        <v>4146.4468707486021</v>
      </c>
    </row>
    <row r="64" spans="1:4" x14ac:dyDescent="0.3">
      <c r="A64" s="2">
        <v>43693</v>
      </c>
      <c r="B64" s="3">
        <f t="shared" si="3"/>
        <v>4000</v>
      </c>
      <c r="C64" s="3">
        <f t="shared" si="4"/>
        <v>4350</v>
      </c>
      <c r="D64">
        <v>4149.6359304458219</v>
      </c>
    </row>
    <row r="65" spans="1:4" x14ac:dyDescent="0.3">
      <c r="A65" s="2">
        <v>43694</v>
      </c>
      <c r="B65" s="3">
        <f t="shared" si="3"/>
        <v>4000</v>
      </c>
      <c r="C65" s="3">
        <f t="shared" si="4"/>
        <v>4350</v>
      </c>
      <c r="D65">
        <v>4151.2724078558176</v>
      </c>
    </row>
    <row r="66" spans="1:4" x14ac:dyDescent="0.3">
      <c r="A66" s="2">
        <v>43695</v>
      </c>
      <c r="B66" s="3">
        <f t="shared" si="3"/>
        <v>4000</v>
      </c>
      <c r="C66" s="3">
        <f t="shared" si="4"/>
        <v>4350</v>
      </c>
      <c r="D66">
        <v>4151.9127003626027</v>
      </c>
    </row>
    <row r="67" spans="1:4" x14ac:dyDescent="0.3">
      <c r="A67" s="2">
        <v>43696</v>
      </c>
      <c r="B67" s="3">
        <f t="shared" si="3"/>
        <v>4000</v>
      </c>
      <c r="C67" s="3">
        <f t="shared" si="4"/>
        <v>4350</v>
      </c>
      <c r="D67">
        <v>4151.9881126339915</v>
      </c>
    </row>
    <row r="68" spans="1:4" x14ac:dyDescent="0.3">
      <c r="A68" s="2">
        <v>43697</v>
      </c>
      <c r="B68" s="3">
        <f t="shared" si="3"/>
        <v>4000</v>
      </c>
      <c r="C68" s="3">
        <f t="shared" si="4"/>
        <v>4350</v>
      </c>
      <c r="D68">
        <v>4151.9066308586753</v>
      </c>
    </row>
    <row r="69" spans="1:4" x14ac:dyDescent="0.3">
      <c r="A69" s="2">
        <v>43698</v>
      </c>
      <c r="B69" s="3">
        <f t="shared" si="3"/>
        <v>4000</v>
      </c>
      <c r="C69" s="3">
        <f t="shared" si="4"/>
        <v>4350</v>
      </c>
      <c r="D69">
        <v>4151.9166311094705</v>
      </c>
    </row>
    <row r="70" spans="1:4" x14ac:dyDescent="0.3">
      <c r="A70" s="2">
        <v>43699</v>
      </c>
      <c r="B70" s="3">
        <f t="shared" si="3"/>
        <v>4000</v>
      </c>
      <c r="C70" s="3">
        <f t="shared" si="4"/>
        <v>4350</v>
      </c>
      <c r="D70">
        <v>4151.9885060089109</v>
      </c>
    </row>
    <row r="71" spans="1:4" x14ac:dyDescent="0.3">
      <c r="A71" s="2">
        <v>43700</v>
      </c>
      <c r="B71" s="3">
        <f t="shared" si="3"/>
        <v>4000</v>
      </c>
      <c r="C71" s="3">
        <f t="shared" si="4"/>
        <v>4350</v>
      </c>
      <c r="D71">
        <v>4152.1507332015199</v>
      </c>
    </row>
    <row r="72" spans="1:4" x14ac:dyDescent="0.3">
      <c r="A72" s="2">
        <v>43701</v>
      </c>
      <c r="B72" s="3">
        <f t="shared" si="3"/>
        <v>4000</v>
      </c>
      <c r="C72" s="3">
        <f t="shared" si="4"/>
        <v>4350</v>
      </c>
      <c r="D72">
        <v>4152.3845166393758</v>
      </c>
    </row>
    <row r="73" spans="1:4" x14ac:dyDescent="0.3">
      <c r="A73" s="2">
        <v>43702</v>
      </c>
      <c r="B73" s="3">
        <f t="shared" si="3"/>
        <v>4000</v>
      </c>
      <c r="C73" s="3">
        <f t="shared" si="4"/>
        <v>4350</v>
      </c>
      <c r="D73">
        <v>4152.6638849490373</v>
      </c>
    </row>
    <row r="74" spans="1:4" x14ac:dyDescent="0.3">
      <c r="A74" s="2">
        <v>43703</v>
      </c>
      <c r="B74" s="3">
        <f t="shared" si="3"/>
        <v>4000</v>
      </c>
      <c r="C74" s="3">
        <f t="shared" si="4"/>
        <v>4350</v>
      </c>
      <c r="D74">
        <v>4153.6234816964361</v>
      </c>
    </row>
    <row r="75" spans="1:4" x14ac:dyDescent="0.3">
      <c r="A75" s="2">
        <v>43704</v>
      </c>
      <c r="B75" s="3">
        <f t="shared" si="3"/>
        <v>4000</v>
      </c>
      <c r="C75" s="3">
        <f t="shared" si="4"/>
        <v>4350</v>
      </c>
      <c r="D75">
        <v>4155.5700939667513</v>
      </c>
    </row>
    <row r="76" spans="1:4" x14ac:dyDescent="0.3">
      <c r="A76" s="2">
        <v>43705</v>
      </c>
      <c r="B76" s="3">
        <f t="shared" si="3"/>
        <v>4000</v>
      </c>
      <c r="C76" s="3">
        <f t="shared" si="4"/>
        <v>4350</v>
      </c>
      <c r="D76">
        <v>4157.8970312545043</v>
      </c>
    </row>
    <row r="77" spans="1:4" x14ac:dyDescent="0.3">
      <c r="A77" s="2">
        <v>43706</v>
      </c>
      <c r="B77" s="3">
        <f t="shared" si="3"/>
        <v>4000</v>
      </c>
      <c r="C77" s="3">
        <f t="shared" si="4"/>
        <v>4350</v>
      </c>
      <c r="D77">
        <v>4159.8251738873441</v>
      </c>
    </row>
    <row r="78" spans="1:4" x14ac:dyDescent="0.3">
      <c r="A78" s="2">
        <v>43707</v>
      </c>
      <c r="B78" s="3">
        <f t="shared" si="3"/>
        <v>4000</v>
      </c>
      <c r="C78" s="3">
        <f t="shared" si="4"/>
        <v>4350</v>
      </c>
      <c r="D78">
        <v>4161.1230867043114</v>
      </c>
    </row>
    <row r="79" spans="1:4" x14ac:dyDescent="0.3">
      <c r="A79" s="2">
        <v>43708</v>
      </c>
      <c r="B79" s="3">
        <f t="shared" si="3"/>
        <v>4000</v>
      </c>
      <c r="C79" s="3">
        <f t="shared" si="4"/>
        <v>4350</v>
      </c>
      <c r="D79">
        <v>4161.9599940735807</v>
      </c>
    </row>
    <row r="80" spans="1:4" x14ac:dyDescent="0.3">
      <c r="A80" s="2">
        <v>43709</v>
      </c>
      <c r="B80" s="3">
        <f t="shared" si="3"/>
        <v>4500</v>
      </c>
      <c r="C80" s="3">
        <f t="shared" si="4"/>
        <v>4850</v>
      </c>
      <c r="D80">
        <v>4661.5911777599149</v>
      </c>
    </row>
    <row r="81" spans="1:4" x14ac:dyDescent="0.3">
      <c r="A81" s="2">
        <v>43710</v>
      </c>
      <c r="B81" s="3">
        <f t="shared" si="3"/>
        <v>4500</v>
      </c>
      <c r="C81" s="3">
        <f t="shared" si="4"/>
        <v>4850</v>
      </c>
      <c r="D81">
        <v>4673.6689660690627</v>
      </c>
    </row>
    <row r="82" spans="1:4" x14ac:dyDescent="0.3">
      <c r="A82" s="2">
        <v>43711</v>
      </c>
      <c r="B82" s="3">
        <f t="shared" si="3"/>
        <v>4500</v>
      </c>
      <c r="C82" s="3">
        <f t="shared" si="4"/>
        <v>4850</v>
      </c>
      <c r="D82">
        <v>4676.6726994533637</v>
      </c>
    </row>
    <row r="83" spans="1:4" x14ac:dyDescent="0.3">
      <c r="A83" s="2">
        <v>43712</v>
      </c>
      <c r="B83" s="3">
        <f t="shared" ref="B83:B146" si="5">VLOOKUP(MONTH(A83),$B$3:$H$14,6,FALSE)</f>
        <v>4500</v>
      </c>
      <c r="C83" s="3">
        <f t="shared" ref="C83:C146" si="6">VLOOKUP(MONTH(A83),$B$3:$H$14,7,FALSE)</f>
        <v>4850</v>
      </c>
      <c r="D83">
        <v>4672.9211966620469</v>
      </c>
    </row>
    <row r="84" spans="1:4" x14ac:dyDescent="0.3">
      <c r="A84" s="2">
        <v>43713</v>
      </c>
      <c r="B84" s="3">
        <f t="shared" si="5"/>
        <v>4500</v>
      </c>
      <c r="C84" s="3">
        <f t="shared" si="6"/>
        <v>4850</v>
      </c>
      <c r="D84">
        <v>4668.5187859819598</v>
      </c>
    </row>
    <row r="85" spans="1:4" x14ac:dyDescent="0.3">
      <c r="A85" s="2">
        <v>43714</v>
      </c>
      <c r="B85" s="3">
        <f t="shared" si="5"/>
        <v>4500</v>
      </c>
      <c r="C85" s="3">
        <f t="shared" si="6"/>
        <v>4850</v>
      </c>
      <c r="D85">
        <v>4664.2895008045607</v>
      </c>
    </row>
    <row r="86" spans="1:4" x14ac:dyDescent="0.3">
      <c r="A86" s="2">
        <v>43715</v>
      </c>
      <c r="B86" s="3">
        <f t="shared" si="5"/>
        <v>4500</v>
      </c>
      <c r="C86" s="3">
        <f t="shared" si="6"/>
        <v>4850</v>
      </c>
      <c r="D86">
        <v>4661.093019320615</v>
      </c>
    </row>
    <row r="87" spans="1:4" x14ac:dyDescent="0.3">
      <c r="A87" s="2">
        <v>43716</v>
      </c>
      <c r="B87" s="3">
        <f t="shared" si="5"/>
        <v>4500</v>
      </c>
      <c r="C87" s="3">
        <f t="shared" si="6"/>
        <v>4850</v>
      </c>
      <c r="D87">
        <v>4660.6867105287065</v>
      </c>
    </row>
    <row r="88" spans="1:4" x14ac:dyDescent="0.3">
      <c r="A88" s="2">
        <v>43717</v>
      </c>
      <c r="B88" s="3">
        <f t="shared" si="5"/>
        <v>4500</v>
      </c>
      <c r="C88" s="3">
        <f t="shared" si="6"/>
        <v>4850</v>
      </c>
      <c r="D88">
        <v>4663.3251166712071</v>
      </c>
    </row>
    <row r="89" spans="1:4" x14ac:dyDescent="0.3">
      <c r="A89" s="2">
        <v>43718</v>
      </c>
      <c r="B89" s="3">
        <f t="shared" si="5"/>
        <v>4500</v>
      </c>
      <c r="C89" s="3">
        <f t="shared" si="6"/>
        <v>4850</v>
      </c>
      <c r="D89">
        <v>4667.5782337967621</v>
      </c>
    </row>
    <row r="90" spans="1:4" x14ac:dyDescent="0.3">
      <c r="A90" s="2">
        <v>43719</v>
      </c>
      <c r="B90" s="3">
        <f t="shared" si="5"/>
        <v>4500</v>
      </c>
      <c r="C90" s="3">
        <f t="shared" si="6"/>
        <v>4850</v>
      </c>
      <c r="D90">
        <v>4673.4515359401412</v>
      </c>
    </row>
    <row r="91" spans="1:4" x14ac:dyDescent="0.3">
      <c r="A91" s="2">
        <v>43720</v>
      </c>
      <c r="B91" s="3">
        <f t="shared" si="5"/>
        <v>4500</v>
      </c>
      <c r="C91" s="3">
        <f t="shared" si="6"/>
        <v>4850</v>
      </c>
      <c r="D91">
        <v>4678.1959876021692</v>
      </c>
    </row>
    <row r="92" spans="1:4" x14ac:dyDescent="0.3">
      <c r="A92" s="2">
        <v>43721</v>
      </c>
      <c r="B92" s="3">
        <f t="shared" si="5"/>
        <v>4500</v>
      </c>
      <c r="C92" s="3">
        <f t="shared" si="6"/>
        <v>4850</v>
      </c>
      <c r="D92">
        <v>4679.1499738829507</v>
      </c>
    </row>
    <row r="93" spans="1:4" x14ac:dyDescent="0.3">
      <c r="A93" s="2">
        <v>43722</v>
      </c>
      <c r="B93" s="3">
        <f t="shared" si="5"/>
        <v>4500</v>
      </c>
      <c r="C93" s="3">
        <f t="shared" si="6"/>
        <v>4850</v>
      </c>
      <c r="D93">
        <v>4677.5343912340468</v>
      </c>
    </row>
    <row r="94" spans="1:4" x14ac:dyDescent="0.3">
      <c r="A94" s="2">
        <v>43723</v>
      </c>
      <c r="B94" s="3">
        <f t="shared" si="5"/>
        <v>4500</v>
      </c>
      <c r="C94" s="3">
        <f t="shared" si="6"/>
        <v>4850</v>
      </c>
      <c r="D94">
        <v>4675.8779386654351</v>
      </c>
    </row>
    <row r="95" spans="1:4" x14ac:dyDescent="0.3">
      <c r="A95" s="2">
        <v>43724</v>
      </c>
      <c r="B95" s="3">
        <f t="shared" si="5"/>
        <v>4500</v>
      </c>
      <c r="C95" s="3">
        <f t="shared" si="6"/>
        <v>4850</v>
      </c>
      <c r="D95">
        <v>4675.2617790259219</v>
      </c>
    </row>
    <row r="96" spans="1:4" x14ac:dyDescent="0.3">
      <c r="A96" s="2">
        <v>43725</v>
      </c>
      <c r="B96" s="3">
        <f t="shared" si="5"/>
        <v>4500</v>
      </c>
      <c r="C96" s="3">
        <f t="shared" si="6"/>
        <v>4850</v>
      </c>
      <c r="D96">
        <v>4675.4213799205918</v>
      </c>
    </row>
    <row r="97" spans="1:4" x14ac:dyDescent="0.3">
      <c r="A97" s="2">
        <v>43726</v>
      </c>
      <c r="B97" s="3">
        <f t="shared" si="5"/>
        <v>4500</v>
      </c>
      <c r="C97" s="3">
        <f t="shared" si="6"/>
        <v>4850</v>
      </c>
      <c r="D97">
        <v>4675.8840980434234</v>
      </c>
    </row>
    <row r="98" spans="1:4" x14ac:dyDescent="0.3">
      <c r="A98" s="2">
        <v>43727</v>
      </c>
      <c r="B98" s="3">
        <f t="shared" si="5"/>
        <v>4500</v>
      </c>
      <c r="C98" s="3">
        <f t="shared" si="6"/>
        <v>4850</v>
      </c>
      <c r="D98">
        <v>4676.3475944684706</v>
      </c>
    </row>
    <row r="99" spans="1:4" x14ac:dyDescent="0.3">
      <c r="A99" s="2">
        <v>43728</v>
      </c>
      <c r="B99" s="3">
        <f t="shared" si="5"/>
        <v>4500</v>
      </c>
      <c r="C99" s="3">
        <f t="shared" si="6"/>
        <v>4850</v>
      </c>
      <c r="D99">
        <v>4679.2913970253749</v>
      </c>
    </row>
    <row r="100" spans="1:4" x14ac:dyDescent="0.3">
      <c r="A100" s="2">
        <v>43729</v>
      </c>
      <c r="B100" s="3">
        <f t="shared" si="5"/>
        <v>4500</v>
      </c>
      <c r="C100" s="3">
        <f t="shared" si="6"/>
        <v>4850</v>
      </c>
      <c r="D100">
        <v>4694.4665419881039</v>
      </c>
    </row>
    <row r="101" spans="1:4" x14ac:dyDescent="0.3">
      <c r="A101" s="2">
        <v>43730</v>
      </c>
      <c r="B101" s="3">
        <f t="shared" si="5"/>
        <v>4500</v>
      </c>
      <c r="C101" s="3">
        <f t="shared" si="6"/>
        <v>4850</v>
      </c>
      <c r="D101">
        <v>4721.4386916685398</v>
      </c>
    </row>
    <row r="102" spans="1:4" x14ac:dyDescent="0.3">
      <c r="A102" s="2">
        <v>43731</v>
      </c>
      <c r="B102" s="3">
        <f t="shared" si="5"/>
        <v>4500</v>
      </c>
      <c r="C102" s="3">
        <f t="shared" si="6"/>
        <v>4850</v>
      </c>
      <c r="D102">
        <v>4748.5007354088611</v>
      </c>
    </row>
    <row r="103" spans="1:4" x14ac:dyDescent="0.3">
      <c r="A103" s="2">
        <v>43732</v>
      </c>
      <c r="B103" s="3">
        <f t="shared" si="5"/>
        <v>4500</v>
      </c>
      <c r="C103" s="3">
        <f t="shared" si="6"/>
        <v>4850</v>
      </c>
      <c r="D103">
        <v>4767.296237389859</v>
      </c>
    </row>
    <row r="104" spans="1:4" x14ac:dyDescent="0.3">
      <c r="A104" s="2">
        <v>43733</v>
      </c>
      <c r="B104" s="3">
        <f t="shared" si="5"/>
        <v>4500</v>
      </c>
      <c r="C104" s="3">
        <f t="shared" si="6"/>
        <v>4850</v>
      </c>
      <c r="D104">
        <v>4777.2626812031549</v>
      </c>
    </row>
    <row r="105" spans="1:4" x14ac:dyDescent="0.3">
      <c r="A105" s="2">
        <v>43734</v>
      </c>
      <c r="B105" s="3">
        <f t="shared" si="5"/>
        <v>4500</v>
      </c>
      <c r="C105" s="3">
        <f t="shared" si="6"/>
        <v>4850</v>
      </c>
      <c r="D105">
        <v>4782.013442588519</v>
      </c>
    </row>
    <row r="106" spans="1:4" x14ac:dyDescent="0.3">
      <c r="A106" s="2">
        <v>43735</v>
      </c>
      <c r="B106" s="3">
        <f t="shared" si="5"/>
        <v>4500</v>
      </c>
      <c r="C106" s="3">
        <f t="shared" si="6"/>
        <v>4850</v>
      </c>
      <c r="D106">
        <v>4784.6228011524854</v>
      </c>
    </row>
    <row r="107" spans="1:4" x14ac:dyDescent="0.3">
      <c r="A107" s="2">
        <v>43736</v>
      </c>
      <c r="B107" s="3">
        <f t="shared" si="5"/>
        <v>4500</v>
      </c>
      <c r="C107" s="3">
        <f t="shared" si="6"/>
        <v>4850</v>
      </c>
      <c r="D107">
        <v>4786.5393424578151</v>
      </c>
    </row>
    <row r="108" spans="1:4" x14ac:dyDescent="0.3">
      <c r="A108" s="2">
        <v>43737</v>
      </c>
      <c r="B108" s="3">
        <f t="shared" si="5"/>
        <v>4500</v>
      </c>
      <c r="C108" s="3">
        <f t="shared" si="6"/>
        <v>4850</v>
      </c>
      <c r="D108">
        <v>4787.9549429855861</v>
      </c>
    </row>
    <row r="109" spans="1:4" x14ac:dyDescent="0.3">
      <c r="A109" s="2">
        <v>43738</v>
      </c>
      <c r="B109" s="3">
        <f t="shared" si="5"/>
        <v>4500</v>
      </c>
      <c r="C109" s="3">
        <f t="shared" si="6"/>
        <v>4850</v>
      </c>
      <c r="D109">
        <v>4788.9142544786873</v>
      </c>
    </row>
    <row r="110" spans="1:4" x14ac:dyDescent="0.3">
      <c r="A110" s="2">
        <v>43739</v>
      </c>
      <c r="B110" s="3">
        <f t="shared" si="5"/>
        <v>5500</v>
      </c>
      <c r="C110" s="3">
        <f t="shared" si="6"/>
        <v>5850</v>
      </c>
      <c r="D110">
        <v>5789.5809914793863</v>
      </c>
    </row>
    <row r="111" spans="1:4" x14ac:dyDescent="0.3">
      <c r="A111" s="2">
        <v>43740</v>
      </c>
      <c r="B111" s="3">
        <f t="shared" si="5"/>
        <v>5500</v>
      </c>
      <c r="C111" s="3">
        <f t="shared" si="6"/>
        <v>5850</v>
      </c>
      <c r="D111">
        <v>5823.7209850725831</v>
      </c>
    </row>
    <row r="112" spans="1:4" x14ac:dyDescent="0.3">
      <c r="A112" s="2">
        <v>43741</v>
      </c>
      <c r="B112" s="3">
        <f t="shared" si="5"/>
        <v>5500</v>
      </c>
      <c r="C112" s="3">
        <f t="shared" si="6"/>
        <v>5850</v>
      </c>
      <c r="D112">
        <v>5832.0044521930477</v>
      </c>
    </row>
    <row r="113" spans="1:4" x14ac:dyDescent="0.3">
      <c r="A113" s="2">
        <v>43742</v>
      </c>
      <c r="B113" s="3">
        <f t="shared" si="5"/>
        <v>5500</v>
      </c>
      <c r="C113" s="3">
        <f t="shared" si="6"/>
        <v>5850</v>
      </c>
      <c r="D113">
        <v>5819.2650561709152</v>
      </c>
    </row>
    <row r="114" spans="1:4" x14ac:dyDescent="0.3">
      <c r="A114" s="2">
        <v>43743</v>
      </c>
      <c r="B114" s="3">
        <f t="shared" si="5"/>
        <v>5500</v>
      </c>
      <c r="C114" s="3">
        <f t="shared" si="6"/>
        <v>5850</v>
      </c>
      <c r="D114">
        <v>5804.9575135395453</v>
      </c>
    </row>
    <row r="115" spans="1:4" x14ac:dyDescent="0.3">
      <c r="A115" s="2">
        <v>43744</v>
      </c>
      <c r="B115" s="3">
        <f t="shared" si="5"/>
        <v>5500</v>
      </c>
      <c r="C115" s="3">
        <f t="shared" si="6"/>
        <v>5850</v>
      </c>
      <c r="D115">
        <v>5796.9379200802396</v>
      </c>
    </row>
    <row r="116" spans="1:4" x14ac:dyDescent="0.3">
      <c r="A116" s="2">
        <v>43745</v>
      </c>
      <c r="B116" s="3">
        <f t="shared" si="5"/>
        <v>5500</v>
      </c>
      <c r="C116" s="3">
        <f t="shared" si="6"/>
        <v>5850</v>
      </c>
      <c r="D116">
        <v>5795.666134039765</v>
      </c>
    </row>
    <row r="117" spans="1:4" x14ac:dyDescent="0.3">
      <c r="A117" s="2">
        <v>43746</v>
      </c>
      <c r="B117" s="3">
        <f t="shared" si="5"/>
        <v>5500</v>
      </c>
      <c r="C117" s="3">
        <f t="shared" si="6"/>
        <v>5850</v>
      </c>
      <c r="D117">
        <v>5799.7211839720367</v>
      </c>
    </row>
    <row r="118" spans="1:4" x14ac:dyDescent="0.3">
      <c r="A118" s="2">
        <v>43747</v>
      </c>
      <c r="B118" s="3">
        <f t="shared" si="5"/>
        <v>5500</v>
      </c>
      <c r="C118" s="3">
        <f t="shared" si="6"/>
        <v>5850</v>
      </c>
      <c r="D118">
        <v>5805.0997070083276</v>
      </c>
    </row>
    <row r="119" spans="1:4" x14ac:dyDescent="0.3">
      <c r="A119" s="2">
        <v>43748</v>
      </c>
      <c r="B119" s="3">
        <f t="shared" si="5"/>
        <v>5500</v>
      </c>
      <c r="C119" s="3">
        <f t="shared" si="6"/>
        <v>5850</v>
      </c>
      <c r="D119">
        <v>5809.0908266041979</v>
      </c>
    </row>
    <row r="120" spans="1:4" x14ac:dyDescent="0.3">
      <c r="A120" s="2">
        <v>43749</v>
      </c>
      <c r="B120" s="3">
        <f t="shared" si="5"/>
        <v>5500</v>
      </c>
      <c r="C120" s="3">
        <f t="shared" si="6"/>
        <v>5850</v>
      </c>
      <c r="D120">
        <v>5810.7367962297903</v>
      </c>
    </row>
    <row r="121" spans="1:4" x14ac:dyDescent="0.3">
      <c r="A121" s="2">
        <v>43750</v>
      </c>
      <c r="B121" s="3">
        <f t="shared" si="5"/>
        <v>5500</v>
      </c>
      <c r="C121" s="3">
        <f t="shared" si="6"/>
        <v>5850</v>
      </c>
      <c r="D121">
        <v>5808.7850911852065</v>
      </c>
    </row>
    <row r="122" spans="1:4" x14ac:dyDescent="0.3">
      <c r="A122" s="2">
        <v>43751</v>
      </c>
      <c r="B122" s="3">
        <f t="shared" si="5"/>
        <v>5500</v>
      </c>
      <c r="C122" s="3">
        <f t="shared" si="6"/>
        <v>5850</v>
      </c>
      <c r="D122">
        <v>5804.081631084513</v>
      </c>
    </row>
    <row r="123" spans="1:4" x14ac:dyDescent="0.3">
      <c r="A123" s="2">
        <v>43752</v>
      </c>
      <c r="B123" s="3">
        <f t="shared" si="5"/>
        <v>5500</v>
      </c>
      <c r="C123" s="3">
        <f t="shared" si="6"/>
        <v>5850</v>
      </c>
      <c r="D123">
        <v>5799.5159571178738</v>
      </c>
    </row>
    <row r="124" spans="1:4" x14ac:dyDescent="0.3">
      <c r="A124" s="2">
        <v>43753</v>
      </c>
      <c r="B124" s="3">
        <f t="shared" si="5"/>
        <v>5500</v>
      </c>
      <c r="C124" s="3">
        <f t="shared" si="6"/>
        <v>5850</v>
      </c>
      <c r="D124">
        <v>5796.8576218051694</v>
      </c>
    </row>
    <row r="125" spans="1:4" x14ac:dyDescent="0.3">
      <c r="A125" s="2">
        <v>43754</v>
      </c>
      <c r="B125" s="3">
        <f t="shared" si="5"/>
        <v>5500</v>
      </c>
      <c r="C125" s="3">
        <f t="shared" si="6"/>
        <v>5850</v>
      </c>
      <c r="D125">
        <v>5806.7431558195176</v>
      </c>
    </row>
    <row r="126" spans="1:4" x14ac:dyDescent="0.3">
      <c r="A126" s="2">
        <v>43755</v>
      </c>
      <c r="B126" s="3">
        <f t="shared" si="5"/>
        <v>5500</v>
      </c>
      <c r="C126" s="3">
        <f t="shared" si="6"/>
        <v>5850</v>
      </c>
      <c r="D126">
        <v>5837.5023303452163</v>
      </c>
    </row>
    <row r="127" spans="1:4" x14ac:dyDescent="0.3">
      <c r="A127" s="2">
        <v>43756</v>
      </c>
      <c r="B127" s="3">
        <f t="shared" si="5"/>
        <v>5500</v>
      </c>
      <c r="C127" s="3">
        <f t="shared" si="6"/>
        <v>5850</v>
      </c>
      <c r="D127">
        <v>5878.9570129369731</v>
      </c>
    </row>
    <row r="128" spans="1:4" x14ac:dyDescent="0.3">
      <c r="A128" s="2">
        <v>43757</v>
      </c>
      <c r="B128" s="3">
        <f t="shared" si="5"/>
        <v>5500</v>
      </c>
      <c r="C128" s="3">
        <f t="shared" si="6"/>
        <v>5850</v>
      </c>
      <c r="D128">
        <v>5916.2660821942209</v>
      </c>
    </row>
    <row r="129" spans="1:4" x14ac:dyDescent="0.3">
      <c r="A129" s="2">
        <v>43758</v>
      </c>
      <c r="B129" s="3">
        <f t="shared" si="5"/>
        <v>5500</v>
      </c>
      <c r="C129" s="3">
        <f t="shared" si="6"/>
        <v>5850</v>
      </c>
      <c r="D129">
        <v>5941.331578980753</v>
      </c>
    </row>
    <row r="130" spans="1:4" x14ac:dyDescent="0.3">
      <c r="A130" s="2">
        <v>43759</v>
      </c>
      <c r="B130" s="3">
        <f t="shared" si="5"/>
        <v>5500</v>
      </c>
      <c r="C130" s="3">
        <f t="shared" si="6"/>
        <v>5850</v>
      </c>
      <c r="D130">
        <v>5954.6938274922395</v>
      </c>
    </row>
    <row r="131" spans="1:4" x14ac:dyDescent="0.3">
      <c r="A131" s="2">
        <v>43760</v>
      </c>
      <c r="B131" s="3">
        <f t="shared" si="5"/>
        <v>5500</v>
      </c>
      <c r="C131" s="3">
        <f t="shared" si="6"/>
        <v>5850</v>
      </c>
      <c r="D131">
        <v>5960.0848681481866</v>
      </c>
    </row>
    <row r="132" spans="1:4" x14ac:dyDescent="0.3">
      <c r="A132" s="2">
        <v>43761</v>
      </c>
      <c r="B132" s="3">
        <f t="shared" si="5"/>
        <v>5500</v>
      </c>
      <c r="C132" s="3">
        <f t="shared" si="6"/>
        <v>5850</v>
      </c>
      <c r="D132">
        <v>5960.7536425181843</v>
      </c>
    </row>
    <row r="133" spans="1:4" x14ac:dyDescent="0.3">
      <c r="A133" s="2">
        <v>43762</v>
      </c>
      <c r="B133" s="3">
        <f t="shared" si="5"/>
        <v>5500</v>
      </c>
      <c r="C133" s="3">
        <f t="shared" si="6"/>
        <v>5850</v>
      </c>
      <c r="D133">
        <v>5960.1673890192551</v>
      </c>
    </row>
    <row r="134" spans="1:4" x14ac:dyDescent="0.3">
      <c r="A134" s="2">
        <v>43763</v>
      </c>
      <c r="B134" s="3">
        <f t="shared" si="5"/>
        <v>5500</v>
      </c>
      <c r="C134" s="3">
        <f t="shared" si="6"/>
        <v>5850</v>
      </c>
      <c r="D134">
        <v>5959.6910322865515</v>
      </c>
    </row>
    <row r="135" spans="1:4" x14ac:dyDescent="0.3">
      <c r="A135" s="2">
        <v>43764</v>
      </c>
      <c r="B135" s="3">
        <f t="shared" si="5"/>
        <v>5500</v>
      </c>
      <c r="C135" s="3">
        <f t="shared" si="6"/>
        <v>5850</v>
      </c>
      <c r="D135">
        <v>5959.6156480724621</v>
      </c>
    </row>
    <row r="136" spans="1:4" x14ac:dyDescent="0.3">
      <c r="A136" s="2">
        <v>43765</v>
      </c>
      <c r="B136" s="3">
        <f t="shared" si="5"/>
        <v>5500</v>
      </c>
      <c r="C136" s="3">
        <f t="shared" si="6"/>
        <v>5850</v>
      </c>
      <c r="D136">
        <v>5959.3748383453712</v>
      </c>
    </row>
    <row r="137" spans="1:4" x14ac:dyDescent="0.3">
      <c r="A137" s="2">
        <v>43766</v>
      </c>
      <c r="B137" s="3">
        <f t="shared" si="5"/>
        <v>5500</v>
      </c>
      <c r="C137" s="3">
        <f t="shared" si="6"/>
        <v>5850</v>
      </c>
      <c r="D137">
        <v>5957.4343949928543</v>
      </c>
    </row>
    <row r="138" spans="1:4" x14ac:dyDescent="0.3">
      <c r="A138" s="2">
        <v>43767</v>
      </c>
      <c r="B138" s="3">
        <f t="shared" si="5"/>
        <v>5500</v>
      </c>
      <c r="C138" s="3">
        <f t="shared" si="6"/>
        <v>5850</v>
      </c>
      <c r="D138">
        <v>5955.4287943615345</v>
      </c>
    </row>
    <row r="139" spans="1:4" x14ac:dyDescent="0.3">
      <c r="A139" s="2">
        <v>43768</v>
      </c>
      <c r="B139" s="3">
        <f t="shared" si="5"/>
        <v>5500</v>
      </c>
      <c r="C139" s="3">
        <f t="shared" si="6"/>
        <v>5850</v>
      </c>
      <c r="D139">
        <v>5954.0596893209013</v>
      </c>
    </row>
    <row r="140" spans="1:4" x14ac:dyDescent="0.3">
      <c r="A140" s="2">
        <v>43769</v>
      </c>
      <c r="B140" s="3">
        <f t="shared" si="5"/>
        <v>5500</v>
      </c>
      <c r="C140" s="3">
        <f t="shared" si="6"/>
        <v>5850</v>
      </c>
      <c r="D140">
        <v>5953.3707837696529</v>
      </c>
    </row>
    <row r="141" spans="1:4" x14ac:dyDescent="0.3">
      <c r="A141" s="2">
        <v>43770</v>
      </c>
      <c r="B141" s="3">
        <f t="shared" si="5"/>
        <v>6000</v>
      </c>
      <c r="C141" s="3">
        <f t="shared" si="6"/>
        <v>6350</v>
      </c>
      <c r="D141">
        <v>6452.9657925867632</v>
      </c>
    </row>
    <row r="142" spans="1:4" x14ac:dyDescent="0.3">
      <c r="A142" s="2">
        <v>43771</v>
      </c>
      <c r="B142" s="3">
        <f t="shared" si="5"/>
        <v>6000</v>
      </c>
      <c r="C142" s="3">
        <f t="shared" si="6"/>
        <v>6350</v>
      </c>
      <c r="D142">
        <v>6454.0245228954209</v>
      </c>
    </row>
    <row r="143" spans="1:4" x14ac:dyDescent="0.3">
      <c r="A143" s="2">
        <v>43772</v>
      </c>
      <c r="B143" s="3">
        <f t="shared" si="5"/>
        <v>6000</v>
      </c>
      <c r="C143" s="3">
        <f t="shared" si="6"/>
        <v>6350</v>
      </c>
      <c r="D143">
        <v>6460.6082799054293</v>
      </c>
    </row>
    <row r="144" spans="1:4" x14ac:dyDescent="0.3">
      <c r="A144" s="2">
        <v>43773</v>
      </c>
      <c r="B144" s="3">
        <f t="shared" si="5"/>
        <v>6000</v>
      </c>
      <c r="C144" s="3">
        <f t="shared" si="6"/>
        <v>6350</v>
      </c>
      <c r="D144">
        <v>6460.0993658788229</v>
      </c>
    </row>
    <row r="145" spans="1:4" x14ac:dyDescent="0.3">
      <c r="A145" s="2">
        <v>43774</v>
      </c>
      <c r="B145" s="3">
        <f t="shared" si="5"/>
        <v>6000</v>
      </c>
      <c r="C145" s="3">
        <f t="shared" si="6"/>
        <v>6350</v>
      </c>
      <c r="D145">
        <v>6465.3095945590367</v>
      </c>
    </row>
    <row r="146" spans="1:4" x14ac:dyDescent="0.3">
      <c r="A146" s="2">
        <v>43775</v>
      </c>
      <c r="B146" s="3">
        <f t="shared" si="5"/>
        <v>6000</v>
      </c>
      <c r="C146" s="3">
        <f t="shared" si="6"/>
        <v>6350</v>
      </c>
      <c r="D146">
        <v>6457.9611446228428</v>
      </c>
    </row>
    <row r="147" spans="1:4" x14ac:dyDescent="0.3">
      <c r="A147" s="2">
        <v>43776</v>
      </c>
      <c r="B147" s="3">
        <f t="shared" ref="B147:B210" si="7">VLOOKUP(MONTH(A147),$B$3:$H$14,6,FALSE)</f>
        <v>6000</v>
      </c>
      <c r="C147" s="3">
        <f t="shared" ref="C147:C210" si="8">VLOOKUP(MONTH(A147),$B$3:$H$14,7,FALSE)</f>
        <v>6350</v>
      </c>
      <c r="D147">
        <v>6417.5615772542787</v>
      </c>
    </row>
    <row r="148" spans="1:4" x14ac:dyDescent="0.3">
      <c r="A148" s="2">
        <v>43777</v>
      </c>
      <c r="B148" s="3">
        <f t="shared" si="7"/>
        <v>6000</v>
      </c>
      <c r="C148" s="3">
        <f t="shared" si="8"/>
        <v>6350</v>
      </c>
      <c r="D148">
        <v>6324.0336029268383</v>
      </c>
    </row>
    <row r="149" spans="1:4" x14ac:dyDescent="0.3">
      <c r="A149" s="2">
        <v>43778</v>
      </c>
      <c r="B149" s="3">
        <f t="shared" si="7"/>
        <v>6000</v>
      </c>
      <c r="C149" s="3">
        <f t="shared" si="8"/>
        <v>6350</v>
      </c>
      <c r="D149">
        <v>6222.938724437191</v>
      </c>
    </row>
    <row r="150" spans="1:4" x14ac:dyDescent="0.3">
      <c r="A150" s="2">
        <v>43779</v>
      </c>
      <c r="B150" s="3">
        <f t="shared" si="7"/>
        <v>6000</v>
      </c>
      <c r="C150" s="3">
        <f t="shared" si="8"/>
        <v>6350</v>
      </c>
      <c r="D150">
        <v>6162.8714580392161</v>
      </c>
    </row>
    <row r="151" spans="1:4" x14ac:dyDescent="0.3">
      <c r="A151" s="2">
        <v>43780</v>
      </c>
      <c r="B151" s="3">
        <f t="shared" si="7"/>
        <v>6000</v>
      </c>
      <c r="C151" s="3">
        <f t="shared" si="8"/>
        <v>6350</v>
      </c>
      <c r="D151">
        <v>6139.8604666346364</v>
      </c>
    </row>
    <row r="152" spans="1:4" x14ac:dyDescent="0.3">
      <c r="A152" s="2">
        <v>43781</v>
      </c>
      <c r="B152" s="3">
        <f t="shared" si="7"/>
        <v>6000</v>
      </c>
      <c r="C152" s="3">
        <f t="shared" si="8"/>
        <v>6350</v>
      </c>
      <c r="D152">
        <v>6133.1043025170038</v>
      </c>
    </row>
    <row r="153" spans="1:4" x14ac:dyDescent="0.3">
      <c r="A153" s="2">
        <v>43782</v>
      </c>
      <c r="B153" s="3">
        <f t="shared" si="7"/>
        <v>6000</v>
      </c>
      <c r="C153" s="3">
        <f t="shared" si="8"/>
        <v>6350</v>
      </c>
      <c r="D153">
        <v>6131.3166743199272</v>
      </c>
    </row>
    <row r="154" spans="1:4" x14ac:dyDescent="0.3">
      <c r="A154" s="2">
        <v>43783</v>
      </c>
      <c r="B154" s="3">
        <f t="shared" si="7"/>
        <v>6000</v>
      </c>
      <c r="C154" s="3">
        <f t="shared" si="8"/>
        <v>6350</v>
      </c>
      <c r="D154">
        <v>6130.8303467041742</v>
      </c>
    </row>
    <row r="155" spans="1:4" x14ac:dyDescent="0.3">
      <c r="A155" s="2">
        <v>43784</v>
      </c>
      <c r="B155" s="3">
        <f t="shared" si="7"/>
        <v>6000</v>
      </c>
      <c r="C155" s="3">
        <f t="shared" si="8"/>
        <v>6350</v>
      </c>
      <c r="D155">
        <v>6130.686356670335</v>
      </c>
    </row>
    <row r="156" spans="1:4" x14ac:dyDescent="0.3">
      <c r="A156" s="2">
        <v>43785</v>
      </c>
      <c r="B156" s="3">
        <f t="shared" si="7"/>
        <v>6000</v>
      </c>
      <c r="C156" s="3">
        <f t="shared" si="8"/>
        <v>6350</v>
      </c>
      <c r="D156">
        <v>6130.6408038344798</v>
      </c>
    </row>
    <row r="157" spans="1:4" x14ac:dyDescent="0.3">
      <c r="A157" s="2">
        <v>43786</v>
      </c>
      <c r="B157" s="3">
        <f t="shared" si="7"/>
        <v>6000</v>
      </c>
      <c r="C157" s="3">
        <f t="shared" si="8"/>
        <v>6350</v>
      </c>
      <c r="D157">
        <v>6130.6259455939926</v>
      </c>
    </row>
    <row r="158" spans="1:4" x14ac:dyDescent="0.3">
      <c r="A158" s="2">
        <v>43787</v>
      </c>
      <c r="B158" s="3">
        <f t="shared" si="7"/>
        <v>6000</v>
      </c>
      <c r="C158" s="3">
        <f t="shared" si="8"/>
        <v>6350</v>
      </c>
      <c r="D158">
        <v>6130.6210541625196</v>
      </c>
    </row>
    <row r="159" spans="1:4" x14ac:dyDescent="0.3">
      <c r="A159" s="2">
        <v>43788</v>
      </c>
      <c r="B159" s="3">
        <f t="shared" si="7"/>
        <v>6000</v>
      </c>
      <c r="C159" s="3">
        <f t="shared" si="8"/>
        <v>6350</v>
      </c>
      <c r="D159">
        <v>6130.6194408517968</v>
      </c>
    </row>
    <row r="160" spans="1:4" x14ac:dyDescent="0.3">
      <c r="A160" s="2">
        <v>43789</v>
      </c>
      <c r="B160" s="3">
        <f t="shared" si="7"/>
        <v>6000</v>
      </c>
      <c r="C160" s="3">
        <f t="shared" si="8"/>
        <v>6350</v>
      </c>
      <c r="D160">
        <v>6130.6189082214187</v>
      </c>
    </row>
    <row r="161" spans="1:4" x14ac:dyDescent="0.3">
      <c r="A161" s="2">
        <v>43790</v>
      </c>
      <c r="B161" s="3">
        <f t="shared" si="7"/>
        <v>6000</v>
      </c>
      <c r="C161" s="3">
        <f t="shared" si="8"/>
        <v>6350</v>
      </c>
      <c r="D161">
        <v>6003.2228983714094</v>
      </c>
    </row>
    <row r="162" spans="1:4" x14ac:dyDescent="0.3">
      <c r="A162" s="2">
        <v>43791</v>
      </c>
      <c r="B162" s="3">
        <f t="shared" si="7"/>
        <v>6000</v>
      </c>
      <c r="C162" s="3">
        <f t="shared" si="8"/>
        <v>6350</v>
      </c>
      <c r="D162">
        <v>6000</v>
      </c>
    </row>
    <row r="163" spans="1:4" x14ac:dyDescent="0.3">
      <c r="A163" s="2">
        <v>43792</v>
      </c>
      <c r="B163" s="3">
        <f t="shared" si="7"/>
        <v>6000</v>
      </c>
      <c r="C163" s="3">
        <f t="shared" si="8"/>
        <v>6350</v>
      </c>
      <c r="D163">
        <v>6000</v>
      </c>
    </row>
    <row r="164" spans="1:4" x14ac:dyDescent="0.3">
      <c r="A164" s="2">
        <v>43793</v>
      </c>
      <c r="B164" s="3">
        <f t="shared" si="7"/>
        <v>6000</v>
      </c>
      <c r="C164" s="3">
        <f t="shared" si="8"/>
        <v>6350</v>
      </c>
      <c r="D164">
        <v>6000</v>
      </c>
    </row>
    <row r="165" spans="1:4" x14ac:dyDescent="0.3">
      <c r="A165" s="2">
        <v>43794</v>
      </c>
      <c r="B165" s="3">
        <f t="shared" si="7"/>
        <v>6000</v>
      </c>
      <c r="C165" s="3">
        <f t="shared" si="8"/>
        <v>6350</v>
      </c>
      <c r="D165">
        <v>6000</v>
      </c>
    </row>
    <row r="166" spans="1:4" x14ac:dyDescent="0.3">
      <c r="A166" s="2">
        <v>43795</v>
      </c>
      <c r="B166" s="3">
        <f t="shared" si="7"/>
        <v>6000</v>
      </c>
      <c r="C166" s="3">
        <f t="shared" si="8"/>
        <v>6350</v>
      </c>
      <c r="D166">
        <v>6000</v>
      </c>
    </row>
    <row r="167" spans="1:4" x14ac:dyDescent="0.3">
      <c r="A167" s="2">
        <v>43796</v>
      </c>
      <c r="B167" s="3">
        <f t="shared" si="7"/>
        <v>6000</v>
      </c>
      <c r="C167" s="3">
        <f t="shared" si="8"/>
        <v>6350</v>
      </c>
      <c r="D167">
        <v>6000</v>
      </c>
    </row>
    <row r="168" spans="1:4" x14ac:dyDescent="0.3">
      <c r="A168" s="2">
        <v>43797</v>
      </c>
      <c r="B168" s="3">
        <f t="shared" si="7"/>
        <v>6000</v>
      </c>
      <c r="C168" s="3">
        <f t="shared" si="8"/>
        <v>6350</v>
      </c>
      <c r="D168">
        <v>6000</v>
      </c>
    </row>
    <row r="169" spans="1:4" x14ac:dyDescent="0.3">
      <c r="A169" s="2">
        <v>43798</v>
      </c>
      <c r="B169" s="3">
        <f t="shared" si="7"/>
        <v>6000</v>
      </c>
      <c r="C169" s="3">
        <f t="shared" si="8"/>
        <v>6350</v>
      </c>
      <c r="D169">
        <v>6000</v>
      </c>
    </row>
    <row r="170" spans="1:4" x14ac:dyDescent="0.3">
      <c r="A170" s="2">
        <v>43799</v>
      </c>
      <c r="B170" s="3">
        <f t="shared" si="7"/>
        <v>6000</v>
      </c>
      <c r="C170" s="3">
        <f t="shared" si="8"/>
        <v>6350</v>
      </c>
      <c r="D170">
        <v>6000</v>
      </c>
    </row>
    <row r="171" spans="1:4" x14ac:dyDescent="0.3">
      <c r="A171" s="2">
        <v>43800</v>
      </c>
      <c r="B171" s="3">
        <f t="shared" si="7"/>
        <v>7000</v>
      </c>
      <c r="C171" s="3">
        <f t="shared" si="8"/>
        <v>7000</v>
      </c>
      <c r="D171">
        <v>7000</v>
      </c>
    </row>
    <row r="172" spans="1:4" x14ac:dyDescent="0.3">
      <c r="A172" s="2">
        <v>43801</v>
      </c>
      <c r="B172" s="3">
        <f t="shared" si="7"/>
        <v>7000</v>
      </c>
      <c r="C172" s="3">
        <f t="shared" si="8"/>
        <v>7000</v>
      </c>
      <c r="D172">
        <v>7000</v>
      </c>
    </row>
    <row r="173" spans="1:4" x14ac:dyDescent="0.3">
      <c r="A173" s="2">
        <v>43802</v>
      </c>
      <c r="B173" s="3">
        <f t="shared" si="7"/>
        <v>7000</v>
      </c>
      <c r="C173" s="3">
        <f t="shared" si="8"/>
        <v>7000</v>
      </c>
      <c r="D173">
        <v>7000</v>
      </c>
    </row>
    <row r="174" spans="1:4" x14ac:dyDescent="0.3">
      <c r="A174" s="2">
        <v>43803</v>
      </c>
      <c r="B174" s="3">
        <f t="shared" si="7"/>
        <v>7000</v>
      </c>
      <c r="C174" s="3">
        <f t="shared" si="8"/>
        <v>7000</v>
      </c>
      <c r="D174">
        <v>7000</v>
      </c>
    </row>
    <row r="175" spans="1:4" x14ac:dyDescent="0.3">
      <c r="A175" s="2">
        <v>43804</v>
      </c>
      <c r="B175" s="3">
        <f t="shared" si="7"/>
        <v>7000</v>
      </c>
      <c r="C175" s="3">
        <f t="shared" si="8"/>
        <v>7000</v>
      </c>
      <c r="D175">
        <v>7000</v>
      </c>
    </row>
    <row r="176" spans="1:4" x14ac:dyDescent="0.3">
      <c r="A176" s="2">
        <v>43805</v>
      </c>
      <c r="B176" s="3">
        <f t="shared" si="7"/>
        <v>7000</v>
      </c>
      <c r="C176" s="3">
        <f t="shared" si="8"/>
        <v>7000</v>
      </c>
      <c r="D176">
        <v>7000</v>
      </c>
    </row>
    <row r="177" spans="1:4" x14ac:dyDescent="0.3">
      <c r="A177" s="2">
        <v>43806</v>
      </c>
      <c r="B177" s="3">
        <f t="shared" si="7"/>
        <v>7000</v>
      </c>
      <c r="C177" s="3">
        <f t="shared" si="8"/>
        <v>7000</v>
      </c>
      <c r="D177">
        <v>7000</v>
      </c>
    </row>
    <row r="178" spans="1:4" x14ac:dyDescent="0.3">
      <c r="A178" s="2">
        <v>43807</v>
      </c>
      <c r="B178" s="3">
        <f t="shared" si="7"/>
        <v>7000</v>
      </c>
      <c r="C178" s="3">
        <f t="shared" si="8"/>
        <v>7000</v>
      </c>
      <c r="D178">
        <v>7000</v>
      </c>
    </row>
    <row r="179" spans="1:4" x14ac:dyDescent="0.3">
      <c r="A179" s="2">
        <v>43808</v>
      </c>
      <c r="B179" s="3">
        <f t="shared" si="7"/>
        <v>7000</v>
      </c>
      <c r="C179" s="3">
        <f t="shared" si="8"/>
        <v>7000</v>
      </c>
      <c r="D179">
        <v>7000</v>
      </c>
    </row>
    <row r="180" spans="1:4" x14ac:dyDescent="0.3">
      <c r="A180" s="2">
        <v>43809</v>
      </c>
      <c r="B180" s="3">
        <f t="shared" si="7"/>
        <v>7000</v>
      </c>
      <c r="C180" s="3">
        <f t="shared" si="8"/>
        <v>7000</v>
      </c>
      <c r="D180">
        <v>7000</v>
      </c>
    </row>
    <row r="181" spans="1:4" x14ac:dyDescent="0.3">
      <c r="A181" s="2">
        <v>43810</v>
      </c>
      <c r="B181" s="3">
        <f t="shared" si="7"/>
        <v>7000</v>
      </c>
      <c r="C181" s="3">
        <f t="shared" si="8"/>
        <v>7000</v>
      </c>
      <c r="D181">
        <v>7000</v>
      </c>
    </row>
    <row r="182" spans="1:4" x14ac:dyDescent="0.3">
      <c r="A182" s="2">
        <v>43811</v>
      </c>
      <c r="B182" s="3">
        <f t="shared" si="7"/>
        <v>7000</v>
      </c>
      <c r="C182" s="3">
        <f t="shared" si="8"/>
        <v>7000</v>
      </c>
      <c r="D182">
        <v>7000</v>
      </c>
    </row>
    <row r="183" spans="1:4" x14ac:dyDescent="0.3">
      <c r="A183" s="2">
        <v>43812</v>
      </c>
      <c r="B183" s="3">
        <f t="shared" si="7"/>
        <v>7000</v>
      </c>
      <c r="C183" s="3">
        <f t="shared" si="8"/>
        <v>7000</v>
      </c>
      <c r="D183">
        <v>7000</v>
      </c>
    </row>
    <row r="184" spans="1:4" x14ac:dyDescent="0.3">
      <c r="A184" s="2">
        <v>43813</v>
      </c>
      <c r="B184" s="3">
        <f t="shared" si="7"/>
        <v>7000</v>
      </c>
      <c r="C184" s="3">
        <f t="shared" si="8"/>
        <v>7000</v>
      </c>
      <c r="D184">
        <v>7000</v>
      </c>
    </row>
    <row r="185" spans="1:4" x14ac:dyDescent="0.3">
      <c r="A185" s="2">
        <v>43814</v>
      </c>
      <c r="B185" s="3">
        <f t="shared" si="7"/>
        <v>7000</v>
      </c>
      <c r="C185" s="3">
        <f t="shared" si="8"/>
        <v>7000</v>
      </c>
      <c r="D185">
        <v>7000</v>
      </c>
    </row>
    <row r="186" spans="1:4" x14ac:dyDescent="0.3">
      <c r="A186" s="2">
        <v>43815</v>
      </c>
      <c r="B186" s="3">
        <f t="shared" si="7"/>
        <v>7000</v>
      </c>
      <c r="C186" s="3">
        <f t="shared" si="8"/>
        <v>7000</v>
      </c>
      <c r="D186">
        <v>7000</v>
      </c>
    </row>
    <row r="187" spans="1:4" x14ac:dyDescent="0.3">
      <c r="A187" s="2">
        <v>43816</v>
      </c>
      <c r="B187" s="3">
        <f t="shared" si="7"/>
        <v>7000</v>
      </c>
      <c r="C187" s="3">
        <f t="shared" si="8"/>
        <v>7000</v>
      </c>
      <c r="D187">
        <v>7000</v>
      </c>
    </row>
    <row r="188" spans="1:4" x14ac:dyDescent="0.3">
      <c r="A188" s="2">
        <v>43817</v>
      </c>
      <c r="B188" s="3">
        <f t="shared" si="7"/>
        <v>7000</v>
      </c>
      <c r="C188" s="3">
        <f t="shared" si="8"/>
        <v>7000</v>
      </c>
      <c r="D188">
        <v>7000</v>
      </c>
    </row>
    <row r="189" spans="1:4" x14ac:dyDescent="0.3">
      <c r="A189" s="2">
        <v>43818</v>
      </c>
      <c r="B189" s="3">
        <f t="shared" si="7"/>
        <v>7000</v>
      </c>
      <c r="C189" s="3">
        <f t="shared" si="8"/>
        <v>7000</v>
      </c>
      <c r="D189">
        <v>7000</v>
      </c>
    </row>
    <row r="190" spans="1:4" x14ac:dyDescent="0.3">
      <c r="A190" s="2">
        <v>43819</v>
      </c>
      <c r="B190" s="3">
        <f t="shared" si="7"/>
        <v>7000</v>
      </c>
      <c r="C190" s="3">
        <f t="shared" si="8"/>
        <v>7000</v>
      </c>
      <c r="D190">
        <v>7000</v>
      </c>
    </row>
    <row r="191" spans="1:4" x14ac:dyDescent="0.3">
      <c r="A191" s="2">
        <v>43820</v>
      </c>
      <c r="B191" s="3">
        <f t="shared" si="7"/>
        <v>7000</v>
      </c>
      <c r="C191" s="3">
        <f t="shared" si="8"/>
        <v>7000</v>
      </c>
      <c r="D191">
        <v>7000</v>
      </c>
    </row>
    <row r="192" spans="1:4" x14ac:dyDescent="0.3">
      <c r="A192" s="2">
        <v>43821</v>
      </c>
      <c r="B192" s="3">
        <f t="shared" si="7"/>
        <v>7000</v>
      </c>
      <c r="C192" s="3">
        <f t="shared" si="8"/>
        <v>7000</v>
      </c>
      <c r="D192">
        <v>7000</v>
      </c>
    </row>
    <row r="193" spans="1:4" x14ac:dyDescent="0.3">
      <c r="A193" s="2">
        <v>43822</v>
      </c>
      <c r="B193" s="3">
        <f t="shared" si="7"/>
        <v>7000</v>
      </c>
      <c r="C193" s="3">
        <f t="shared" si="8"/>
        <v>7000</v>
      </c>
      <c r="D193">
        <v>7000</v>
      </c>
    </row>
    <row r="194" spans="1:4" x14ac:dyDescent="0.3">
      <c r="A194" s="2">
        <v>43823</v>
      </c>
      <c r="B194" s="3">
        <f t="shared" si="7"/>
        <v>7000</v>
      </c>
      <c r="C194" s="3">
        <f t="shared" si="8"/>
        <v>7000</v>
      </c>
      <c r="D194">
        <v>7000</v>
      </c>
    </row>
    <row r="195" spans="1:4" x14ac:dyDescent="0.3">
      <c r="A195" s="2">
        <v>43824</v>
      </c>
      <c r="B195" s="3">
        <f t="shared" si="7"/>
        <v>7000</v>
      </c>
      <c r="C195" s="3">
        <f t="shared" si="8"/>
        <v>7000</v>
      </c>
      <c r="D195">
        <v>7000</v>
      </c>
    </row>
    <row r="196" spans="1:4" x14ac:dyDescent="0.3">
      <c r="A196" s="2">
        <v>43825</v>
      </c>
      <c r="B196" s="3">
        <f t="shared" si="7"/>
        <v>7000</v>
      </c>
      <c r="C196" s="3">
        <f t="shared" si="8"/>
        <v>7000</v>
      </c>
      <c r="D196">
        <v>7000</v>
      </c>
    </row>
    <row r="197" spans="1:4" x14ac:dyDescent="0.3">
      <c r="A197" s="2">
        <v>43826</v>
      </c>
      <c r="B197" s="3">
        <f t="shared" si="7"/>
        <v>7000</v>
      </c>
      <c r="C197" s="3">
        <f t="shared" si="8"/>
        <v>7000</v>
      </c>
      <c r="D197">
        <v>7000</v>
      </c>
    </row>
    <row r="198" spans="1:4" x14ac:dyDescent="0.3">
      <c r="A198" s="2">
        <v>43827</v>
      </c>
      <c r="B198" s="3">
        <f t="shared" si="7"/>
        <v>7000</v>
      </c>
      <c r="C198" s="3">
        <f t="shared" si="8"/>
        <v>7000</v>
      </c>
      <c r="D198">
        <v>7000</v>
      </c>
    </row>
    <row r="199" spans="1:4" x14ac:dyDescent="0.3">
      <c r="A199" s="2">
        <v>43828</v>
      </c>
      <c r="B199" s="3">
        <f t="shared" si="7"/>
        <v>7000</v>
      </c>
      <c r="C199" s="3">
        <f t="shared" si="8"/>
        <v>7000</v>
      </c>
      <c r="D199">
        <v>7000</v>
      </c>
    </row>
    <row r="200" spans="1:4" x14ac:dyDescent="0.3">
      <c r="A200" s="2">
        <v>43829</v>
      </c>
      <c r="B200" s="3">
        <f t="shared" si="7"/>
        <v>7000</v>
      </c>
      <c r="C200" s="3">
        <f t="shared" si="8"/>
        <v>7000</v>
      </c>
      <c r="D200">
        <v>7000</v>
      </c>
    </row>
    <row r="201" spans="1:4" x14ac:dyDescent="0.3">
      <c r="A201" s="2">
        <v>43830</v>
      </c>
      <c r="B201" s="3">
        <f t="shared" si="7"/>
        <v>7000</v>
      </c>
      <c r="C201" s="3">
        <f t="shared" si="8"/>
        <v>7000</v>
      </c>
      <c r="D201">
        <v>7000</v>
      </c>
    </row>
    <row r="202" spans="1:4" x14ac:dyDescent="0.3">
      <c r="A202" s="2">
        <v>43831</v>
      </c>
      <c r="B202" s="3">
        <f t="shared" si="7"/>
        <v>7000</v>
      </c>
      <c r="C202" s="3">
        <f t="shared" si="8"/>
        <v>7000</v>
      </c>
      <c r="D202">
        <v>7000</v>
      </c>
    </row>
    <row r="203" spans="1:4" x14ac:dyDescent="0.3">
      <c r="A203" s="2">
        <v>43832</v>
      </c>
      <c r="B203" s="3">
        <f t="shared" si="7"/>
        <v>7000</v>
      </c>
      <c r="C203" s="3">
        <f t="shared" si="8"/>
        <v>7000</v>
      </c>
      <c r="D203">
        <v>7000</v>
      </c>
    </row>
    <row r="204" spans="1:4" x14ac:dyDescent="0.3">
      <c r="A204" s="2">
        <v>43833</v>
      </c>
      <c r="B204" s="3">
        <f t="shared" si="7"/>
        <v>7000</v>
      </c>
      <c r="C204" s="3">
        <f t="shared" si="8"/>
        <v>7000</v>
      </c>
      <c r="D204">
        <v>7000</v>
      </c>
    </row>
    <row r="205" spans="1:4" x14ac:dyDescent="0.3">
      <c r="A205" s="2">
        <v>43834</v>
      </c>
      <c r="B205" s="3">
        <f t="shared" si="7"/>
        <v>7000</v>
      </c>
      <c r="C205" s="3">
        <f t="shared" si="8"/>
        <v>7000</v>
      </c>
      <c r="D205">
        <v>7000</v>
      </c>
    </row>
    <row r="206" spans="1:4" x14ac:dyDescent="0.3">
      <c r="A206" s="2">
        <v>43835</v>
      </c>
      <c r="B206" s="3">
        <f t="shared" si="7"/>
        <v>7000</v>
      </c>
      <c r="C206" s="3">
        <f t="shared" si="8"/>
        <v>7000</v>
      </c>
      <c r="D206">
        <v>7000</v>
      </c>
    </row>
    <row r="207" spans="1:4" x14ac:dyDescent="0.3">
      <c r="A207" s="2">
        <v>43836</v>
      </c>
      <c r="B207" s="3">
        <f t="shared" si="7"/>
        <v>7000</v>
      </c>
      <c r="C207" s="3">
        <f t="shared" si="8"/>
        <v>7000</v>
      </c>
      <c r="D207">
        <v>7000</v>
      </c>
    </row>
    <row r="208" spans="1:4" x14ac:dyDescent="0.3">
      <c r="A208" s="2">
        <v>43837</v>
      </c>
      <c r="B208" s="3">
        <f t="shared" si="7"/>
        <v>7000</v>
      </c>
      <c r="C208" s="3">
        <f t="shared" si="8"/>
        <v>7000</v>
      </c>
      <c r="D208">
        <v>7000</v>
      </c>
    </row>
    <row r="209" spans="1:4" x14ac:dyDescent="0.3">
      <c r="A209" s="2">
        <v>43838</v>
      </c>
      <c r="B209" s="3">
        <f t="shared" si="7"/>
        <v>7000</v>
      </c>
      <c r="C209" s="3">
        <f t="shared" si="8"/>
        <v>7000</v>
      </c>
      <c r="D209">
        <v>7000</v>
      </c>
    </row>
    <row r="210" spans="1:4" x14ac:dyDescent="0.3">
      <c r="A210" s="2">
        <v>43839</v>
      </c>
      <c r="B210" s="3">
        <f t="shared" si="7"/>
        <v>7000</v>
      </c>
      <c r="C210" s="3">
        <f t="shared" si="8"/>
        <v>7000</v>
      </c>
      <c r="D210">
        <v>7000</v>
      </c>
    </row>
    <row r="211" spans="1:4" x14ac:dyDescent="0.3">
      <c r="A211" s="2">
        <v>43840</v>
      </c>
      <c r="B211" s="3">
        <f t="shared" ref="B211:B274" si="9">VLOOKUP(MONTH(A211),$B$3:$H$14,6,FALSE)</f>
        <v>7000</v>
      </c>
      <c r="C211" s="3">
        <f t="shared" ref="C211:C274" si="10">VLOOKUP(MONTH(A211),$B$3:$H$14,7,FALSE)</f>
        <v>7000</v>
      </c>
      <c r="D211">
        <v>7000</v>
      </c>
    </row>
    <row r="212" spans="1:4" x14ac:dyDescent="0.3">
      <c r="A212" s="2">
        <v>43841</v>
      </c>
      <c r="B212" s="3">
        <f t="shared" si="9"/>
        <v>7000</v>
      </c>
      <c r="C212" s="3">
        <f t="shared" si="10"/>
        <v>7000</v>
      </c>
      <c r="D212">
        <v>7000</v>
      </c>
    </row>
    <row r="213" spans="1:4" x14ac:dyDescent="0.3">
      <c r="A213" s="2">
        <v>43842</v>
      </c>
      <c r="B213" s="3">
        <f t="shared" si="9"/>
        <v>7000</v>
      </c>
      <c r="C213" s="3">
        <f t="shared" si="10"/>
        <v>7000</v>
      </c>
      <c r="D213">
        <v>7000</v>
      </c>
    </row>
    <row r="214" spans="1:4" x14ac:dyDescent="0.3">
      <c r="A214" s="2">
        <v>43843</v>
      </c>
      <c r="B214" s="3">
        <f t="shared" si="9"/>
        <v>7000</v>
      </c>
      <c r="C214" s="3">
        <f t="shared" si="10"/>
        <v>7000</v>
      </c>
      <c r="D214">
        <v>7000</v>
      </c>
    </row>
    <row r="215" spans="1:4" x14ac:dyDescent="0.3">
      <c r="A215" s="2">
        <v>43844</v>
      </c>
      <c r="B215" s="3">
        <f t="shared" si="9"/>
        <v>7000</v>
      </c>
      <c r="C215" s="3">
        <f t="shared" si="10"/>
        <v>7000</v>
      </c>
      <c r="D215">
        <v>7000</v>
      </c>
    </row>
    <row r="216" spans="1:4" x14ac:dyDescent="0.3">
      <c r="A216" s="2">
        <v>43845</v>
      </c>
      <c r="B216" s="3">
        <f t="shared" si="9"/>
        <v>7000</v>
      </c>
      <c r="C216" s="3">
        <f t="shared" si="10"/>
        <v>7000</v>
      </c>
      <c r="D216">
        <v>7000</v>
      </c>
    </row>
    <row r="217" spans="1:4" x14ac:dyDescent="0.3">
      <c r="A217" s="2">
        <v>43846</v>
      </c>
      <c r="B217" s="3">
        <f t="shared" si="9"/>
        <v>7000</v>
      </c>
      <c r="C217" s="3">
        <f t="shared" si="10"/>
        <v>7000</v>
      </c>
      <c r="D217">
        <v>7000</v>
      </c>
    </row>
    <row r="218" spans="1:4" x14ac:dyDescent="0.3">
      <c r="A218" s="2">
        <v>43847</v>
      </c>
      <c r="B218" s="3">
        <f t="shared" si="9"/>
        <v>7000</v>
      </c>
      <c r="C218" s="3">
        <f t="shared" si="10"/>
        <v>7000</v>
      </c>
      <c r="D218">
        <v>7000</v>
      </c>
    </row>
    <row r="219" spans="1:4" x14ac:dyDescent="0.3">
      <c r="A219" s="2">
        <v>43848</v>
      </c>
      <c r="B219" s="3">
        <f t="shared" si="9"/>
        <v>7000</v>
      </c>
      <c r="C219" s="3">
        <f t="shared" si="10"/>
        <v>7000</v>
      </c>
      <c r="D219">
        <v>7000</v>
      </c>
    </row>
    <row r="220" spans="1:4" x14ac:dyDescent="0.3">
      <c r="A220" s="2">
        <v>43849</v>
      </c>
      <c r="B220" s="3">
        <f t="shared" si="9"/>
        <v>7000</v>
      </c>
      <c r="C220" s="3">
        <f t="shared" si="10"/>
        <v>7000</v>
      </c>
      <c r="D220">
        <v>7000</v>
      </c>
    </row>
    <row r="221" spans="1:4" x14ac:dyDescent="0.3">
      <c r="A221" s="2">
        <v>43850</v>
      </c>
      <c r="B221" s="3">
        <f t="shared" si="9"/>
        <v>7000</v>
      </c>
      <c r="C221" s="3">
        <f t="shared" si="10"/>
        <v>7000</v>
      </c>
      <c r="D221">
        <v>7000</v>
      </c>
    </row>
    <row r="222" spans="1:4" x14ac:dyDescent="0.3">
      <c r="A222" s="2">
        <v>43851</v>
      </c>
      <c r="B222" s="3">
        <f t="shared" si="9"/>
        <v>7000</v>
      </c>
      <c r="C222" s="3">
        <f t="shared" si="10"/>
        <v>7000</v>
      </c>
      <c r="D222">
        <v>7000</v>
      </c>
    </row>
    <row r="223" spans="1:4" x14ac:dyDescent="0.3">
      <c r="A223" s="2">
        <v>43852</v>
      </c>
      <c r="B223" s="3">
        <f t="shared" si="9"/>
        <v>7000</v>
      </c>
      <c r="C223" s="3">
        <f t="shared" si="10"/>
        <v>7000</v>
      </c>
      <c r="D223">
        <v>7000</v>
      </c>
    </row>
    <row r="224" spans="1:4" x14ac:dyDescent="0.3">
      <c r="A224" s="2">
        <v>43853</v>
      </c>
      <c r="B224" s="3">
        <f t="shared" si="9"/>
        <v>7000</v>
      </c>
      <c r="C224" s="3">
        <f t="shared" si="10"/>
        <v>7000</v>
      </c>
      <c r="D224">
        <v>7000</v>
      </c>
    </row>
    <row r="225" spans="1:4" x14ac:dyDescent="0.3">
      <c r="A225" s="2">
        <v>43854</v>
      </c>
      <c r="B225" s="3">
        <f t="shared" si="9"/>
        <v>7000</v>
      </c>
      <c r="C225" s="3">
        <f t="shared" si="10"/>
        <v>7000</v>
      </c>
      <c r="D225">
        <v>7000.0000007098706</v>
      </c>
    </row>
    <row r="226" spans="1:4" x14ac:dyDescent="0.3">
      <c r="A226" s="2">
        <v>43855</v>
      </c>
      <c r="B226" s="3">
        <f t="shared" si="9"/>
        <v>7000</v>
      </c>
      <c r="C226" s="3">
        <f t="shared" si="10"/>
        <v>7000</v>
      </c>
      <c r="D226">
        <v>7000.0000001575727</v>
      </c>
    </row>
    <row r="227" spans="1:4" x14ac:dyDescent="0.3">
      <c r="A227" s="2">
        <v>43856</v>
      </c>
      <c r="B227" s="3">
        <f t="shared" si="9"/>
        <v>7000</v>
      </c>
      <c r="C227" s="3">
        <f t="shared" si="10"/>
        <v>7000</v>
      </c>
      <c r="D227">
        <v>7000</v>
      </c>
    </row>
    <row r="228" spans="1:4" x14ac:dyDescent="0.3">
      <c r="A228" s="2">
        <v>43857</v>
      </c>
      <c r="B228" s="3">
        <f t="shared" si="9"/>
        <v>7000</v>
      </c>
      <c r="C228" s="3">
        <f t="shared" si="10"/>
        <v>7000</v>
      </c>
      <c r="D228">
        <v>7000</v>
      </c>
    </row>
    <row r="229" spans="1:4" x14ac:dyDescent="0.3">
      <c r="A229" s="2">
        <v>43858</v>
      </c>
      <c r="B229" s="3">
        <f t="shared" si="9"/>
        <v>7000</v>
      </c>
      <c r="C229" s="3">
        <f t="shared" si="10"/>
        <v>7000</v>
      </c>
      <c r="D229">
        <v>7000.0000006136452</v>
      </c>
    </row>
    <row r="230" spans="1:4" x14ac:dyDescent="0.3">
      <c r="A230" s="2">
        <v>43859</v>
      </c>
      <c r="B230" s="3">
        <f t="shared" si="9"/>
        <v>7000</v>
      </c>
      <c r="C230" s="3">
        <f t="shared" si="10"/>
        <v>7000</v>
      </c>
      <c r="D230">
        <v>7000.000000142174</v>
      </c>
    </row>
    <row r="231" spans="1:4" x14ac:dyDescent="0.3">
      <c r="A231" s="2">
        <v>43860</v>
      </c>
      <c r="B231" s="3">
        <f t="shared" si="9"/>
        <v>7000</v>
      </c>
      <c r="C231" s="3">
        <f t="shared" si="10"/>
        <v>7000</v>
      </c>
      <c r="D231">
        <v>7000</v>
      </c>
    </row>
    <row r="232" spans="1:4" x14ac:dyDescent="0.3">
      <c r="A232" s="2">
        <v>43861</v>
      </c>
      <c r="B232" s="3">
        <f t="shared" si="9"/>
        <v>7000</v>
      </c>
      <c r="C232" s="3">
        <f t="shared" si="10"/>
        <v>7000</v>
      </c>
      <c r="D232">
        <v>7000</v>
      </c>
    </row>
    <row r="233" spans="1:4" x14ac:dyDescent="0.3">
      <c r="A233" s="2">
        <v>43862</v>
      </c>
      <c r="B233" s="3">
        <f t="shared" si="9"/>
        <v>6928.5714285714284</v>
      </c>
      <c r="C233" s="3">
        <f t="shared" si="10"/>
        <v>6928.5714285714284</v>
      </c>
      <c r="D233">
        <v>6928.5714285714284</v>
      </c>
    </row>
    <row r="234" spans="1:4" x14ac:dyDescent="0.3">
      <c r="A234" s="2">
        <v>43863</v>
      </c>
      <c r="B234" s="3">
        <f t="shared" si="9"/>
        <v>6928.5714285714284</v>
      </c>
      <c r="C234" s="3">
        <f t="shared" si="10"/>
        <v>6928.5714285714284</v>
      </c>
      <c r="D234">
        <v>6928.5714285714284</v>
      </c>
    </row>
    <row r="235" spans="1:4" x14ac:dyDescent="0.3">
      <c r="A235" s="2">
        <v>43864</v>
      </c>
      <c r="B235" s="3">
        <f t="shared" si="9"/>
        <v>6928.5714285714284</v>
      </c>
      <c r="C235" s="3">
        <f t="shared" si="10"/>
        <v>6928.5714285714284</v>
      </c>
      <c r="D235">
        <v>6928.5714285714284</v>
      </c>
    </row>
    <row r="236" spans="1:4" x14ac:dyDescent="0.3">
      <c r="A236" s="2">
        <v>43865</v>
      </c>
      <c r="B236" s="3">
        <f t="shared" si="9"/>
        <v>6928.5714285714284</v>
      </c>
      <c r="C236" s="3">
        <f t="shared" si="10"/>
        <v>6928.5714285714284</v>
      </c>
      <c r="D236">
        <v>6928.5714285714284</v>
      </c>
    </row>
    <row r="237" spans="1:4" x14ac:dyDescent="0.3">
      <c r="A237" s="2">
        <v>43866</v>
      </c>
      <c r="B237" s="3">
        <f t="shared" si="9"/>
        <v>6928.5714285714284</v>
      </c>
      <c r="C237" s="3">
        <f t="shared" si="10"/>
        <v>6928.5714285714284</v>
      </c>
      <c r="D237">
        <v>6928.5714285714284</v>
      </c>
    </row>
    <row r="238" spans="1:4" x14ac:dyDescent="0.3">
      <c r="A238" s="2">
        <v>43867</v>
      </c>
      <c r="B238" s="3">
        <f t="shared" si="9"/>
        <v>6928.5714285714284</v>
      </c>
      <c r="C238" s="3">
        <f t="shared" si="10"/>
        <v>6928.5714285714284</v>
      </c>
      <c r="D238">
        <v>6928.5714285714284</v>
      </c>
    </row>
    <row r="239" spans="1:4" x14ac:dyDescent="0.3">
      <c r="A239" s="2">
        <v>43868</v>
      </c>
      <c r="B239" s="3">
        <f t="shared" si="9"/>
        <v>6928.5714285714284</v>
      </c>
      <c r="C239" s="3">
        <f t="shared" si="10"/>
        <v>6928.5714285714284</v>
      </c>
      <c r="D239">
        <v>6928.5714285714284</v>
      </c>
    </row>
    <row r="240" spans="1:4" x14ac:dyDescent="0.3">
      <c r="A240" s="2">
        <v>43869</v>
      </c>
      <c r="B240" s="3">
        <f t="shared" si="9"/>
        <v>6928.5714285714284</v>
      </c>
      <c r="C240" s="3">
        <f t="shared" si="10"/>
        <v>6928.5714285714284</v>
      </c>
      <c r="D240">
        <v>6928.5714285714284</v>
      </c>
    </row>
    <row r="241" spans="1:4" x14ac:dyDescent="0.3">
      <c r="A241" s="2">
        <v>43870</v>
      </c>
      <c r="B241" s="3">
        <f t="shared" si="9"/>
        <v>6928.5714285714284</v>
      </c>
      <c r="C241" s="3">
        <f t="shared" si="10"/>
        <v>6928.5714285714284</v>
      </c>
      <c r="D241">
        <v>6928.5714285714284</v>
      </c>
    </row>
    <row r="242" spans="1:4" x14ac:dyDescent="0.3">
      <c r="A242" s="2">
        <v>43871</v>
      </c>
      <c r="B242" s="3">
        <f t="shared" si="9"/>
        <v>6928.5714285714284</v>
      </c>
      <c r="C242" s="3">
        <f t="shared" si="10"/>
        <v>6928.5714285714284</v>
      </c>
      <c r="D242">
        <v>6928.5714285714284</v>
      </c>
    </row>
    <row r="243" spans="1:4" x14ac:dyDescent="0.3">
      <c r="A243" s="2">
        <v>43872</v>
      </c>
      <c r="B243" s="3">
        <f t="shared" si="9"/>
        <v>6928.5714285714284</v>
      </c>
      <c r="C243" s="3">
        <f t="shared" si="10"/>
        <v>6928.5714285714284</v>
      </c>
      <c r="D243">
        <v>6928.5714285714284</v>
      </c>
    </row>
    <row r="244" spans="1:4" x14ac:dyDescent="0.3">
      <c r="A244" s="2">
        <v>43873</v>
      </c>
      <c r="B244" s="3">
        <f t="shared" si="9"/>
        <v>6928.5714285714284</v>
      </c>
      <c r="C244" s="3">
        <f t="shared" si="10"/>
        <v>6928.5714285714284</v>
      </c>
      <c r="D244">
        <v>6928.5714285714284</v>
      </c>
    </row>
    <row r="245" spans="1:4" x14ac:dyDescent="0.3">
      <c r="A245" s="2">
        <v>43874</v>
      </c>
      <c r="B245" s="3">
        <f t="shared" si="9"/>
        <v>6928.5714285714284</v>
      </c>
      <c r="C245" s="3">
        <f t="shared" si="10"/>
        <v>6928.5714285714284</v>
      </c>
      <c r="D245">
        <v>6928.5714285714284</v>
      </c>
    </row>
    <row r="246" spans="1:4" x14ac:dyDescent="0.3">
      <c r="A246" s="2">
        <v>43875</v>
      </c>
      <c r="B246" s="3">
        <f t="shared" si="9"/>
        <v>6928.5714285714284</v>
      </c>
      <c r="C246" s="3">
        <f t="shared" si="10"/>
        <v>6928.5714285714284</v>
      </c>
      <c r="D246">
        <v>6928.5714285714284</v>
      </c>
    </row>
    <row r="247" spans="1:4" x14ac:dyDescent="0.3">
      <c r="A247" s="2">
        <v>43876</v>
      </c>
      <c r="B247" s="3">
        <f t="shared" si="9"/>
        <v>6928.5714285714284</v>
      </c>
      <c r="C247" s="3">
        <f t="shared" si="10"/>
        <v>6928.5714285714284</v>
      </c>
      <c r="D247">
        <v>6928.5714285714284</v>
      </c>
    </row>
    <row r="248" spans="1:4" x14ac:dyDescent="0.3">
      <c r="A248" s="2">
        <v>43877</v>
      </c>
      <c r="B248" s="3">
        <f t="shared" si="9"/>
        <v>6928.5714285714284</v>
      </c>
      <c r="C248" s="3">
        <f t="shared" si="10"/>
        <v>6928.5714285714284</v>
      </c>
      <c r="D248">
        <v>6928.5714285714284</v>
      </c>
    </row>
    <row r="249" spans="1:4" x14ac:dyDescent="0.3">
      <c r="A249" s="2">
        <v>43878</v>
      </c>
      <c r="B249" s="3">
        <f t="shared" si="9"/>
        <v>6928.5714285714284</v>
      </c>
      <c r="C249" s="3">
        <f t="shared" si="10"/>
        <v>6928.5714285714284</v>
      </c>
      <c r="D249">
        <v>6928.5714285714284</v>
      </c>
    </row>
    <row r="250" spans="1:4" x14ac:dyDescent="0.3">
      <c r="A250" s="2">
        <v>43879</v>
      </c>
      <c r="B250" s="3">
        <f t="shared" si="9"/>
        <v>6928.5714285714284</v>
      </c>
      <c r="C250" s="3">
        <f t="shared" si="10"/>
        <v>6928.5714285714284</v>
      </c>
      <c r="D250">
        <v>6928.5714285714284</v>
      </c>
    </row>
    <row r="251" spans="1:4" x14ac:dyDescent="0.3">
      <c r="A251" s="2">
        <v>43880</v>
      </c>
      <c r="B251" s="3">
        <f t="shared" si="9"/>
        <v>6928.5714285714284</v>
      </c>
      <c r="C251" s="3">
        <f t="shared" si="10"/>
        <v>6928.5714285714284</v>
      </c>
      <c r="D251">
        <v>6928.5714285714284</v>
      </c>
    </row>
    <row r="252" spans="1:4" x14ac:dyDescent="0.3">
      <c r="A252" s="2">
        <v>43881</v>
      </c>
      <c r="B252" s="3">
        <f t="shared" si="9"/>
        <v>6928.5714285714284</v>
      </c>
      <c r="C252" s="3">
        <f t="shared" si="10"/>
        <v>6928.5714285714284</v>
      </c>
      <c r="D252">
        <v>6928.5714285714284</v>
      </c>
    </row>
    <row r="253" spans="1:4" x14ac:dyDescent="0.3">
      <c r="A253" s="2">
        <v>43882</v>
      </c>
      <c r="B253" s="3">
        <f t="shared" si="9"/>
        <v>6928.5714285714284</v>
      </c>
      <c r="C253" s="3">
        <f t="shared" si="10"/>
        <v>6928.5714285714284</v>
      </c>
      <c r="D253">
        <v>6928.5714285714284</v>
      </c>
    </row>
    <row r="254" spans="1:4" x14ac:dyDescent="0.3">
      <c r="A254" s="2">
        <v>43883</v>
      </c>
      <c r="B254" s="3">
        <f t="shared" si="9"/>
        <v>6928.5714285714284</v>
      </c>
      <c r="C254" s="3">
        <f t="shared" si="10"/>
        <v>6928.5714285714284</v>
      </c>
      <c r="D254">
        <v>6928.5714285714284</v>
      </c>
    </row>
    <row r="255" spans="1:4" x14ac:dyDescent="0.3">
      <c r="A255" s="2">
        <v>43884</v>
      </c>
      <c r="B255" s="3">
        <f t="shared" si="9"/>
        <v>6928.5714285714284</v>
      </c>
      <c r="C255" s="3">
        <f t="shared" si="10"/>
        <v>6928.5714285714284</v>
      </c>
      <c r="D255">
        <v>6928.5714285714284</v>
      </c>
    </row>
    <row r="256" spans="1:4" x14ac:dyDescent="0.3">
      <c r="A256" s="2">
        <v>43885</v>
      </c>
      <c r="B256" s="3">
        <f t="shared" si="9"/>
        <v>6928.5714285714284</v>
      </c>
      <c r="C256" s="3">
        <f t="shared" si="10"/>
        <v>6928.5714285714284</v>
      </c>
      <c r="D256">
        <v>6928.5714285714284</v>
      </c>
    </row>
    <row r="257" spans="1:4" x14ac:dyDescent="0.3">
      <c r="A257" s="2">
        <v>43886</v>
      </c>
      <c r="B257" s="3">
        <f t="shared" si="9"/>
        <v>6928.5714285714284</v>
      </c>
      <c r="C257" s="3">
        <f t="shared" si="10"/>
        <v>6928.5714285714284</v>
      </c>
      <c r="D257">
        <v>6928.5714285714284</v>
      </c>
    </row>
    <row r="258" spans="1:4" x14ac:dyDescent="0.3">
      <c r="A258" s="2">
        <v>43887</v>
      </c>
      <c r="B258" s="3">
        <f t="shared" si="9"/>
        <v>6928.5714285714284</v>
      </c>
      <c r="C258" s="3">
        <f t="shared" si="10"/>
        <v>6928.5714285714284</v>
      </c>
      <c r="D258">
        <v>6928.5714285714284</v>
      </c>
    </row>
    <row r="259" spans="1:4" x14ac:dyDescent="0.3">
      <c r="A259" s="2">
        <v>43888</v>
      </c>
      <c r="B259" s="3">
        <f t="shared" si="9"/>
        <v>6928.5714285714284</v>
      </c>
      <c r="C259" s="3">
        <f t="shared" si="10"/>
        <v>6928.5714285714284</v>
      </c>
      <c r="D259">
        <v>6928.5714285714284</v>
      </c>
    </row>
    <row r="260" spans="1:4" x14ac:dyDescent="0.3">
      <c r="A260" s="2">
        <v>43889</v>
      </c>
      <c r="B260" s="3">
        <f t="shared" si="9"/>
        <v>6928.5714285714284</v>
      </c>
      <c r="C260" s="3">
        <f t="shared" si="10"/>
        <v>6928.5714285714284</v>
      </c>
      <c r="D260">
        <v>6928.5714285714284</v>
      </c>
    </row>
    <row r="261" spans="1:4" x14ac:dyDescent="0.3">
      <c r="A261" s="2">
        <v>43890</v>
      </c>
      <c r="B261" s="3">
        <f t="shared" si="9"/>
        <v>6928.5714285714284</v>
      </c>
      <c r="C261" s="3">
        <f t="shared" si="10"/>
        <v>6928.5714285714284</v>
      </c>
      <c r="D261">
        <v>6928.5714285714284</v>
      </c>
    </row>
    <row r="262" spans="1:4" x14ac:dyDescent="0.3">
      <c r="A262" s="2">
        <v>43891</v>
      </c>
      <c r="B262" s="3">
        <f t="shared" si="9"/>
        <v>6000</v>
      </c>
      <c r="C262" s="3">
        <f t="shared" si="10"/>
        <v>6000</v>
      </c>
      <c r="D262">
        <v>6000</v>
      </c>
    </row>
    <row r="263" spans="1:4" x14ac:dyDescent="0.3">
      <c r="A263" s="2">
        <v>43892</v>
      </c>
      <c r="B263" s="3">
        <f t="shared" si="9"/>
        <v>6000</v>
      </c>
      <c r="C263" s="3">
        <f t="shared" si="10"/>
        <v>6000</v>
      </c>
      <c r="D263">
        <v>6000</v>
      </c>
    </row>
    <row r="264" spans="1:4" x14ac:dyDescent="0.3">
      <c r="A264" s="2">
        <v>43893</v>
      </c>
      <c r="B264" s="3">
        <f t="shared" si="9"/>
        <v>6000</v>
      </c>
      <c r="C264" s="3">
        <f t="shared" si="10"/>
        <v>6000</v>
      </c>
      <c r="D264">
        <v>6000</v>
      </c>
    </row>
    <row r="265" spans="1:4" x14ac:dyDescent="0.3">
      <c r="A265" s="2">
        <v>43894</v>
      </c>
      <c r="B265" s="3">
        <f t="shared" si="9"/>
        <v>6000</v>
      </c>
      <c r="C265" s="3">
        <f t="shared" si="10"/>
        <v>6000</v>
      </c>
      <c r="D265">
        <v>6000</v>
      </c>
    </row>
    <row r="266" spans="1:4" x14ac:dyDescent="0.3">
      <c r="A266" s="2">
        <v>43895</v>
      </c>
      <c r="B266" s="3">
        <f t="shared" si="9"/>
        <v>6000</v>
      </c>
      <c r="C266" s="3">
        <f t="shared" si="10"/>
        <v>6000</v>
      </c>
      <c r="D266">
        <v>6000</v>
      </c>
    </row>
    <row r="267" spans="1:4" x14ac:dyDescent="0.3">
      <c r="A267" s="2">
        <v>43896</v>
      </c>
      <c r="B267" s="3">
        <f t="shared" si="9"/>
        <v>6000</v>
      </c>
      <c r="C267" s="3">
        <f t="shared" si="10"/>
        <v>6000</v>
      </c>
      <c r="D267">
        <v>6000</v>
      </c>
    </row>
    <row r="268" spans="1:4" x14ac:dyDescent="0.3">
      <c r="A268" s="2">
        <v>43897</v>
      </c>
      <c r="B268" s="3">
        <f t="shared" si="9"/>
        <v>6000</v>
      </c>
      <c r="C268" s="3">
        <f t="shared" si="10"/>
        <v>6000</v>
      </c>
      <c r="D268">
        <v>6000</v>
      </c>
    </row>
    <row r="269" spans="1:4" x14ac:dyDescent="0.3">
      <c r="A269" s="2">
        <v>43898</v>
      </c>
      <c r="B269" s="3">
        <f t="shared" si="9"/>
        <v>6000</v>
      </c>
      <c r="C269" s="3">
        <f t="shared" si="10"/>
        <v>6000</v>
      </c>
      <c r="D269">
        <v>6000</v>
      </c>
    </row>
    <row r="270" spans="1:4" x14ac:dyDescent="0.3">
      <c r="A270" s="2">
        <v>43899</v>
      </c>
      <c r="B270" s="3">
        <f t="shared" si="9"/>
        <v>6000</v>
      </c>
      <c r="C270" s="3">
        <f t="shared" si="10"/>
        <v>6000</v>
      </c>
      <c r="D270">
        <v>6000</v>
      </c>
    </row>
    <row r="271" spans="1:4" x14ac:dyDescent="0.3">
      <c r="A271" s="2">
        <v>43900</v>
      </c>
      <c r="B271" s="3">
        <f t="shared" si="9"/>
        <v>6000</v>
      </c>
      <c r="C271" s="3">
        <f t="shared" si="10"/>
        <v>6000</v>
      </c>
      <c r="D271">
        <v>6000</v>
      </c>
    </row>
    <row r="272" spans="1:4" x14ac:dyDescent="0.3">
      <c r="A272" s="2">
        <v>43901</v>
      </c>
      <c r="B272" s="3">
        <f t="shared" si="9"/>
        <v>6000</v>
      </c>
      <c r="C272" s="3">
        <f t="shared" si="10"/>
        <v>6000</v>
      </c>
      <c r="D272">
        <v>6000</v>
      </c>
    </row>
    <row r="273" spans="1:4" x14ac:dyDescent="0.3">
      <c r="A273" s="2">
        <v>43902</v>
      </c>
      <c r="B273" s="3">
        <f t="shared" si="9"/>
        <v>6000</v>
      </c>
      <c r="C273" s="3">
        <f t="shared" si="10"/>
        <v>6000</v>
      </c>
      <c r="D273">
        <v>6000</v>
      </c>
    </row>
    <row r="274" spans="1:4" x14ac:dyDescent="0.3">
      <c r="A274" s="2">
        <v>43903</v>
      </c>
      <c r="B274" s="3">
        <f t="shared" si="9"/>
        <v>6000</v>
      </c>
      <c r="C274" s="3">
        <f t="shared" si="10"/>
        <v>6000</v>
      </c>
      <c r="D274">
        <v>6000</v>
      </c>
    </row>
    <row r="275" spans="1:4" x14ac:dyDescent="0.3">
      <c r="A275" s="2">
        <v>43904</v>
      </c>
      <c r="B275" s="3">
        <f t="shared" ref="B275:B338" si="11">VLOOKUP(MONTH(A275),$B$3:$H$14,6,FALSE)</f>
        <v>6000</v>
      </c>
      <c r="C275" s="3">
        <f t="shared" ref="C275:C338" si="12">VLOOKUP(MONTH(A275),$B$3:$H$14,7,FALSE)</f>
        <v>6000</v>
      </c>
      <c r="D275">
        <v>6000</v>
      </c>
    </row>
    <row r="276" spans="1:4" x14ac:dyDescent="0.3">
      <c r="A276" s="2">
        <v>43905</v>
      </c>
      <c r="B276" s="3">
        <f t="shared" si="11"/>
        <v>6000</v>
      </c>
      <c r="C276" s="3">
        <f t="shared" si="12"/>
        <v>6000</v>
      </c>
      <c r="D276">
        <v>6000</v>
      </c>
    </row>
    <row r="277" spans="1:4" x14ac:dyDescent="0.3">
      <c r="A277" s="2">
        <v>43906</v>
      </c>
      <c r="B277" s="3">
        <f t="shared" si="11"/>
        <v>6000</v>
      </c>
      <c r="C277" s="3">
        <f t="shared" si="12"/>
        <v>6000</v>
      </c>
      <c r="D277">
        <v>6000</v>
      </c>
    </row>
    <row r="278" spans="1:4" x14ac:dyDescent="0.3">
      <c r="A278" s="2">
        <v>43907</v>
      </c>
      <c r="B278" s="3">
        <f t="shared" si="11"/>
        <v>6000</v>
      </c>
      <c r="C278" s="3">
        <f t="shared" si="12"/>
        <v>6000</v>
      </c>
      <c r="D278">
        <v>6000</v>
      </c>
    </row>
    <row r="279" spans="1:4" x14ac:dyDescent="0.3">
      <c r="A279" s="2">
        <v>43908</v>
      </c>
      <c r="B279" s="3">
        <f t="shared" si="11"/>
        <v>6000</v>
      </c>
      <c r="C279" s="3">
        <f t="shared" si="12"/>
        <v>6000</v>
      </c>
      <c r="D279">
        <v>6000</v>
      </c>
    </row>
    <row r="280" spans="1:4" x14ac:dyDescent="0.3">
      <c r="A280" s="2">
        <v>43909</v>
      </c>
      <c r="B280" s="3">
        <f t="shared" si="11"/>
        <v>6000</v>
      </c>
      <c r="C280" s="3">
        <f t="shared" si="12"/>
        <v>6000</v>
      </c>
      <c r="D280">
        <v>6000</v>
      </c>
    </row>
    <row r="281" spans="1:4" x14ac:dyDescent="0.3">
      <c r="A281" s="2">
        <v>43910</v>
      </c>
      <c r="B281" s="3">
        <f t="shared" si="11"/>
        <v>6000</v>
      </c>
      <c r="C281" s="3">
        <f t="shared" si="12"/>
        <v>6000</v>
      </c>
      <c r="D281">
        <v>6000</v>
      </c>
    </row>
    <row r="282" spans="1:4" x14ac:dyDescent="0.3">
      <c r="A282" s="2">
        <v>43911</v>
      </c>
      <c r="B282" s="3">
        <f t="shared" si="11"/>
        <v>6000</v>
      </c>
      <c r="C282" s="3">
        <f t="shared" si="12"/>
        <v>6000</v>
      </c>
      <c r="D282">
        <v>6000</v>
      </c>
    </row>
    <row r="283" spans="1:4" x14ac:dyDescent="0.3">
      <c r="A283" s="2">
        <v>43912</v>
      </c>
      <c r="B283" s="3">
        <f t="shared" si="11"/>
        <v>6000</v>
      </c>
      <c r="C283" s="3">
        <f t="shared" si="12"/>
        <v>6000</v>
      </c>
      <c r="D283">
        <v>6000</v>
      </c>
    </row>
    <row r="284" spans="1:4" x14ac:dyDescent="0.3">
      <c r="A284" s="2">
        <v>43913</v>
      </c>
      <c r="B284" s="3">
        <f t="shared" si="11"/>
        <v>6000</v>
      </c>
      <c r="C284" s="3">
        <f t="shared" si="12"/>
        <v>6000</v>
      </c>
      <c r="D284">
        <v>6000</v>
      </c>
    </row>
    <row r="285" spans="1:4" x14ac:dyDescent="0.3">
      <c r="A285" s="2">
        <v>43914</v>
      </c>
      <c r="B285" s="3">
        <f t="shared" si="11"/>
        <v>6000</v>
      </c>
      <c r="C285" s="3">
        <f t="shared" si="12"/>
        <v>6000</v>
      </c>
      <c r="D285">
        <v>6000</v>
      </c>
    </row>
    <row r="286" spans="1:4" x14ac:dyDescent="0.3">
      <c r="A286" s="2">
        <v>43915</v>
      </c>
      <c r="B286" s="3">
        <f t="shared" si="11"/>
        <v>6000</v>
      </c>
      <c r="C286" s="3">
        <f t="shared" si="12"/>
        <v>6000</v>
      </c>
      <c r="D286">
        <v>6000</v>
      </c>
    </row>
    <row r="287" spans="1:4" x14ac:dyDescent="0.3">
      <c r="A287" s="2">
        <v>43916</v>
      </c>
      <c r="B287" s="3">
        <f t="shared" si="11"/>
        <v>6000</v>
      </c>
      <c r="C287" s="3">
        <f t="shared" si="12"/>
        <v>6000</v>
      </c>
      <c r="D287">
        <v>6000</v>
      </c>
    </row>
    <row r="288" spans="1:4" x14ac:dyDescent="0.3">
      <c r="A288" s="2">
        <v>43917</v>
      </c>
      <c r="B288" s="3">
        <f t="shared" si="11"/>
        <v>6000</v>
      </c>
      <c r="C288" s="3">
        <f t="shared" si="12"/>
        <v>6000</v>
      </c>
      <c r="D288">
        <v>6000</v>
      </c>
    </row>
    <row r="289" spans="1:4" x14ac:dyDescent="0.3">
      <c r="A289" s="2">
        <v>43918</v>
      </c>
      <c r="B289" s="3">
        <f t="shared" si="11"/>
        <v>6000</v>
      </c>
      <c r="C289" s="3">
        <f t="shared" si="12"/>
        <v>6000</v>
      </c>
      <c r="D289">
        <v>6000</v>
      </c>
    </row>
    <row r="290" spans="1:4" x14ac:dyDescent="0.3">
      <c r="A290" s="2">
        <v>43919</v>
      </c>
      <c r="B290" s="3">
        <f t="shared" si="11"/>
        <v>6000</v>
      </c>
      <c r="C290" s="3">
        <f t="shared" si="12"/>
        <v>6000</v>
      </c>
      <c r="D290">
        <v>6000</v>
      </c>
    </row>
    <row r="291" spans="1:4" x14ac:dyDescent="0.3">
      <c r="A291" s="2">
        <v>43920</v>
      </c>
      <c r="B291" s="3">
        <f t="shared" si="11"/>
        <v>6000</v>
      </c>
      <c r="C291" s="3">
        <f t="shared" si="12"/>
        <v>6000</v>
      </c>
      <c r="D291">
        <v>6000</v>
      </c>
    </row>
    <row r="292" spans="1:4" x14ac:dyDescent="0.3">
      <c r="A292" s="2">
        <v>43921</v>
      </c>
      <c r="B292" s="3">
        <f t="shared" si="11"/>
        <v>6000</v>
      </c>
      <c r="C292" s="3">
        <f t="shared" si="12"/>
        <v>6000</v>
      </c>
      <c r="D292">
        <v>6000</v>
      </c>
    </row>
    <row r="293" spans="1:4" x14ac:dyDescent="0.3">
      <c r="A293" s="2">
        <v>43922</v>
      </c>
      <c r="B293" s="3">
        <f t="shared" si="11"/>
        <v>4500</v>
      </c>
      <c r="C293" s="3">
        <f t="shared" si="12"/>
        <v>4500</v>
      </c>
      <c r="D293">
        <v>4500</v>
      </c>
    </row>
    <row r="294" spans="1:4" x14ac:dyDescent="0.3">
      <c r="A294" s="2">
        <v>43923</v>
      </c>
      <c r="B294" s="3">
        <f t="shared" si="11"/>
        <v>4500</v>
      </c>
      <c r="C294" s="3">
        <f t="shared" si="12"/>
        <v>4500</v>
      </c>
      <c r="D294">
        <v>4500</v>
      </c>
    </row>
    <row r="295" spans="1:4" x14ac:dyDescent="0.3">
      <c r="A295" s="2">
        <v>43924</v>
      </c>
      <c r="B295" s="3">
        <f t="shared" si="11"/>
        <v>4500</v>
      </c>
      <c r="C295" s="3">
        <f t="shared" si="12"/>
        <v>4500</v>
      </c>
      <c r="D295">
        <v>4500</v>
      </c>
    </row>
    <row r="296" spans="1:4" x14ac:dyDescent="0.3">
      <c r="A296" s="2">
        <v>43925</v>
      </c>
      <c r="B296" s="3">
        <f t="shared" si="11"/>
        <v>4500</v>
      </c>
      <c r="C296" s="3">
        <f t="shared" si="12"/>
        <v>4500</v>
      </c>
      <c r="D296">
        <v>4500</v>
      </c>
    </row>
    <row r="297" spans="1:4" x14ac:dyDescent="0.3">
      <c r="A297" s="2">
        <v>43926</v>
      </c>
      <c r="B297" s="3">
        <f t="shared" si="11"/>
        <v>4500</v>
      </c>
      <c r="C297" s="3">
        <f t="shared" si="12"/>
        <v>4500</v>
      </c>
      <c r="D297">
        <v>4500</v>
      </c>
    </row>
    <row r="298" spans="1:4" x14ac:dyDescent="0.3">
      <c r="A298" s="2">
        <v>43927</v>
      </c>
      <c r="B298" s="3">
        <f t="shared" si="11"/>
        <v>4500</v>
      </c>
      <c r="C298" s="3">
        <f t="shared" si="12"/>
        <v>4500</v>
      </c>
      <c r="D298">
        <v>4500</v>
      </c>
    </row>
    <row r="299" spans="1:4" x14ac:dyDescent="0.3">
      <c r="A299" s="2">
        <v>43928</v>
      </c>
      <c r="B299" s="3">
        <f t="shared" si="11"/>
        <v>4500</v>
      </c>
      <c r="C299" s="3">
        <f t="shared" si="12"/>
        <v>4500</v>
      </c>
      <c r="D299">
        <v>4500</v>
      </c>
    </row>
    <row r="300" spans="1:4" x14ac:dyDescent="0.3">
      <c r="A300" s="2">
        <v>43929</v>
      </c>
      <c r="B300" s="3">
        <f t="shared" si="11"/>
        <v>4500</v>
      </c>
      <c r="C300" s="3">
        <f t="shared" si="12"/>
        <v>4500</v>
      </c>
      <c r="D300">
        <v>4500</v>
      </c>
    </row>
    <row r="301" spans="1:4" x14ac:dyDescent="0.3">
      <c r="A301" s="2">
        <v>43930</v>
      </c>
      <c r="B301" s="3">
        <f t="shared" si="11"/>
        <v>4500</v>
      </c>
      <c r="C301" s="3">
        <f t="shared" si="12"/>
        <v>4500</v>
      </c>
      <c r="D301">
        <v>4500</v>
      </c>
    </row>
    <row r="302" spans="1:4" x14ac:dyDescent="0.3">
      <c r="A302" s="2">
        <v>43931</v>
      </c>
      <c r="B302" s="3">
        <f t="shared" si="11"/>
        <v>4500</v>
      </c>
      <c r="C302" s="3">
        <f t="shared" si="12"/>
        <v>4500</v>
      </c>
      <c r="D302">
        <v>4500</v>
      </c>
    </row>
    <row r="303" spans="1:4" x14ac:dyDescent="0.3">
      <c r="A303" s="2">
        <v>43932</v>
      </c>
      <c r="B303" s="3">
        <f t="shared" si="11"/>
        <v>4500</v>
      </c>
      <c r="C303" s="3">
        <f t="shared" si="12"/>
        <v>4500</v>
      </c>
      <c r="D303">
        <v>4500</v>
      </c>
    </row>
    <row r="304" spans="1:4" x14ac:dyDescent="0.3">
      <c r="A304" s="2">
        <v>43933</v>
      </c>
      <c r="B304" s="3">
        <f t="shared" si="11"/>
        <v>4500</v>
      </c>
      <c r="C304" s="3">
        <f t="shared" si="12"/>
        <v>4500</v>
      </c>
      <c r="D304">
        <v>4500</v>
      </c>
    </row>
    <row r="305" spans="1:4" x14ac:dyDescent="0.3">
      <c r="A305" s="2">
        <v>43934</v>
      </c>
      <c r="B305" s="3">
        <f t="shared" si="11"/>
        <v>4500</v>
      </c>
      <c r="C305" s="3">
        <f t="shared" si="12"/>
        <v>4500</v>
      </c>
      <c r="D305">
        <v>4500</v>
      </c>
    </row>
    <row r="306" spans="1:4" x14ac:dyDescent="0.3">
      <c r="A306" s="2">
        <v>43935</v>
      </c>
      <c r="B306" s="3">
        <f t="shared" si="11"/>
        <v>4500</v>
      </c>
      <c r="C306" s="3">
        <f t="shared" si="12"/>
        <v>4500</v>
      </c>
      <c r="D306">
        <v>4500</v>
      </c>
    </row>
    <row r="307" spans="1:4" x14ac:dyDescent="0.3">
      <c r="A307" s="2">
        <v>43936</v>
      </c>
      <c r="B307" s="3">
        <f t="shared" si="11"/>
        <v>4500</v>
      </c>
      <c r="C307" s="3">
        <f t="shared" si="12"/>
        <v>4500</v>
      </c>
      <c r="D307">
        <v>4500</v>
      </c>
    </row>
    <row r="308" spans="1:4" x14ac:dyDescent="0.3">
      <c r="A308" s="2">
        <v>43937</v>
      </c>
      <c r="B308" s="3">
        <f t="shared" si="11"/>
        <v>4500</v>
      </c>
      <c r="C308" s="3">
        <f t="shared" si="12"/>
        <v>4500</v>
      </c>
      <c r="D308">
        <v>4500</v>
      </c>
    </row>
    <row r="309" spans="1:4" x14ac:dyDescent="0.3">
      <c r="A309" s="2">
        <v>43938</v>
      </c>
      <c r="B309" s="3">
        <f t="shared" si="11"/>
        <v>4500</v>
      </c>
      <c r="C309" s="3">
        <f t="shared" si="12"/>
        <v>4500</v>
      </c>
      <c r="D309">
        <v>4500</v>
      </c>
    </row>
    <row r="310" spans="1:4" x14ac:dyDescent="0.3">
      <c r="A310" s="2">
        <v>43939</v>
      </c>
      <c r="B310" s="3">
        <f t="shared" si="11"/>
        <v>4500</v>
      </c>
      <c r="C310" s="3">
        <f t="shared" si="12"/>
        <v>4500</v>
      </c>
      <c r="D310">
        <v>4500</v>
      </c>
    </row>
    <row r="311" spans="1:4" x14ac:dyDescent="0.3">
      <c r="A311" s="2">
        <v>43940</v>
      </c>
      <c r="B311" s="3">
        <f t="shared" si="11"/>
        <v>4500</v>
      </c>
      <c r="C311" s="3">
        <f t="shared" si="12"/>
        <v>4500</v>
      </c>
      <c r="D311">
        <v>4500</v>
      </c>
    </row>
    <row r="312" spans="1:4" x14ac:dyDescent="0.3">
      <c r="A312" s="2">
        <v>43941</v>
      </c>
      <c r="B312" s="3">
        <f t="shared" si="11"/>
        <v>4500</v>
      </c>
      <c r="C312" s="3">
        <f t="shared" si="12"/>
        <v>4500</v>
      </c>
      <c r="D312">
        <v>4500</v>
      </c>
    </row>
    <row r="313" spans="1:4" x14ac:dyDescent="0.3">
      <c r="A313" s="2">
        <v>43942</v>
      </c>
      <c r="B313" s="3">
        <f t="shared" si="11"/>
        <v>4500</v>
      </c>
      <c r="C313" s="3">
        <f t="shared" si="12"/>
        <v>4500</v>
      </c>
      <c r="D313">
        <v>4500</v>
      </c>
    </row>
    <row r="314" spans="1:4" x14ac:dyDescent="0.3">
      <c r="A314" s="2">
        <v>43943</v>
      </c>
      <c r="B314" s="3">
        <f t="shared" si="11"/>
        <v>4500</v>
      </c>
      <c r="C314" s="3">
        <f t="shared" si="12"/>
        <v>4500</v>
      </c>
      <c r="D314">
        <v>4500</v>
      </c>
    </row>
    <row r="315" spans="1:4" x14ac:dyDescent="0.3">
      <c r="A315" s="2">
        <v>43944</v>
      </c>
      <c r="B315" s="3">
        <f t="shared" si="11"/>
        <v>4500</v>
      </c>
      <c r="C315" s="3">
        <f t="shared" si="12"/>
        <v>4500</v>
      </c>
      <c r="D315">
        <v>4500</v>
      </c>
    </row>
    <row r="316" spans="1:4" x14ac:dyDescent="0.3">
      <c r="A316" s="2">
        <v>43945</v>
      </c>
      <c r="B316" s="3">
        <f t="shared" si="11"/>
        <v>4500</v>
      </c>
      <c r="C316" s="3">
        <f t="shared" si="12"/>
        <v>4500</v>
      </c>
      <c r="D316">
        <v>4500</v>
      </c>
    </row>
    <row r="317" spans="1:4" x14ac:dyDescent="0.3">
      <c r="A317" s="2">
        <v>43946</v>
      </c>
      <c r="B317" s="3">
        <f t="shared" si="11"/>
        <v>4500</v>
      </c>
      <c r="C317" s="3">
        <f t="shared" si="12"/>
        <v>4500</v>
      </c>
      <c r="D317">
        <v>4500</v>
      </c>
    </row>
    <row r="318" spans="1:4" x14ac:dyDescent="0.3">
      <c r="A318" s="2">
        <v>43947</v>
      </c>
      <c r="B318" s="3">
        <f t="shared" si="11"/>
        <v>4500</v>
      </c>
      <c r="C318" s="3">
        <f t="shared" si="12"/>
        <v>4500</v>
      </c>
      <c r="D318">
        <v>4500</v>
      </c>
    </row>
    <row r="319" spans="1:4" x14ac:dyDescent="0.3">
      <c r="A319" s="2">
        <v>43948</v>
      </c>
      <c r="B319" s="3">
        <f t="shared" si="11"/>
        <v>4500</v>
      </c>
      <c r="C319" s="3">
        <f t="shared" si="12"/>
        <v>4500</v>
      </c>
      <c r="D319">
        <v>4500</v>
      </c>
    </row>
    <row r="320" spans="1:4" x14ac:dyDescent="0.3">
      <c r="A320" s="2">
        <v>43949</v>
      </c>
      <c r="B320" s="3">
        <f t="shared" si="11"/>
        <v>4500</v>
      </c>
      <c r="C320" s="3">
        <f t="shared" si="12"/>
        <v>4500</v>
      </c>
      <c r="D320">
        <v>4500</v>
      </c>
    </row>
    <row r="321" spans="1:4" x14ac:dyDescent="0.3">
      <c r="A321" s="2">
        <v>43950</v>
      </c>
      <c r="B321" s="3">
        <f t="shared" si="11"/>
        <v>4500</v>
      </c>
      <c r="C321" s="3">
        <f t="shared" si="12"/>
        <v>4500</v>
      </c>
      <c r="D321">
        <v>4500</v>
      </c>
    </row>
    <row r="322" spans="1:4" x14ac:dyDescent="0.3">
      <c r="A322" s="2">
        <v>43951</v>
      </c>
      <c r="B322" s="3">
        <f t="shared" si="11"/>
        <v>4500</v>
      </c>
      <c r="C322" s="3">
        <f t="shared" si="12"/>
        <v>4500</v>
      </c>
      <c r="D322">
        <v>4500</v>
      </c>
    </row>
    <row r="323" spans="1:4" x14ac:dyDescent="0.3">
      <c r="A323" s="2">
        <v>43952</v>
      </c>
      <c r="B323" s="3">
        <f t="shared" si="11"/>
        <v>3000</v>
      </c>
      <c r="C323" s="3">
        <f t="shared" si="12"/>
        <v>3000</v>
      </c>
      <c r="D323">
        <v>3000</v>
      </c>
    </row>
    <row r="324" spans="1:4" x14ac:dyDescent="0.3">
      <c r="A324" s="2">
        <v>43953</v>
      </c>
      <c r="B324" s="3">
        <f t="shared" si="11"/>
        <v>3000</v>
      </c>
      <c r="C324" s="3">
        <f t="shared" si="12"/>
        <v>3000</v>
      </c>
      <c r="D324">
        <v>3000</v>
      </c>
    </row>
    <row r="325" spans="1:4" x14ac:dyDescent="0.3">
      <c r="A325" s="2">
        <v>43954</v>
      </c>
      <c r="B325" s="3">
        <f t="shared" si="11"/>
        <v>3000</v>
      </c>
      <c r="C325" s="3">
        <f t="shared" si="12"/>
        <v>3000</v>
      </c>
      <c r="D325">
        <v>3000</v>
      </c>
    </row>
    <row r="326" spans="1:4" x14ac:dyDescent="0.3">
      <c r="A326" s="2">
        <v>43955</v>
      </c>
      <c r="B326" s="3">
        <f t="shared" si="11"/>
        <v>3000</v>
      </c>
      <c r="C326" s="3">
        <f t="shared" si="12"/>
        <v>3000</v>
      </c>
      <c r="D326">
        <v>3000</v>
      </c>
    </row>
    <row r="327" spans="1:4" x14ac:dyDescent="0.3">
      <c r="A327" s="2">
        <v>43956</v>
      </c>
      <c r="B327" s="3">
        <f t="shared" si="11"/>
        <v>3000</v>
      </c>
      <c r="C327" s="3">
        <f t="shared" si="12"/>
        <v>3000</v>
      </c>
      <c r="D327">
        <v>3000</v>
      </c>
    </row>
    <row r="328" spans="1:4" x14ac:dyDescent="0.3">
      <c r="A328" s="2">
        <v>43957</v>
      </c>
      <c r="B328" s="3">
        <f t="shared" si="11"/>
        <v>3000</v>
      </c>
      <c r="C328" s="3">
        <f t="shared" si="12"/>
        <v>3000</v>
      </c>
      <c r="D328">
        <v>3000</v>
      </c>
    </row>
    <row r="329" spans="1:4" x14ac:dyDescent="0.3">
      <c r="A329" s="2">
        <v>43958</v>
      </c>
      <c r="B329" s="3">
        <f t="shared" si="11"/>
        <v>3000</v>
      </c>
      <c r="C329" s="3">
        <f t="shared" si="12"/>
        <v>3000</v>
      </c>
      <c r="D329">
        <v>3000</v>
      </c>
    </row>
    <row r="330" spans="1:4" x14ac:dyDescent="0.3">
      <c r="A330" s="2">
        <v>43959</v>
      </c>
      <c r="B330" s="3">
        <f t="shared" si="11"/>
        <v>3000</v>
      </c>
      <c r="C330" s="3">
        <f t="shared" si="12"/>
        <v>3000</v>
      </c>
      <c r="D330">
        <v>3000</v>
      </c>
    </row>
    <row r="331" spans="1:4" x14ac:dyDescent="0.3">
      <c r="A331" s="2">
        <v>43960</v>
      </c>
      <c r="B331" s="3">
        <f t="shared" si="11"/>
        <v>3000</v>
      </c>
      <c r="C331" s="3">
        <f t="shared" si="12"/>
        <v>3000</v>
      </c>
      <c r="D331">
        <v>3000</v>
      </c>
    </row>
    <row r="332" spans="1:4" x14ac:dyDescent="0.3">
      <c r="A332" s="2">
        <v>43961</v>
      </c>
      <c r="B332" s="3">
        <f t="shared" si="11"/>
        <v>3000</v>
      </c>
      <c r="C332" s="3">
        <f t="shared" si="12"/>
        <v>3000</v>
      </c>
      <c r="D332">
        <v>3000</v>
      </c>
    </row>
    <row r="333" spans="1:4" x14ac:dyDescent="0.3">
      <c r="A333" s="2">
        <v>43962</v>
      </c>
      <c r="B333" s="3">
        <f t="shared" si="11"/>
        <v>3000</v>
      </c>
      <c r="C333" s="3">
        <f t="shared" si="12"/>
        <v>3000</v>
      </c>
      <c r="D333">
        <v>3000</v>
      </c>
    </row>
    <row r="334" spans="1:4" x14ac:dyDescent="0.3">
      <c r="A334" s="2">
        <v>43963</v>
      </c>
      <c r="B334" s="3">
        <f t="shared" si="11"/>
        <v>3000</v>
      </c>
      <c r="C334" s="3">
        <f t="shared" si="12"/>
        <v>3000</v>
      </c>
      <c r="D334">
        <v>3000</v>
      </c>
    </row>
    <row r="335" spans="1:4" x14ac:dyDescent="0.3">
      <c r="A335" s="2">
        <v>43964</v>
      </c>
      <c r="B335" s="3">
        <f t="shared" si="11"/>
        <v>3000</v>
      </c>
      <c r="C335" s="3">
        <f t="shared" si="12"/>
        <v>3000</v>
      </c>
      <c r="D335">
        <v>3000</v>
      </c>
    </row>
    <row r="336" spans="1:4" x14ac:dyDescent="0.3">
      <c r="A336" s="2">
        <v>43965</v>
      </c>
      <c r="B336" s="3">
        <f t="shared" si="11"/>
        <v>3000</v>
      </c>
      <c r="C336" s="3">
        <f t="shared" si="12"/>
        <v>3000</v>
      </c>
      <c r="D336">
        <v>3000</v>
      </c>
    </row>
    <row r="337" spans="1:4" x14ac:dyDescent="0.3">
      <c r="A337" s="2">
        <v>43966</v>
      </c>
      <c r="B337" s="3">
        <f t="shared" si="11"/>
        <v>3000</v>
      </c>
      <c r="C337" s="3">
        <f t="shared" si="12"/>
        <v>3000</v>
      </c>
      <c r="D337">
        <v>3000</v>
      </c>
    </row>
    <row r="338" spans="1:4" x14ac:dyDescent="0.3">
      <c r="A338" s="2">
        <v>43967</v>
      </c>
      <c r="B338" s="3">
        <f t="shared" si="11"/>
        <v>3000</v>
      </c>
      <c r="C338" s="3">
        <f t="shared" si="12"/>
        <v>3000</v>
      </c>
      <c r="D338">
        <v>3000</v>
      </c>
    </row>
    <row r="339" spans="1:4" x14ac:dyDescent="0.3">
      <c r="A339" s="2">
        <v>43968</v>
      </c>
      <c r="B339" s="3">
        <f t="shared" ref="B339:B383" si="13">VLOOKUP(MONTH(A339),$B$3:$H$14,6,FALSE)</f>
        <v>3000</v>
      </c>
      <c r="C339" s="3">
        <f t="shared" ref="C339:C383" si="14">VLOOKUP(MONTH(A339),$B$3:$H$14,7,FALSE)</f>
        <v>3000</v>
      </c>
      <c r="D339">
        <v>3000</v>
      </c>
    </row>
    <row r="340" spans="1:4" x14ac:dyDescent="0.3">
      <c r="A340" s="2">
        <v>43969</v>
      </c>
      <c r="B340" s="3">
        <f t="shared" si="13"/>
        <v>3000</v>
      </c>
      <c r="C340" s="3">
        <f t="shared" si="14"/>
        <v>3000</v>
      </c>
      <c r="D340">
        <v>3000</v>
      </c>
    </row>
    <row r="341" spans="1:4" x14ac:dyDescent="0.3">
      <c r="A341" s="2">
        <v>43970</v>
      </c>
      <c r="B341" s="3">
        <f t="shared" si="13"/>
        <v>3000</v>
      </c>
      <c r="C341" s="3">
        <f t="shared" si="14"/>
        <v>3000</v>
      </c>
      <c r="D341">
        <v>3000</v>
      </c>
    </row>
    <row r="342" spans="1:4" x14ac:dyDescent="0.3">
      <c r="A342" s="2">
        <v>43971</v>
      </c>
      <c r="B342" s="3">
        <f t="shared" si="13"/>
        <v>3000</v>
      </c>
      <c r="C342" s="3">
        <f t="shared" si="14"/>
        <v>3000</v>
      </c>
      <c r="D342">
        <v>3000</v>
      </c>
    </row>
    <row r="343" spans="1:4" x14ac:dyDescent="0.3">
      <c r="A343" s="2">
        <v>43972</v>
      </c>
      <c r="B343" s="3">
        <f t="shared" si="13"/>
        <v>3000</v>
      </c>
      <c r="C343" s="3">
        <f t="shared" si="14"/>
        <v>3000</v>
      </c>
      <c r="D343">
        <v>3000</v>
      </c>
    </row>
    <row r="344" spans="1:4" x14ac:dyDescent="0.3">
      <c r="A344" s="2">
        <v>43973</v>
      </c>
      <c r="B344" s="3">
        <f t="shared" si="13"/>
        <v>3000</v>
      </c>
      <c r="C344" s="3">
        <f t="shared" si="14"/>
        <v>3000</v>
      </c>
      <c r="D344">
        <v>3000</v>
      </c>
    </row>
    <row r="345" spans="1:4" x14ac:dyDescent="0.3">
      <c r="A345" s="2">
        <v>43974</v>
      </c>
      <c r="B345" s="3">
        <f t="shared" si="13"/>
        <v>3000</v>
      </c>
      <c r="C345" s="3">
        <f t="shared" si="14"/>
        <v>3000</v>
      </c>
      <c r="D345">
        <v>3000</v>
      </c>
    </row>
    <row r="346" spans="1:4" x14ac:dyDescent="0.3">
      <c r="A346" s="2">
        <v>43975</v>
      </c>
      <c r="B346" s="3">
        <f t="shared" si="13"/>
        <v>3000</v>
      </c>
      <c r="C346" s="3">
        <f t="shared" si="14"/>
        <v>3000</v>
      </c>
      <c r="D346">
        <v>3000</v>
      </c>
    </row>
    <row r="347" spans="1:4" x14ac:dyDescent="0.3">
      <c r="A347" s="2">
        <v>43976</v>
      </c>
      <c r="B347" s="3">
        <f t="shared" si="13"/>
        <v>3000</v>
      </c>
      <c r="C347" s="3">
        <f t="shared" si="14"/>
        <v>3000</v>
      </c>
      <c r="D347">
        <v>3000</v>
      </c>
    </row>
    <row r="348" spans="1:4" x14ac:dyDescent="0.3">
      <c r="A348" s="2">
        <v>43977</v>
      </c>
      <c r="B348" s="3">
        <f t="shared" si="13"/>
        <v>3000</v>
      </c>
      <c r="C348" s="3">
        <f t="shared" si="14"/>
        <v>3000</v>
      </c>
      <c r="D348">
        <v>3000</v>
      </c>
    </row>
    <row r="349" spans="1:4" x14ac:dyDescent="0.3">
      <c r="A349" s="2">
        <v>43978</v>
      </c>
      <c r="B349" s="3">
        <f t="shared" si="13"/>
        <v>3000</v>
      </c>
      <c r="C349" s="3">
        <f t="shared" si="14"/>
        <v>3000</v>
      </c>
      <c r="D349">
        <v>3000</v>
      </c>
    </row>
    <row r="350" spans="1:4" x14ac:dyDescent="0.3">
      <c r="A350" s="2">
        <v>43979</v>
      </c>
      <c r="B350" s="3">
        <f t="shared" si="13"/>
        <v>3000</v>
      </c>
      <c r="C350" s="3">
        <f t="shared" si="14"/>
        <v>3000</v>
      </c>
      <c r="D350">
        <v>3000</v>
      </c>
    </row>
    <row r="351" spans="1:4" x14ac:dyDescent="0.3">
      <c r="A351" s="2">
        <v>43980</v>
      </c>
      <c r="B351" s="3">
        <f t="shared" si="13"/>
        <v>3000</v>
      </c>
      <c r="C351" s="3">
        <f t="shared" si="14"/>
        <v>3000</v>
      </c>
      <c r="D351">
        <v>3000</v>
      </c>
    </row>
    <row r="352" spans="1:4" x14ac:dyDescent="0.3">
      <c r="A352" s="2">
        <v>43981</v>
      </c>
      <c r="B352" s="3">
        <f t="shared" si="13"/>
        <v>3000</v>
      </c>
      <c r="C352" s="3">
        <f t="shared" si="14"/>
        <v>3000</v>
      </c>
      <c r="D352">
        <v>3000</v>
      </c>
    </row>
    <row r="353" spans="1:4" x14ac:dyDescent="0.3">
      <c r="A353" s="2">
        <v>43982</v>
      </c>
      <c r="B353" s="3">
        <f t="shared" si="13"/>
        <v>3000</v>
      </c>
      <c r="C353" s="3">
        <f t="shared" si="14"/>
        <v>3000</v>
      </c>
      <c r="D353">
        <v>3000</v>
      </c>
    </row>
    <row r="354" spans="1:4" x14ac:dyDescent="0.3">
      <c r="A354" s="2">
        <v>43983</v>
      </c>
      <c r="B354" s="3">
        <f t="shared" si="13"/>
        <v>3000</v>
      </c>
      <c r="C354" s="3">
        <f t="shared" si="14"/>
        <v>3000</v>
      </c>
      <c r="D354">
        <v>3000</v>
      </c>
    </row>
    <row r="355" spans="1:4" x14ac:dyDescent="0.3">
      <c r="A355" s="2">
        <v>43984</v>
      </c>
      <c r="B355" s="3">
        <f t="shared" si="13"/>
        <v>3000</v>
      </c>
      <c r="C355" s="3">
        <f t="shared" si="14"/>
        <v>3000</v>
      </c>
      <c r="D355">
        <v>3000</v>
      </c>
    </row>
    <row r="356" spans="1:4" x14ac:dyDescent="0.3">
      <c r="A356" s="2">
        <v>43985</v>
      </c>
      <c r="B356" s="3">
        <f t="shared" si="13"/>
        <v>3000</v>
      </c>
      <c r="C356" s="3">
        <f t="shared" si="14"/>
        <v>3000</v>
      </c>
      <c r="D356">
        <v>3000</v>
      </c>
    </row>
    <row r="357" spans="1:4" x14ac:dyDescent="0.3">
      <c r="A357" s="2">
        <v>43986</v>
      </c>
      <c r="B357" s="3">
        <f t="shared" si="13"/>
        <v>3000</v>
      </c>
      <c r="C357" s="3">
        <f t="shared" si="14"/>
        <v>3000</v>
      </c>
      <c r="D357">
        <v>3000</v>
      </c>
    </row>
    <row r="358" spans="1:4" x14ac:dyDescent="0.3">
      <c r="A358" s="2">
        <v>43987</v>
      </c>
      <c r="B358" s="3">
        <f t="shared" si="13"/>
        <v>3000</v>
      </c>
      <c r="C358" s="3">
        <f t="shared" si="14"/>
        <v>3000</v>
      </c>
      <c r="D358">
        <v>3000</v>
      </c>
    </row>
    <row r="359" spans="1:4" x14ac:dyDescent="0.3">
      <c r="A359" s="2">
        <v>43988</v>
      </c>
      <c r="B359" s="3">
        <f t="shared" si="13"/>
        <v>3000</v>
      </c>
      <c r="C359" s="3">
        <f t="shared" si="14"/>
        <v>3000</v>
      </c>
      <c r="D359">
        <v>3000</v>
      </c>
    </row>
    <row r="360" spans="1:4" x14ac:dyDescent="0.3">
      <c r="A360" s="2">
        <v>43989</v>
      </c>
      <c r="B360" s="3">
        <f t="shared" si="13"/>
        <v>3000</v>
      </c>
      <c r="C360" s="3">
        <f t="shared" si="14"/>
        <v>3000</v>
      </c>
      <c r="D360">
        <v>3000</v>
      </c>
    </row>
    <row r="361" spans="1:4" x14ac:dyDescent="0.3">
      <c r="A361" s="2">
        <v>43990</v>
      </c>
      <c r="B361" s="3">
        <f t="shared" si="13"/>
        <v>3000</v>
      </c>
      <c r="C361" s="3">
        <f t="shared" si="14"/>
        <v>3000</v>
      </c>
      <c r="D361">
        <v>3000</v>
      </c>
    </row>
    <row r="362" spans="1:4" x14ac:dyDescent="0.3">
      <c r="A362" s="2">
        <v>43991</v>
      </c>
      <c r="B362" s="3">
        <f t="shared" si="13"/>
        <v>3000</v>
      </c>
      <c r="C362" s="3">
        <f t="shared" si="14"/>
        <v>3000</v>
      </c>
      <c r="D362">
        <v>3000</v>
      </c>
    </row>
    <row r="363" spans="1:4" x14ac:dyDescent="0.3">
      <c r="A363" s="2">
        <v>43992</v>
      </c>
      <c r="B363" s="3">
        <f t="shared" si="13"/>
        <v>3000</v>
      </c>
      <c r="C363" s="3">
        <f t="shared" si="14"/>
        <v>3000</v>
      </c>
      <c r="D363">
        <v>3000</v>
      </c>
    </row>
    <row r="364" spans="1:4" x14ac:dyDescent="0.3">
      <c r="A364" s="2">
        <v>43993</v>
      </c>
      <c r="B364" s="3">
        <f t="shared" si="13"/>
        <v>3000</v>
      </c>
      <c r="C364" s="3">
        <f t="shared" si="14"/>
        <v>3000</v>
      </c>
      <c r="D364">
        <v>3000</v>
      </c>
    </row>
    <row r="365" spans="1:4" x14ac:dyDescent="0.3">
      <c r="A365" s="2">
        <v>43994</v>
      </c>
      <c r="B365" s="3">
        <f t="shared" si="13"/>
        <v>3000</v>
      </c>
      <c r="C365" s="3">
        <f t="shared" si="14"/>
        <v>3000</v>
      </c>
      <c r="D365">
        <v>3000</v>
      </c>
    </row>
    <row r="366" spans="1:4" x14ac:dyDescent="0.3">
      <c r="A366" s="2">
        <v>43995</v>
      </c>
      <c r="B366" s="3">
        <f t="shared" si="13"/>
        <v>3000</v>
      </c>
      <c r="C366" s="3">
        <f t="shared" si="14"/>
        <v>3000</v>
      </c>
      <c r="D366">
        <v>3000</v>
      </c>
    </row>
    <row r="367" spans="1:4" x14ac:dyDescent="0.3">
      <c r="A367" s="2">
        <v>43996</v>
      </c>
      <c r="B367" s="3">
        <f t="shared" si="13"/>
        <v>3000</v>
      </c>
      <c r="C367" s="3">
        <f t="shared" si="14"/>
        <v>3000</v>
      </c>
      <c r="D367">
        <v>3000</v>
      </c>
    </row>
    <row r="368" spans="1:4" x14ac:dyDescent="0.3">
      <c r="A368" s="2">
        <v>43997</v>
      </c>
      <c r="B368" s="3">
        <f t="shared" si="13"/>
        <v>3000</v>
      </c>
      <c r="C368" s="3">
        <f t="shared" si="14"/>
        <v>3000</v>
      </c>
      <c r="D368">
        <v>3000</v>
      </c>
    </row>
    <row r="369" spans="1:4" x14ac:dyDescent="0.3">
      <c r="A369" s="2">
        <v>43998</v>
      </c>
      <c r="B369" s="3">
        <f t="shared" si="13"/>
        <v>3000</v>
      </c>
      <c r="C369" s="3">
        <f t="shared" si="14"/>
        <v>3000</v>
      </c>
      <c r="D369">
        <v>3000</v>
      </c>
    </row>
    <row r="370" spans="1:4" x14ac:dyDescent="0.3">
      <c r="A370" s="2">
        <v>43999</v>
      </c>
      <c r="B370" s="3">
        <f t="shared" si="13"/>
        <v>3000</v>
      </c>
      <c r="C370" s="3">
        <f t="shared" si="14"/>
        <v>3000</v>
      </c>
      <c r="D370">
        <v>3000</v>
      </c>
    </row>
    <row r="371" spans="1:4" x14ac:dyDescent="0.3">
      <c r="A371" s="2">
        <v>44000</v>
      </c>
      <c r="B371" s="3">
        <f t="shared" si="13"/>
        <v>3000</v>
      </c>
      <c r="C371" s="3">
        <f t="shared" si="14"/>
        <v>3000</v>
      </c>
      <c r="D371">
        <v>3000</v>
      </c>
    </row>
    <row r="372" spans="1:4" x14ac:dyDescent="0.3">
      <c r="A372" s="2">
        <v>44001</v>
      </c>
      <c r="B372" s="3">
        <f t="shared" si="13"/>
        <v>3000</v>
      </c>
      <c r="C372" s="3">
        <f t="shared" si="14"/>
        <v>3000</v>
      </c>
      <c r="D372">
        <v>3000</v>
      </c>
    </row>
    <row r="373" spans="1:4" x14ac:dyDescent="0.3">
      <c r="A373" s="2">
        <v>44002</v>
      </c>
      <c r="B373" s="3">
        <f t="shared" si="13"/>
        <v>3000</v>
      </c>
      <c r="C373" s="3">
        <f t="shared" si="14"/>
        <v>3000</v>
      </c>
      <c r="D373">
        <v>3000</v>
      </c>
    </row>
    <row r="374" spans="1:4" x14ac:dyDescent="0.3">
      <c r="A374" s="2">
        <v>44003</v>
      </c>
      <c r="B374" s="3">
        <f t="shared" si="13"/>
        <v>3000</v>
      </c>
      <c r="C374" s="3">
        <f t="shared" si="14"/>
        <v>3000</v>
      </c>
      <c r="D374">
        <v>3000</v>
      </c>
    </row>
    <row r="375" spans="1:4" x14ac:dyDescent="0.3">
      <c r="A375" s="2">
        <v>44004</v>
      </c>
      <c r="B375" s="3">
        <f t="shared" si="13"/>
        <v>3000</v>
      </c>
      <c r="C375" s="3">
        <f t="shared" si="14"/>
        <v>3000</v>
      </c>
      <c r="D375">
        <v>3000</v>
      </c>
    </row>
    <row r="376" spans="1:4" x14ac:dyDescent="0.3">
      <c r="A376" s="2">
        <v>44005</v>
      </c>
      <c r="B376" s="3">
        <f t="shared" si="13"/>
        <v>3000</v>
      </c>
      <c r="C376" s="3">
        <f t="shared" si="14"/>
        <v>3000</v>
      </c>
      <c r="D376">
        <v>3000</v>
      </c>
    </row>
    <row r="377" spans="1:4" x14ac:dyDescent="0.3">
      <c r="A377" s="2">
        <v>44006</v>
      </c>
      <c r="B377" s="3">
        <f t="shared" si="13"/>
        <v>3000</v>
      </c>
      <c r="C377" s="3">
        <f t="shared" si="14"/>
        <v>3000</v>
      </c>
      <c r="D377">
        <v>3000</v>
      </c>
    </row>
    <row r="378" spans="1:4" x14ac:dyDescent="0.3">
      <c r="A378" s="2">
        <v>44007</v>
      </c>
      <c r="B378" s="3">
        <f t="shared" si="13"/>
        <v>3000</v>
      </c>
      <c r="C378" s="3">
        <f t="shared" si="14"/>
        <v>3000</v>
      </c>
      <c r="D378">
        <v>3000</v>
      </c>
    </row>
    <row r="379" spans="1:4" x14ac:dyDescent="0.3">
      <c r="A379" s="2">
        <v>44008</v>
      </c>
      <c r="B379" s="3">
        <f t="shared" si="13"/>
        <v>3000</v>
      </c>
      <c r="C379" s="3">
        <f t="shared" si="14"/>
        <v>3000</v>
      </c>
      <c r="D379">
        <v>3000</v>
      </c>
    </row>
    <row r="380" spans="1:4" x14ac:dyDescent="0.3">
      <c r="A380" s="2">
        <v>44009</v>
      </c>
      <c r="B380" s="3">
        <f t="shared" si="13"/>
        <v>3000</v>
      </c>
      <c r="C380" s="3">
        <f t="shared" si="14"/>
        <v>3000</v>
      </c>
      <c r="D380">
        <v>3000</v>
      </c>
    </row>
    <row r="381" spans="1:4" x14ac:dyDescent="0.3">
      <c r="A381" s="2">
        <v>44010</v>
      </c>
      <c r="B381" s="3">
        <f t="shared" si="13"/>
        <v>3000</v>
      </c>
      <c r="C381" s="3">
        <f t="shared" si="14"/>
        <v>3000</v>
      </c>
      <c r="D381">
        <v>3000</v>
      </c>
    </row>
    <row r="382" spans="1:4" x14ac:dyDescent="0.3">
      <c r="A382" s="2">
        <v>44011</v>
      </c>
      <c r="B382" s="3">
        <f t="shared" si="13"/>
        <v>3000</v>
      </c>
      <c r="C382" s="3">
        <f t="shared" si="14"/>
        <v>3000</v>
      </c>
      <c r="D382">
        <v>3000</v>
      </c>
    </row>
    <row r="383" spans="1:4" x14ac:dyDescent="0.3">
      <c r="A383" s="2">
        <v>44012</v>
      </c>
      <c r="B383" s="3">
        <f t="shared" si="13"/>
        <v>3000</v>
      </c>
      <c r="C383" s="3">
        <f t="shared" si="14"/>
        <v>3000</v>
      </c>
      <c r="D383">
        <v>3000</v>
      </c>
    </row>
    <row r="384" spans="1:4" x14ac:dyDescent="0.3">
      <c r="A384" s="2"/>
      <c r="B384" s="3"/>
    </row>
    <row r="385" spans="1:2" x14ac:dyDescent="0.3">
      <c r="A385" s="2"/>
      <c r="B385" s="3"/>
    </row>
    <row r="386" spans="1:2" x14ac:dyDescent="0.3">
      <c r="A386" s="2"/>
      <c r="B386" s="3"/>
    </row>
    <row r="387" spans="1:2" x14ac:dyDescent="0.3">
      <c r="A387" s="2"/>
      <c r="B387" s="3"/>
    </row>
    <row r="388" spans="1:2" x14ac:dyDescent="0.3">
      <c r="A388" s="2"/>
      <c r="B388" s="3"/>
    </row>
    <row r="389" spans="1:2" x14ac:dyDescent="0.3">
      <c r="A389" s="2"/>
      <c r="B389" s="3"/>
    </row>
    <row r="390" spans="1:2" x14ac:dyDescent="0.3">
      <c r="A390" s="2"/>
      <c r="B390" s="3"/>
    </row>
    <row r="391" spans="1:2" x14ac:dyDescent="0.3">
      <c r="A391" s="2"/>
      <c r="B391" s="3"/>
    </row>
    <row r="392" spans="1:2" x14ac:dyDescent="0.3">
      <c r="A392" s="2"/>
      <c r="B392" s="3"/>
    </row>
    <row r="393" spans="1:2" x14ac:dyDescent="0.3">
      <c r="A393" s="2"/>
      <c r="B393" s="3"/>
    </row>
    <row r="394" spans="1:2" x14ac:dyDescent="0.3">
      <c r="A394" s="2"/>
      <c r="B394" s="3"/>
    </row>
    <row r="395" spans="1:2" x14ac:dyDescent="0.3">
      <c r="A395" s="2"/>
      <c r="B395" s="3"/>
    </row>
    <row r="396" spans="1:2" x14ac:dyDescent="0.3">
      <c r="A396" s="2"/>
      <c r="B396" s="3"/>
    </row>
    <row r="397" spans="1:2" x14ac:dyDescent="0.3">
      <c r="A397" s="2"/>
      <c r="B397" s="3"/>
    </row>
    <row r="398" spans="1:2" x14ac:dyDescent="0.3">
      <c r="A398" s="2"/>
      <c r="B398" s="3"/>
    </row>
    <row r="399" spans="1:2" x14ac:dyDescent="0.3">
      <c r="A399" s="2"/>
      <c r="B399" s="3"/>
    </row>
    <row r="400" spans="1:2" x14ac:dyDescent="0.3">
      <c r="A400" s="2"/>
      <c r="B400" s="3"/>
    </row>
    <row r="401" spans="1:2" x14ac:dyDescent="0.3">
      <c r="A401" s="2"/>
      <c r="B401" s="3"/>
    </row>
    <row r="402" spans="1:2" x14ac:dyDescent="0.3">
      <c r="A402" s="2"/>
      <c r="B402" s="3"/>
    </row>
    <row r="403" spans="1:2" x14ac:dyDescent="0.3">
      <c r="A403" s="2"/>
      <c r="B403" s="3"/>
    </row>
    <row r="404" spans="1:2" x14ac:dyDescent="0.3">
      <c r="A404" s="2"/>
      <c r="B404" s="3"/>
    </row>
    <row r="405" spans="1:2" x14ac:dyDescent="0.3">
      <c r="A405" s="2"/>
      <c r="B405" s="3"/>
    </row>
    <row r="406" spans="1:2" x14ac:dyDescent="0.3">
      <c r="A406" s="2"/>
      <c r="B406" s="3"/>
    </row>
    <row r="407" spans="1:2" x14ac:dyDescent="0.3">
      <c r="A407" s="2"/>
      <c r="B407" s="3"/>
    </row>
    <row r="408" spans="1:2" x14ac:dyDescent="0.3">
      <c r="A408" s="2"/>
      <c r="B408" s="3"/>
    </row>
    <row r="409" spans="1:2" x14ac:dyDescent="0.3">
      <c r="A409" s="2"/>
      <c r="B409" s="3"/>
    </row>
    <row r="410" spans="1:2" x14ac:dyDescent="0.3">
      <c r="A410" s="2"/>
      <c r="B410" s="3"/>
    </row>
    <row r="411" spans="1:2" x14ac:dyDescent="0.3">
      <c r="A411" s="2"/>
      <c r="B411" s="3"/>
    </row>
    <row r="412" spans="1:2" x14ac:dyDescent="0.3">
      <c r="A412" s="2"/>
      <c r="B412" s="3"/>
    </row>
    <row r="413" spans="1:2" x14ac:dyDescent="0.3">
      <c r="A413" s="2"/>
      <c r="B413" s="3"/>
    </row>
    <row r="414" spans="1:2" x14ac:dyDescent="0.3">
      <c r="A414" s="2"/>
      <c r="B414" s="3"/>
    </row>
    <row r="415" spans="1:2" x14ac:dyDescent="0.3">
      <c r="A415" s="2"/>
      <c r="B415" s="3"/>
    </row>
    <row r="416" spans="1:2" x14ac:dyDescent="0.3">
      <c r="A416" s="2"/>
      <c r="B416" s="3"/>
    </row>
    <row r="417" spans="1:2" x14ac:dyDescent="0.3">
      <c r="A417" s="2"/>
      <c r="B417" s="3"/>
    </row>
    <row r="418" spans="1:2" x14ac:dyDescent="0.3">
      <c r="A418" s="2"/>
      <c r="B418" s="3"/>
    </row>
    <row r="419" spans="1:2" x14ac:dyDescent="0.3">
      <c r="A419" s="2"/>
      <c r="B419" s="3"/>
    </row>
    <row r="420" spans="1:2" x14ac:dyDescent="0.3">
      <c r="A420" s="2"/>
      <c r="B420" s="3"/>
    </row>
    <row r="421" spans="1:2" x14ac:dyDescent="0.3">
      <c r="A421" s="2"/>
      <c r="B421" s="3"/>
    </row>
    <row r="422" spans="1:2" x14ac:dyDescent="0.3">
      <c r="A422" s="2"/>
      <c r="B422" s="3"/>
    </row>
    <row r="423" spans="1:2" x14ac:dyDescent="0.3">
      <c r="A423" s="2"/>
      <c r="B423" s="3"/>
    </row>
    <row r="424" spans="1:2" x14ac:dyDescent="0.3">
      <c r="A424" s="2"/>
      <c r="B424" s="3"/>
    </row>
    <row r="425" spans="1:2" x14ac:dyDescent="0.3">
      <c r="A425" s="2"/>
      <c r="B425" s="3"/>
    </row>
    <row r="426" spans="1:2" x14ac:dyDescent="0.3">
      <c r="A426" s="2"/>
      <c r="B426" s="3"/>
    </row>
    <row r="427" spans="1:2" x14ac:dyDescent="0.3">
      <c r="A427" s="2"/>
      <c r="B427" s="3"/>
    </row>
    <row r="428" spans="1:2" x14ac:dyDescent="0.3">
      <c r="A428" s="2"/>
      <c r="B428" s="3"/>
    </row>
    <row r="429" spans="1:2" x14ac:dyDescent="0.3">
      <c r="A429" s="2"/>
      <c r="B429" s="3"/>
    </row>
    <row r="430" spans="1:2" x14ac:dyDescent="0.3">
      <c r="A430" s="2"/>
      <c r="B430" s="3"/>
    </row>
    <row r="431" spans="1:2" x14ac:dyDescent="0.3">
      <c r="A431" s="2"/>
      <c r="B431" s="3"/>
    </row>
    <row r="432" spans="1:2" x14ac:dyDescent="0.3">
      <c r="A432" s="2"/>
      <c r="B432" s="3"/>
    </row>
    <row r="433" spans="1:2" x14ac:dyDescent="0.3">
      <c r="A433" s="2"/>
      <c r="B433" s="3"/>
    </row>
    <row r="434" spans="1:2" x14ac:dyDescent="0.3">
      <c r="A434" s="2"/>
      <c r="B434" s="3"/>
    </row>
    <row r="435" spans="1:2" x14ac:dyDescent="0.3">
      <c r="A435" s="2"/>
      <c r="B435" s="3"/>
    </row>
    <row r="436" spans="1:2" x14ac:dyDescent="0.3">
      <c r="A436" s="2"/>
      <c r="B436" s="3"/>
    </row>
    <row r="437" spans="1:2" x14ac:dyDescent="0.3">
      <c r="A437" s="2"/>
      <c r="B437" s="3"/>
    </row>
    <row r="438" spans="1:2" x14ac:dyDescent="0.3">
      <c r="A438" s="2"/>
      <c r="B438" s="3"/>
    </row>
    <row r="439" spans="1:2" x14ac:dyDescent="0.3">
      <c r="A439" s="2"/>
      <c r="B439" s="3"/>
    </row>
    <row r="440" spans="1:2" x14ac:dyDescent="0.3">
      <c r="A440" s="2"/>
      <c r="B440" s="3"/>
    </row>
    <row r="441" spans="1:2" x14ac:dyDescent="0.3">
      <c r="A441" s="2"/>
      <c r="B441" s="3"/>
    </row>
    <row r="442" spans="1:2" x14ac:dyDescent="0.3">
      <c r="A442" s="2"/>
      <c r="B442" s="3"/>
    </row>
    <row r="443" spans="1:2" x14ac:dyDescent="0.3">
      <c r="A443" s="2"/>
      <c r="B443" s="3"/>
    </row>
    <row r="444" spans="1:2" x14ac:dyDescent="0.3">
      <c r="A444" s="2"/>
      <c r="B444" s="3"/>
    </row>
    <row r="445" spans="1:2" x14ac:dyDescent="0.3">
      <c r="A445" s="2"/>
      <c r="B445" s="3"/>
    </row>
    <row r="446" spans="1:2" x14ac:dyDescent="0.3">
      <c r="A446" s="2"/>
      <c r="B446" s="3"/>
    </row>
    <row r="447" spans="1:2" x14ac:dyDescent="0.3">
      <c r="A447" s="2"/>
      <c r="B447" s="3"/>
    </row>
    <row r="448" spans="1:2" x14ac:dyDescent="0.3">
      <c r="A448" s="2"/>
      <c r="B448" s="3"/>
    </row>
    <row r="449" spans="1:2" x14ac:dyDescent="0.3">
      <c r="A449" s="2"/>
      <c r="B449" s="3"/>
    </row>
    <row r="450" spans="1:2" x14ac:dyDescent="0.3">
      <c r="A450" s="2"/>
      <c r="B450" s="3"/>
    </row>
    <row r="451" spans="1:2" x14ac:dyDescent="0.3">
      <c r="A451" s="2"/>
      <c r="B451" s="3"/>
    </row>
    <row r="452" spans="1:2" x14ac:dyDescent="0.3">
      <c r="A452" s="2"/>
      <c r="B452" s="3"/>
    </row>
    <row r="453" spans="1:2" x14ac:dyDescent="0.3">
      <c r="A453" s="2"/>
      <c r="B453" s="3"/>
    </row>
    <row r="454" spans="1:2" x14ac:dyDescent="0.3">
      <c r="A454" s="2"/>
      <c r="B454" s="3"/>
    </row>
    <row r="455" spans="1:2" x14ac:dyDescent="0.3">
      <c r="A455" s="2"/>
      <c r="B455" s="3"/>
    </row>
    <row r="456" spans="1:2" x14ac:dyDescent="0.3">
      <c r="A456" s="2"/>
      <c r="B456" s="3"/>
    </row>
    <row r="457" spans="1:2" x14ac:dyDescent="0.3">
      <c r="A457" s="2"/>
      <c r="B457" s="3"/>
    </row>
    <row r="458" spans="1:2" x14ac:dyDescent="0.3">
      <c r="A458" s="2"/>
      <c r="B458" s="3"/>
    </row>
    <row r="459" spans="1:2" x14ac:dyDescent="0.3">
      <c r="A459" s="2"/>
      <c r="B459" s="3"/>
    </row>
    <row r="460" spans="1:2" x14ac:dyDescent="0.3">
      <c r="A460" s="2"/>
      <c r="B460" s="3"/>
    </row>
    <row r="461" spans="1:2" x14ac:dyDescent="0.3">
      <c r="A461" s="2"/>
      <c r="B461" s="3"/>
    </row>
    <row r="462" spans="1:2" x14ac:dyDescent="0.3">
      <c r="A462" s="2"/>
      <c r="B462" s="3"/>
    </row>
    <row r="463" spans="1:2" x14ac:dyDescent="0.3">
      <c r="A463" s="2"/>
      <c r="B463" s="3"/>
    </row>
    <row r="464" spans="1:2" x14ac:dyDescent="0.3">
      <c r="A464" s="2"/>
      <c r="B464" s="3"/>
    </row>
    <row r="465" spans="1:2" x14ac:dyDescent="0.3">
      <c r="A465" s="2"/>
      <c r="B465" s="3"/>
    </row>
    <row r="466" spans="1:2" x14ac:dyDescent="0.3">
      <c r="A466" s="2"/>
      <c r="B466" s="3"/>
    </row>
    <row r="467" spans="1:2" x14ac:dyDescent="0.3">
      <c r="A467" s="2"/>
      <c r="B467" s="3"/>
    </row>
    <row r="468" spans="1:2" x14ac:dyDescent="0.3">
      <c r="A468" s="2"/>
      <c r="B468" s="3"/>
    </row>
    <row r="469" spans="1:2" x14ac:dyDescent="0.3">
      <c r="A469" s="2"/>
      <c r="B469" s="3"/>
    </row>
    <row r="470" spans="1:2" x14ac:dyDescent="0.3">
      <c r="A470" s="2"/>
      <c r="B470" s="3"/>
    </row>
    <row r="471" spans="1:2" x14ac:dyDescent="0.3">
      <c r="A471" s="2"/>
      <c r="B471" s="3"/>
    </row>
    <row r="472" spans="1:2" x14ac:dyDescent="0.3">
      <c r="A472" s="2"/>
      <c r="B472" s="3"/>
    </row>
    <row r="473" spans="1:2" x14ac:dyDescent="0.3">
      <c r="A473" s="2"/>
      <c r="B473" s="3"/>
    </row>
    <row r="474" spans="1:2" x14ac:dyDescent="0.3">
      <c r="A474" s="2"/>
      <c r="B474" s="3"/>
    </row>
    <row r="475" spans="1:2" x14ac:dyDescent="0.3">
      <c r="A475" s="2"/>
      <c r="B475" s="3"/>
    </row>
    <row r="476" spans="1:2" x14ac:dyDescent="0.3">
      <c r="A476" s="2"/>
      <c r="B476" s="3"/>
    </row>
    <row r="477" spans="1:2" x14ac:dyDescent="0.3">
      <c r="A477" s="2"/>
      <c r="B477" s="3"/>
    </row>
    <row r="478" spans="1:2" x14ac:dyDescent="0.3">
      <c r="A478" s="2"/>
      <c r="B478" s="3"/>
    </row>
    <row r="479" spans="1:2" x14ac:dyDescent="0.3">
      <c r="A479" s="2"/>
      <c r="B479" s="3"/>
    </row>
    <row r="480" spans="1:2" x14ac:dyDescent="0.3">
      <c r="A480" s="2"/>
      <c r="B480" s="3"/>
    </row>
    <row r="481" spans="1:2" x14ac:dyDescent="0.3">
      <c r="A481" s="2"/>
      <c r="B481" s="3"/>
    </row>
    <row r="482" spans="1:2" x14ac:dyDescent="0.3">
      <c r="A482" s="2"/>
      <c r="B482" s="3"/>
    </row>
    <row r="483" spans="1:2" x14ac:dyDescent="0.3">
      <c r="A483" s="2"/>
      <c r="B483" s="3"/>
    </row>
    <row r="484" spans="1:2" x14ac:dyDescent="0.3">
      <c r="A484" s="2"/>
      <c r="B484" s="3"/>
    </row>
    <row r="485" spans="1:2" x14ac:dyDescent="0.3">
      <c r="A485" s="2"/>
      <c r="B485" s="3"/>
    </row>
    <row r="486" spans="1:2" x14ac:dyDescent="0.3">
      <c r="A486" s="2"/>
      <c r="B486" s="3"/>
    </row>
    <row r="487" spans="1:2" x14ac:dyDescent="0.3">
      <c r="A487" s="2"/>
      <c r="B487" s="3"/>
    </row>
    <row r="488" spans="1:2" x14ac:dyDescent="0.3">
      <c r="A488" s="2"/>
      <c r="B488" s="3"/>
    </row>
    <row r="489" spans="1:2" x14ac:dyDescent="0.3">
      <c r="A489" s="2"/>
      <c r="B489" s="3"/>
    </row>
    <row r="490" spans="1:2" x14ac:dyDescent="0.3">
      <c r="A490" s="2"/>
      <c r="B490" s="3"/>
    </row>
    <row r="491" spans="1:2" x14ac:dyDescent="0.3">
      <c r="A491" s="2"/>
      <c r="B491" s="3"/>
    </row>
    <row r="492" spans="1:2" x14ac:dyDescent="0.3">
      <c r="A492" s="2"/>
      <c r="B492" s="3"/>
    </row>
    <row r="493" spans="1:2" x14ac:dyDescent="0.3">
      <c r="A493" s="2"/>
      <c r="B493" s="3"/>
    </row>
    <row r="494" spans="1:2" x14ac:dyDescent="0.3">
      <c r="A494" s="2"/>
      <c r="B494" s="3"/>
    </row>
    <row r="495" spans="1:2" x14ac:dyDescent="0.3">
      <c r="A495" s="2"/>
      <c r="B495" s="3"/>
    </row>
    <row r="496" spans="1:2" x14ac:dyDescent="0.3">
      <c r="A496" s="2"/>
      <c r="B496" s="3"/>
    </row>
    <row r="497" spans="1:2" x14ac:dyDescent="0.3">
      <c r="A497" s="2"/>
      <c r="B497" s="3"/>
    </row>
    <row r="498" spans="1:2" x14ac:dyDescent="0.3">
      <c r="A498" s="2"/>
      <c r="B498" s="3"/>
    </row>
    <row r="499" spans="1:2" x14ac:dyDescent="0.3">
      <c r="A499" s="2"/>
      <c r="B499" s="3"/>
    </row>
    <row r="500" spans="1:2" x14ac:dyDescent="0.3">
      <c r="A500" s="2"/>
      <c r="B500" s="3"/>
    </row>
    <row r="501" spans="1:2" x14ac:dyDescent="0.3">
      <c r="A501" s="2"/>
      <c r="B501" s="3"/>
    </row>
    <row r="502" spans="1:2" x14ac:dyDescent="0.3">
      <c r="A502" s="2"/>
      <c r="B502" s="3"/>
    </row>
    <row r="503" spans="1:2" x14ac:dyDescent="0.3">
      <c r="A503" s="2"/>
      <c r="B503" s="3"/>
    </row>
    <row r="504" spans="1:2" x14ac:dyDescent="0.3">
      <c r="A504" s="2"/>
      <c r="B504" s="3"/>
    </row>
    <row r="505" spans="1:2" x14ac:dyDescent="0.3">
      <c r="A505" s="2"/>
      <c r="B505" s="3"/>
    </row>
    <row r="506" spans="1:2" x14ac:dyDescent="0.3">
      <c r="A506" s="2"/>
      <c r="B506" s="3"/>
    </row>
    <row r="507" spans="1:2" x14ac:dyDescent="0.3">
      <c r="A507" s="2"/>
      <c r="B507" s="3"/>
    </row>
    <row r="508" spans="1:2" x14ac:dyDescent="0.3">
      <c r="A508" s="2"/>
      <c r="B508" s="3"/>
    </row>
    <row r="509" spans="1:2" x14ac:dyDescent="0.3">
      <c r="A509" s="2"/>
      <c r="B509" s="3"/>
    </row>
    <row r="510" spans="1:2" x14ac:dyDescent="0.3">
      <c r="A510" s="2"/>
      <c r="B510" s="3"/>
    </row>
    <row r="511" spans="1:2" x14ac:dyDescent="0.3">
      <c r="A511" s="2"/>
      <c r="B511" s="3"/>
    </row>
    <row r="512" spans="1:2" x14ac:dyDescent="0.3">
      <c r="A512" s="2"/>
      <c r="B512" s="3"/>
    </row>
    <row r="513" spans="1:2" x14ac:dyDescent="0.3">
      <c r="A513" s="2"/>
      <c r="B513" s="3"/>
    </row>
    <row r="514" spans="1:2" x14ac:dyDescent="0.3">
      <c r="A514" s="2"/>
      <c r="B514" s="3"/>
    </row>
    <row r="515" spans="1:2" x14ac:dyDescent="0.3">
      <c r="A515" s="2"/>
      <c r="B515" s="3"/>
    </row>
    <row r="516" spans="1:2" x14ac:dyDescent="0.3">
      <c r="A516" s="2"/>
      <c r="B516" s="3"/>
    </row>
    <row r="517" spans="1:2" x14ac:dyDescent="0.3">
      <c r="A517" s="2"/>
      <c r="B517" s="3"/>
    </row>
    <row r="518" spans="1:2" x14ac:dyDescent="0.3">
      <c r="A518" s="2"/>
      <c r="B518" s="3"/>
    </row>
    <row r="519" spans="1:2" x14ac:dyDescent="0.3">
      <c r="A519" s="2"/>
      <c r="B519" s="3"/>
    </row>
    <row r="520" spans="1:2" x14ac:dyDescent="0.3">
      <c r="A520" s="2"/>
      <c r="B520" s="3"/>
    </row>
    <row r="521" spans="1:2" x14ac:dyDescent="0.3">
      <c r="A521" s="2"/>
      <c r="B521" s="3"/>
    </row>
    <row r="522" spans="1:2" x14ac:dyDescent="0.3">
      <c r="A522" s="2"/>
      <c r="B522" s="3"/>
    </row>
    <row r="523" spans="1:2" x14ac:dyDescent="0.3">
      <c r="A523" s="2"/>
      <c r="B523" s="3"/>
    </row>
    <row r="524" spans="1:2" x14ac:dyDescent="0.3">
      <c r="A524" s="2"/>
      <c r="B524" s="3"/>
    </row>
    <row r="525" spans="1:2" x14ac:dyDescent="0.3">
      <c r="A525" s="2"/>
      <c r="B525" s="3"/>
    </row>
    <row r="526" spans="1:2" x14ac:dyDescent="0.3">
      <c r="A526" s="2"/>
      <c r="B526" s="3"/>
    </row>
    <row r="527" spans="1:2" x14ac:dyDescent="0.3">
      <c r="A527" s="2"/>
      <c r="B527" s="3"/>
    </row>
    <row r="528" spans="1:2" x14ac:dyDescent="0.3">
      <c r="A528" s="2"/>
      <c r="B528" s="3"/>
    </row>
    <row r="529" spans="1:2" x14ac:dyDescent="0.3">
      <c r="A529" s="2"/>
      <c r="B529" s="3"/>
    </row>
    <row r="530" spans="1:2" x14ac:dyDescent="0.3">
      <c r="A530" s="2"/>
      <c r="B530" s="3"/>
    </row>
    <row r="531" spans="1:2" x14ac:dyDescent="0.3">
      <c r="A531" s="2"/>
      <c r="B531" s="3"/>
    </row>
    <row r="532" spans="1:2" x14ac:dyDescent="0.3">
      <c r="A532" s="2"/>
      <c r="B532" s="3"/>
    </row>
    <row r="533" spans="1:2" x14ac:dyDescent="0.3">
      <c r="A533" s="2"/>
      <c r="B533" s="3"/>
    </row>
    <row r="534" spans="1:2" x14ac:dyDescent="0.3">
      <c r="A534" s="2"/>
      <c r="B534" s="3"/>
    </row>
    <row r="535" spans="1:2" x14ac:dyDescent="0.3">
      <c r="A535" s="2"/>
      <c r="B535" s="3"/>
    </row>
    <row r="536" spans="1:2" x14ac:dyDescent="0.3">
      <c r="A536" s="2"/>
      <c r="B536" s="3"/>
    </row>
    <row r="537" spans="1:2" x14ac:dyDescent="0.3">
      <c r="A537" s="2"/>
      <c r="B537" s="3"/>
    </row>
    <row r="538" spans="1:2" x14ac:dyDescent="0.3">
      <c r="A538" s="2"/>
      <c r="B538" s="3"/>
    </row>
    <row r="539" spans="1:2" x14ac:dyDescent="0.3">
      <c r="A539" s="2"/>
      <c r="B539" s="3"/>
    </row>
    <row r="540" spans="1:2" x14ac:dyDescent="0.3">
      <c r="A540" s="2"/>
      <c r="B540" s="3"/>
    </row>
    <row r="541" spans="1:2" x14ac:dyDescent="0.3">
      <c r="A541" s="2"/>
      <c r="B541" s="3"/>
    </row>
    <row r="542" spans="1:2" x14ac:dyDescent="0.3">
      <c r="A542" s="2"/>
      <c r="B542" s="3"/>
    </row>
    <row r="543" spans="1:2" x14ac:dyDescent="0.3">
      <c r="A543" s="2"/>
      <c r="B543" s="3"/>
    </row>
    <row r="544" spans="1:2" x14ac:dyDescent="0.3">
      <c r="A544" s="2"/>
      <c r="B544" s="3"/>
    </row>
    <row r="545" spans="1:2" x14ac:dyDescent="0.3">
      <c r="A545" s="2"/>
      <c r="B545" s="3"/>
    </row>
    <row r="546" spans="1:2" x14ac:dyDescent="0.3">
      <c r="A546" s="2"/>
      <c r="B546" s="3"/>
    </row>
    <row r="547" spans="1:2" x14ac:dyDescent="0.3">
      <c r="A547" s="2"/>
      <c r="B547" s="3"/>
    </row>
    <row r="548" spans="1:2" x14ac:dyDescent="0.3">
      <c r="A548" s="2"/>
      <c r="B548" s="3"/>
    </row>
    <row r="549" spans="1:2" x14ac:dyDescent="0.3">
      <c r="A549" s="2"/>
      <c r="B549" s="3"/>
    </row>
    <row r="550" spans="1:2" x14ac:dyDescent="0.3">
      <c r="A550" s="2"/>
      <c r="B550" s="3"/>
    </row>
    <row r="551" spans="1:2" x14ac:dyDescent="0.3">
      <c r="A551" s="2"/>
      <c r="B551" s="3"/>
    </row>
    <row r="552" spans="1:2" x14ac:dyDescent="0.3">
      <c r="A552" s="2"/>
      <c r="B552" s="3"/>
    </row>
    <row r="553" spans="1:2" x14ac:dyDescent="0.3">
      <c r="A553" s="2"/>
      <c r="B553" s="3"/>
    </row>
    <row r="554" spans="1:2" x14ac:dyDescent="0.3">
      <c r="A554" s="2"/>
      <c r="B554" s="3"/>
    </row>
    <row r="555" spans="1:2" x14ac:dyDescent="0.3">
      <c r="A555" s="2"/>
      <c r="B555" s="3"/>
    </row>
    <row r="556" spans="1:2" x14ac:dyDescent="0.3">
      <c r="A556" s="2"/>
      <c r="B556" s="3"/>
    </row>
    <row r="557" spans="1:2" x14ac:dyDescent="0.3">
      <c r="A557" s="2"/>
      <c r="B557" s="3"/>
    </row>
    <row r="558" spans="1:2" x14ac:dyDescent="0.3">
      <c r="A558" s="2"/>
      <c r="B558" s="3"/>
    </row>
    <row r="559" spans="1:2" x14ac:dyDescent="0.3">
      <c r="A559" s="2"/>
      <c r="B559" s="3"/>
    </row>
    <row r="560" spans="1:2" x14ac:dyDescent="0.3">
      <c r="A560" s="2"/>
      <c r="B560" s="3"/>
    </row>
    <row r="561" spans="1:2" x14ac:dyDescent="0.3">
      <c r="A561" s="2"/>
      <c r="B561" s="3"/>
    </row>
    <row r="562" spans="1:2" x14ac:dyDescent="0.3">
      <c r="A562" s="2"/>
      <c r="B562" s="3"/>
    </row>
    <row r="563" spans="1:2" x14ac:dyDescent="0.3">
      <c r="A563" s="2"/>
      <c r="B563" s="3"/>
    </row>
    <row r="564" spans="1:2" x14ac:dyDescent="0.3">
      <c r="A564" s="2"/>
      <c r="B564" s="3"/>
    </row>
    <row r="565" spans="1:2" x14ac:dyDescent="0.3">
      <c r="A565" s="2"/>
      <c r="B565" s="3"/>
    </row>
    <row r="566" spans="1:2" x14ac:dyDescent="0.3">
      <c r="A566" s="2"/>
      <c r="B566" s="3"/>
    </row>
    <row r="567" spans="1:2" x14ac:dyDescent="0.3">
      <c r="A567" s="2"/>
      <c r="B567" s="3"/>
    </row>
    <row r="568" spans="1:2" x14ac:dyDescent="0.3">
      <c r="A568" s="2"/>
      <c r="B568" s="3"/>
    </row>
    <row r="569" spans="1:2" x14ac:dyDescent="0.3">
      <c r="A569" s="2"/>
      <c r="B569" s="3"/>
    </row>
    <row r="570" spans="1:2" x14ac:dyDescent="0.3">
      <c r="A570" s="2"/>
      <c r="B570" s="3"/>
    </row>
    <row r="571" spans="1:2" x14ac:dyDescent="0.3">
      <c r="A571" s="2"/>
      <c r="B571" s="3"/>
    </row>
    <row r="572" spans="1:2" x14ac:dyDescent="0.3">
      <c r="A572" s="2"/>
      <c r="B572" s="3"/>
    </row>
    <row r="573" spans="1:2" x14ac:dyDescent="0.3">
      <c r="A573" s="2"/>
      <c r="B573" s="3"/>
    </row>
    <row r="574" spans="1:2" x14ac:dyDescent="0.3">
      <c r="A574" s="2"/>
      <c r="B574" s="3"/>
    </row>
    <row r="575" spans="1:2" x14ac:dyDescent="0.3">
      <c r="A575" s="2"/>
      <c r="B575" s="3"/>
    </row>
    <row r="576" spans="1:2" x14ac:dyDescent="0.3">
      <c r="A576" s="2"/>
      <c r="B576" s="3"/>
    </row>
    <row r="577" spans="1:2" x14ac:dyDescent="0.3">
      <c r="A577" s="2"/>
      <c r="B577" s="3"/>
    </row>
    <row r="578" spans="1:2" x14ac:dyDescent="0.3">
      <c r="A578" s="2"/>
      <c r="B578" s="3"/>
    </row>
    <row r="579" spans="1:2" x14ac:dyDescent="0.3">
      <c r="A579" s="2"/>
      <c r="B579" s="3"/>
    </row>
    <row r="580" spans="1:2" x14ac:dyDescent="0.3">
      <c r="A580" s="2"/>
      <c r="B580" s="3"/>
    </row>
    <row r="581" spans="1:2" x14ac:dyDescent="0.3">
      <c r="A581" s="2"/>
      <c r="B581" s="3"/>
    </row>
    <row r="582" spans="1:2" x14ac:dyDescent="0.3">
      <c r="A582" s="2"/>
      <c r="B582" s="3"/>
    </row>
    <row r="583" spans="1:2" x14ac:dyDescent="0.3">
      <c r="A583" s="2"/>
      <c r="B583" s="3"/>
    </row>
    <row r="584" spans="1:2" x14ac:dyDescent="0.3">
      <c r="A584" s="2"/>
      <c r="B584" s="3"/>
    </row>
    <row r="585" spans="1:2" x14ac:dyDescent="0.3">
      <c r="A585" s="2"/>
      <c r="B585" s="3"/>
    </row>
    <row r="586" spans="1:2" x14ac:dyDescent="0.3">
      <c r="A586" s="2"/>
      <c r="B586" s="3"/>
    </row>
    <row r="587" spans="1:2" x14ac:dyDescent="0.3">
      <c r="A587" s="2"/>
      <c r="B587" s="3"/>
    </row>
    <row r="588" spans="1:2" x14ac:dyDescent="0.3">
      <c r="A588" s="2"/>
      <c r="B588" s="3"/>
    </row>
    <row r="589" spans="1:2" x14ac:dyDescent="0.3">
      <c r="A589" s="2"/>
      <c r="B589" s="3"/>
    </row>
    <row r="590" spans="1:2" x14ac:dyDescent="0.3">
      <c r="A590" s="2"/>
      <c r="B590" s="3"/>
    </row>
    <row r="591" spans="1:2" x14ac:dyDescent="0.3">
      <c r="A591" s="2"/>
      <c r="B591" s="3"/>
    </row>
    <row r="592" spans="1:2" x14ac:dyDescent="0.3">
      <c r="A592" s="2"/>
      <c r="B592" s="3"/>
    </row>
    <row r="593" spans="1:2" x14ac:dyDescent="0.3">
      <c r="A593" s="2"/>
      <c r="B593" s="3"/>
    </row>
    <row r="594" spans="1:2" x14ac:dyDescent="0.3">
      <c r="A594" s="2"/>
      <c r="B594" s="3"/>
    </row>
    <row r="595" spans="1:2" x14ac:dyDescent="0.3">
      <c r="A595" s="2"/>
      <c r="B595" s="3"/>
    </row>
    <row r="596" spans="1:2" x14ac:dyDescent="0.3">
      <c r="A596" s="2"/>
      <c r="B596" s="3"/>
    </row>
    <row r="597" spans="1:2" x14ac:dyDescent="0.3">
      <c r="A597" s="2"/>
      <c r="B597" s="3"/>
    </row>
    <row r="598" spans="1:2" x14ac:dyDescent="0.3">
      <c r="A598" s="2"/>
      <c r="B598" s="3"/>
    </row>
    <row r="599" spans="1:2" x14ac:dyDescent="0.3">
      <c r="A599" s="2"/>
      <c r="B599" s="3"/>
    </row>
    <row r="600" spans="1:2" x14ac:dyDescent="0.3">
      <c r="A600" s="2"/>
      <c r="B600" s="3"/>
    </row>
    <row r="601" spans="1:2" x14ac:dyDescent="0.3">
      <c r="A601" s="2"/>
      <c r="B601" s="3"/>
    </row>
    <row r="602" spans="1:2" x14ac:dyDescent="0.3">
      <c r="A602" s="2"/>
      <c r="B602" s="3"/>
    </row>
    <row r="603" spans="1:2" x14ac:dyDescent="0.3">
      <c r="A603" s="2"/>
      <c r="B603" s="3"/>
    </row>
    <row r="604" spans="1:2" x14ac:dyDescent="0.3">
      <c r="A604" s="2"/>
      <c r="B604" s="3"/>
    </row>
    <row r="605" spans="1:2" x14ac:dyDescent="0.3">
      <c r="A605" s="2"/>
      <c r="B605" s="3"/>
    </row>
    <row r="606" spans="1:2" x14ac:dyDescent="0.3">
      <c r="A606" s="2"/>
      <c r="B606" s="3"/>
    </row>
    <row r="607" spans="1:2" x14ac:dyDescent="0.3">
      <c r="A607" s="2"/>
      <c r="B607" s="3"/>
    </row>
    <row r="608" spans="1:2" x14ac:dyDescent="0.3">
      <c r="A608" s="2"/>
      <c r="B608" s="3"/>
    </row>
    <row r="609" spans="1:2" x14ac:dyDescent="0.3">
      <c r="A609" s="2"/>
      <c r="B609" s="3"/>
    </row>
    <row r="610" spans="1:2" x14ac:dyDescent="0.3">
      <c r="A610" s="2"/>
      <c r="B610" s="3"/>
    </row>
    <row r="611" spans="1:2" x14ac:dyDescent="0.3">
      <c r="A611" s="2"/>
      <c r="B611" s="3"/>
    </row>
    <row r="612" spans="1:2" x14ac:dyDescent="0.3">
      <c r="A612" s="2"/>
      <c r="B612" s="3"/>
    </row>
    <row r="613" spans="1:2" x14ac:dyDescent="0.3">
      <c r="A613" s="2"/>
      <c r="B613" s="3"/>
    </row>
    <row r="614" spans="1:2" x14ac:dyDescent="0.3">
      <c r="A614" s="2"/>
      <c r="B614" s="3"/>
    </row>
    <row r="615" spans="1:2" x14ac:dyDescent="0.3">
      <c r="A615" s="2"/>
      <c r="B615" s="3"/>
    </row>
    <row r="616" spans="1:2" x14ac:dyDescent="0.3">
      <c r="A616" s="2"/>
      <c r="B616" s="3"/>
    </row>
    <row r="617" spans="1:2" x14ac:dyDescent="0.3">
      <c r="A617" s="2"/>
      <c r="B617" s="3"/>
    </row>
    <row r="618" spans="1:2" x14ac:dyDescent="0.3">
      <c r="A618" s="2"/>
      <c r="B618" s="3"/>
    </row>
    <row r="619" spans="1:2" x14ac:dyDescent="0.3">
      <c r="A619" s="2"/>
      <c r="B619" s="3"/>
    </row>
    <row r="620" spans="1:2" x14ac:dyDescent="0.3">
      <c r="A620" s="2"/>
      <c r="B620" s="3"/>
    </row>
    <row r="621" spans="1:2" x14ac:dyDescent="0.3">
      <c r="A621" s="2"/>
      <c r="B621" s="3"/>
    </row>
    <row r="622" spans="1:2" x14ac:dyDescent="0.3">
      <c r="A622" s="2"/>
      <c r="B622" s="3"/>
    </row>
    <row r="623" spans="1:2" x14ac:dyDescent="0.3">
      <c r="A623" s="2"/>
      <c r="B623" s="3"/>
    </row>
    <row r="624" spans="1:2" x14ac:dyDescent="0.3">
      <c r="A624" s="2"/>
      <c r="B624" s="3"/>
    </row>
    <row r="625" spans="1:2" x14ac:dyDescent="0.3">
      <c r="A625" s="2"/>
      <c r="B625" s="3"/>
    </row>
    <row r="626" spans="1:2" x14ac:dyDescent="0.3">
      <c r="A626" s="2"/>
      <c r="B626" s="3"/>
    </row>
    <row r="627" spans="1:2" x14ac:dyDescent="0.3">
      <c r="A627" s="2"/>
      <c r="B627" s="3"/>
    </row>
    <row r="628" spans="1:2" x14ac:dyDescent="0.3">
      <c r="A628" s="2"/>
      <c r="B628" s="3"/>
    </row>
    <row r="629" spans="1:2" x14ac:dyDescent="0.3">
      <c r="A629" s="2"/>
      <c r="B629" s="3"/>
    </row>
    <row r="630" spans="1:2" x14ac:dyDescent="0.3">
      <c r="A630" s="2"/>
      <c r="B630" s="3"/>
    </row>
    <row r="631" spans="1:2" x14ac:dyDescent="0.3">
      <c r="A631" s="2"/>
      <c r="B631" s="3"/>
    </row>
    <row r="632" spans="1:2" x14ac:dyDescent="0.3">
      <c r="A632" s="2"/>
      <c r="B632" s="3"/>
    </row>
    <row r="633" spans="1:2" x14ac:dyDescent="0.3">
      <c r="A633" s="2"/>
      <c r="B633" s="3"/>
    </row>
    <row r="634" spans="1:2" x14ac:dyDescent="0.3">
      <c r="A634" s="2"/>
      <c r="B634" s="3"/>
    </row>
    <row r="635" spans="1:2" x14ac:dyDescent="0.3">
      <c r="A635" s="2"/>
      <c r="B635" s="3"/>
    </row>
    <row r="636" spans="1:2" x14ac:dyDescent="0.3">
      <c r="A636" s="2"/>
      <c r="B636" s="3"/>
    </row>
    <row r="637" spans="1:2" x14ac:dyDescent="0.3">
      <c r="A637" s="2"/>
      <c r="B637" s="3"/>
    </row>
    <row r="638" spans="1:2" x14ac:dyDescent="0.3">
      <c r="A638" s="2"/>
      <c r="B638" s="3"/>
    </row>
    <row r="639" spans="1:2" x14ac:dyDescent="0.3">
      <c r="A639" s="2"/>
      <c r="B639" s="3"/>
    </row>
    <row r="640" spans="1:2" x14ac:dyDescent="0.3">
      <c r="A640" s="2"/>
      <c r="B640" s="3"/>
    </row>
    <row r="641" spans="1:2" x14ac:dyDescent="0.3">
      <c r="A641" s="2"/>
      <c r="B641" s="3"/>
    </row>
    <row r="642" spans="1:2" x14ac:dyDescent="0.3">
      <c r="A642" s="2"/>
      <c r="B642" s="3"/>
    </row>
    <row r="643" spans="1:2" x14ac:dyDescent="0.3">
      <c r="A643" s="2"/>
      <c r="B643" s="3"/>
    </row>
    <row r="644" spans="1:2" x14ac:dyDescent="0.3">
      <c r="A644" s="2"/>
      <c r="B644" s="3"/>
    </row>
    <row r="645" spans="1:2" x14ac:dyDescent="0.3">
      <c r="A645" s="2"/>
      <c r="B645" s="3"/>
    </row>
    <row r="646" spans="1:2" x14ac:dyDescent="0.3">
      <c r="A646" s="2"/>
      <c r="B646" s="3"/>
    </row>
    <row r="647" spans="1:2" x14ac:dyDescent="0.3">
      <c r="A647" s="2"/>
      <c r="B647" s="3"/>
    </row>
    <row r="648" spans="1:2" x14ac:dyDescent="0.3">
      <c r="A648" s="2"/>
      <c r="B648" s="3"/>
    </row>
    <row r="649" spans="1:2" x14ac:dyDescent="0.3">
      <c r="A649" s="2"/>
      <c r="B649" s="3"/>
    </row>
    <row r="650" spans="1:2" x14ac:dyDescent="0.3">
      <c r="A650" s="2"/>
      <c r="B650" s="3"/>
    </row>
    <row r="651" spans="1:2" x14ac:dyDescent="0.3">
      <c r="A651" s="2"/>
      <c r="B651" s="3"/>
    </row>
    <row r="652" spans="1:2" x14ac:dyDescent="0.3">
      <c r="A652" s="2"/>
      <c r="B652" s="3"/>
    </row>
    <row r="653" spans="1:2" x14ac:dyDescent="0.3">
      <c r="A653" s="2"/>
      <c r="B653" s="3"/>
    </row>
    <row r="654" spans="1:2" x14ac:dyDescent="0.3">
      <c r="A654" s="2"/>
      <c r="B654" s="3"/>
    </row>
    <row r="655" spans="1:2" x14ac:dyDescent="0.3">
      <c r="A655" s="2"/>
      <c r="B655" s="3"/>
    </row>
    <row r="656" spans="1:2" x14ac:dyDescent="0.3">
      <c r="A656" s="2"/>
      <c r="B656" s="3"/>
    </row>
    <row r="657" spans="1:2" x14ac:dyDescent="0.3">
      <c r="A657" s="2"/>
      <c r="B657" s="3"/>
    </row>
    <row r="658" spans="1:2" x14ac:dyDescent="0.3">
      <c r="A658" s="2"/>
      <c r="B658" s="3"/>
    </row>
    <row r="659" spans="1:2" x14ac:dyDescent="0.3">
      <c r="A659" s="2"/>
      <c r="B659" s="3"/>
    </row>
    <row r="660" spans="1:2" x14ac:dyDescent="0.3">
      <c r="A660" s="2"/>
      <c r="B660" s="3"/>
    </row>
    <row r="661" spans="1:2" x14ac:dyDescent="0.3">
      <c r="A661" s="2"/>
      <c r="B661" s="3"/>
    </row>
    <row r="662" spans="1:2" x14ac:dyDescent="0.3">
      <c r="A662" s="2"/>
      <c r="B662" s="3"/>
    </row>
    <row r="663" spans="1:2" x14ac:dyDescent="0.3">
      <c r="A663" s="2"/>
      <c r="B663" s="3"/>
    </row>
    <row r="664" spans="1:2" x14ac:dyDescent="0.3">
      <c r="A664" s="2"/>
      <c r="B664" s="3"/>
    </row>
    <row r="665" spans="1:2" x14ac:dyDescent="0.3">
      <c r="A665" s="2"/>
      <c r="B665" s="3"/>
    </row>
    <row r="666" spans="1:2" x14ac:dyDescent="0.3">
      <c r="A666" s="2"/>
      <c r="B666" s="3"/>
    </row>
    <row r="667" spans="1:2" x14ac:dyDescent="0.3">
      <c r="A667" s="2"/>
      <c r="B667" s="3"/>
    </row>
    <row r="668" spans="1:2" x14ac:dyDescent="0.3">
      <c r="A668" s="2"/>
      <c r="B668" s="3"/>
    </row>
    <row r="669" spans="1:2" x14ac:dyDescent="0.3">
      <c r="A669" s="2"/>
      <c r="B669" s="3"/>
    </row>
    <row r="670" spans="1:2" x14ac:dyDescent="0.3">
      <c r="A670" s="2"/>
      <c r="B670" s="3"/>
    </row>
    <row r="671" spans="1:2" x14ac:dyDescent="0.3">
      <c r="A671" s="2"/>
      <c r="B671" s="3"/>
    </row>
    <row r="672" spans="1:2" x14ac:dyDescent="0.3">
      <c r="A672" s="2"/>
      <c r="B672" s="3"/>
    </row>
    <row r="673" spans="1:2" x14ac:dyDescent="0.3">
      <c r="A673" s="2"/>
      <c r="B673" s="3"/>
    </row>
    <row r="674" spans="1:2" x14ac:dyDescent="0.3">
      <c r="A674" s="2"/>
      <c r="B674" s="3"/>
    </row>
    <row r="675" spans="1:2" x14ac:dyDescent="0.3">
      <c r="A675" s="2"/>
      <c r="B675" s="3"/>
    </row>
    <row r="676" spans="1:2" x14ac:dyDescent="0.3">
      <c r="A676" s="2"/>
      <c r="B676" s="3"/>
    </row>
    <row r="677" spans="1:2" x14ac:dyDescent="0.3">
      <c r="A677" s="2"/>
      <c r="B677" s="3"/>
    </row>
    <row r="678" spans="1:2" x14ac:dyDescent="0.3">
      <c r="A678" s="2"/>
      <c r="B678" s="3"/>
    </row>
    <row r="679" spans="1:2" x14ac:dyDescent="0.3">
      <c r="A679" s="2"/>
      <c r="B679" s="3"/>
    </row>
    <row r="680" spans="1:2" x14ac:dyDescent="0.3">
      <c r="A680" s="2"/>
      <c r="B680" s="3"/>
    </row>
    <row r="681" spans="1:2" x14ac:dyDescent="0.3">
      <c r="A681" s="2"/>
      <c r="B681" s="3"/>
    </row>
    <row r="682" spans="1:2" x14ac:dyDescent="0.3">
      <c r="A682" s="2"/>
      <c r="B682" s="3"/>
    </row>
    <row r="683" spans="1:2" x14ac:dyDescent="0.3">
      <c r="A683" s="2"/>
      <c r="B683" s="3"/>
    </row>
    <row r="684" spans="1:2" x14ac:dyDescent="0.3">
      <c r="A684" s="2"/>
      <c r="B684" s="3"/>
    </row>
    <row r="685" spans="1:2" x14ac:dyDescent="0.3">
      <c r="A685" s="2"/>
      <c r="B685" s="3"/>
    </row>
    <row r="686" spans="1:2" x14ac:dyDescent="0.3">
      <c r="A686" s="2"/>
      <c r="B686" s="3"/>
    </row>
    <row r="687" spans="1:2" x14ac:dyDescent="0.3">
      <c r="A687" s="2"/>
      <c r="B687" s="3"/>
    </row>
    <row r="688" spans="1:2" x14ac:dyDescent="0.3">
      <c r="A688" s="2"/>
      <c r="B688" s="3"/>
    </row>
    <row r="689" spans="1:2" x14ac:dyDescent="0.3">
      <c r="A689" s="2"/>
      <c r="B689" s="3"/>
    </row>
    <row r="690" spans="1:2" x14ac:dyDescent="0.3">
      <c r="A690" s="2"/>
      <c r="B690" s="3"/>
    </row>
    <row r="691" spans="1:2" x14ac:dyDescent="0.3">
      <c r="A691" s="2"/>
      <c r="B691" s="3"/>
    </row>
    <row r="692" spans="1:2" x14ac:dyDescent="0.3">
      <c r="A692" s="2"/>
      <c r="B692" s="3"/>
    </row>
    <row r="693" spans="1:2" x14ac:dyDescent="0.3">
      <c r="A693" s="2"/>
      <c r="B693" s="3"/>
    </row>
    <row r="694" spans="1:2" x14ac:dyDescent="0.3">
      <c r="A694" s="2"/>
      <c r="B694" s="3"/>
    </row>
    <row r="695" spans="1:2" x14ac:dyDescent="0.3">
      <c r="A695" s="2"/>
      <c r="B695" s="3"/>
    </row>
    <row r="696" spans="1:2" x14ac:dyDescent="0.3">
      <c r="A696" s="2"/>
      <c r="B696" s="3"/>
    </row>
    <row r="697" spans="1:2" x14ac:dyDescent="0.3">
      <c r="A697" s="2"/>
      <c r="B697" s="3"/>
    </row>
    <row r="698" spans="1:2" x14ac:dyDescent="0.3">
      <c r="A698" s="2"/>
      <c r="B698" s="3"/>
    </row>
    <row r="699" spans="1:2" x14ac:dyDescent="0.3">
      <c r="A699" s="2"/>
      <c r="B699" s="3"/>
    </row>
    <row r="700" spans="1:2" x14ac:dyDescent="0.3">
      <c r="A700" s="2"/>
      <c r="B700" s="3"/>
    </row>
    <row r="701" spans="1:2" x14ac:dyDescent="0.3">
      <c r="A701" s="2"/>
      <c r="B701" s="3"/>
    </row>
    <row r="702" spans="1:2" x14ac:dyDescent="0.3">
      <c r="A702" s="2"/>
      <c r="B702" s="3"/>
    </row>
    <row r="703" spans="1:2" x14ac:dyDescent="0.3">
      <c r="A703" s="2"/>
      <c r="B703" s="3"/>
    </row>
    <row r="704" spans="1:2" x14ac:dyDescent="0.3">
      <c r="A704" s="2"/>
      <c r="B704" s="3"/>
    </row>
    <row r="705" spans="1:2" x14ac:dyDescent="0.3">
      <c r="A705" s="2"/>
      <c r="B705" s="3"/>
    </row>
    <row r="706" spans="1:2" x14ac:dyDescent="0.3">
      <c r="A706" s="2"/>
      <c r="B706" s="3"/>
    </row>
    <row r="707" spans="1:2" x14ac:dyDescent="0.3">
      <c r="A707" s="2"/>
      <c r="B707" s="3"/>
    </row>
    <row r="708" spans="1:2" x14ac:dyDescent="0.3">
      <c r="A708" s="2"/>
      <c r="B708" s="3"/>
    </row>
    <row r="709" spans="1:2" x14ac:dyDescent="0.3">
      <c r="A709" s="2"/>
      <c r="B709" s="3"/>
    </row>
    <row r="710" spans="1:2" x14ac:dyDescent="0.3">
      <c r="A710" s="2"/>
      <c r="B710" s="3"/>
    </row>
    <row r="711" spans="1:2" x14ac:dyDescent="0.3">
      <c r="A711" s="2"/>
      <c r="B711" s="3"/>
    </row>
    <row r="712" spans="1:2" x14ac:dyDescent="0.3">
      <c r="A712" s="2"/>
      <c r="B712" s="3"/>
    </row>
    <row r="713" spans="1:2" x14ac:dyDescent="0.3">
      <c r="A713" s="2"/>
      <c r="B713" s="3"/>
    </row>
    <row r="714" spans="1:2" x14ac:dyDescent="0.3">
      <c r="A714" s="2"/>
      <c r="B714" s="3"/>
    </row>
    <row r="715" spans="1:2" x14ac:dyDescent="0.3">
      <c r="A715" s="2"/>
      <c r="B715" s="3"/>
    </row>
    <row r="716" spans="1:2" x14ac:dyDescent="0.3">
      <c r="A716" s="2"/>
      <c r="B716" s="3"/>
    </row>
    <row r="717" spans="1:2" x14ac:dyDescent="0.3">
      <c r="A717" s="2"/>
      <c r="B717" s="3"/>
    </row>
    <row r="718" spans="1:2" x14ac:dyDescent="0.3">
      <c r="A718" s="2"/>
      <c r="B718" s="3"/>
    </row>
    <row r="719" spans="1:2" x14ac:dyDescent="0.3">
      <c r="A719" s="2"/>
      <c r="B719" s="3"/>
    </row>
    <row r="720" spans="1:2" x14ac:dyDescent="0.3">
      <c r="A720" s="2"/>
      <c r="B720" s="3"/>
    </row>
    <row r="721" spans="1:2" x14ac:dyDescent="0.3">
      <c r="A721" s="2"/>
      <c r="B721" s="3"/>
    </row>
    <row r="722" spans="1:2" x14ac:dyDescent="0.3">
      <c r="A722" s="2"/>
      <c r="B722" s="3"/>
    </row>
    <row r="723" spans="1:2" x14ac:dyDescent="0.3">
      <c r="A723" s="2"/>
      <c r="B723" s="3"/>
    </row>
    <row r="724" spans="1:2" x14ac:dyDescent="0.3">
      <c r="A724" s="2"/>
      <c r="B724" s="3"/>
    </row>
    <row r="725" spans="1:2" x14ac:dyDescent="0.3">
      <c r="A725" s="2"/>
      <c r="B725" s="3"/>
    </row>
    <row r="726" spans="1:2" x14ac:dyDescent="0.3">
      <c r="A726" s="2"/>
      <c r="B726" s="3"/>
    </row>
    <row r="727" spans="1:2" x14ac:dyDescent="0.3">
      <c r="A727" s="2"/>
      <c r="B727" s="3"/>
    </row>
    <row r="728" spans="1:2" x14ac:dyDescent="0.3">
      <c r="A728" s="2"/>
      <c r="B728" s="3"/>
    </row>
    <row r="729" spans="1:2" x14ac:dyDescent="0.3">
      <c r="A729" s="2"/>
      <c r="B729" s="3"/>
    </row>
    <row r="730" spans="1:2" x14ac:dyDescent="0.3">
      <c r="A730" s="2"/>
      <c r="B730" s="3"/>
    </row>
    <row r="731" spans="1:2" x14ac:dyDescent="0.3">
      <c r="A731" s="2"/>
      <c r="B731" s="3"/>
    </row>
    <row r="732" spans="1:2" x14ac:dyDescent="0.3">
      <c r="A732" s="2"/>
      <c r="B732" s="3"/>
    </row>
    <row r="733" spans="1:2" x14ac:dyDescent="0.3">
      <c r="A733" s="2"/>
      <c r="B733" s="3"/>
    </row>
    <row r="734" spans="1:2" x14ac:dyDescent="0.3">
      <c r="A734" s="2"/>
      <c r="B734" s="3"/>
    </row>
    <row r="735" spans="1:2" x14ac:dyDescent="0.3">
      <c r="A735" s="2"/>
      <c r="B735" s="3"/>
    </row>
    <row r="736" spans="1:2" x14ac:dyDescent="0.3">
      <c r="A736" s="2"/>
      <c r="B736" s="3"/>
    </row>
    <row r="737" spans="1:2" x14ac:dyDescent="0.3">
      <c r="A737" s="2"/>
      <c r="B737" s="3"/>
    </row>
    <row r="738" spans="1:2" x14ac:dyDescent="0.3">
      <c r="A738" s="2"/>
      <c r="B738" s="3"/>
    </row>
    <row r="739" spans="1:2" x14ac:dyDescent="0.3">
      <c r="A739" s="2"/>
      <c r="B739" s="3"/>
    </row>
    <row r="740" spans="1:2" x14ac:dyDescent="0.3">
      <c r="A740" s="2"/>
      <c r="B740" s="3"/>
    </row>
    <row r="741" spans="1:2" x14ac:dyDescent="0.3">
      <c r="A741" s="2"/>
      <c r="B741" s="3"/>
    </row>
    <row r="742" spans="1:2" x14ac:dyDescent="0.3">
      <c r="A742" s="2"/>
      <c r="B742" s="3"/>
    </row>
    <row r="743" spans="1:2" x14ac:dyDescent="0.3">
      <c r="A743" s="2"/>
      <c r="B743" s="3"/>
    </row>
    <row r="744" spans="1:2" x14ac:dyDescent="0.3">
      <c r="A744" s="2"/>
      <c r="B744" s="3"/>
    </row>
    <row r="745" spans="1:2" x14ac:dyDescent="0.3">
      <c r="A745" s="2"/>
      <c r="B745" s="3"/>
    </row>
    <row r="746" spans="1:2" x14ac:dyDescent="0.3">
      <c r="A746" s="2"/>
      <c r="B746" s="3"/>
    </row>
    <row r="747" spans="1:2" x14ac:dyDescent="0.3">
      <c r="A747" s="2"/>
      <c r="B747" s="3"/>
    </row>
    <row r="748" spans="1:2" x14ac:dyDescent="0.3">
      <c r="A748" s="2"/>
      <c r="B748" s="3"/>
    </row>
    <row r="749" spans="1:2" x14ac:dyDescent="0.3">
      <c r="A749" s="2"/>
      <c r="B749" s="3"/>
    </row>
    <row r="750" spans="1:2" x14ac:dyDescent="0.3">
      <c r="A750" s="2"/>
      <c r="B750" s="3"/>
    </row>
    <row r="751" spans="1:2" x14ac:dyDescent="0.3">
      <c r="A751" s="2"/>
      <c r="B751" s="3"/>
    </row>
    <row r="752" spans="1:2" x14ac:dyDescent="0.3">
      <c r="A752" s="2"/>
      <c r="B752" s="3"/>
    </row>
    <row r="753" spans="1:2" x14ac:dyDescent="0.3">
      <c r="A753" s="2"/>
      <c r="B753" s="3"/>
    </row>
    <row r="754" spans="1:2" x14ac:dyDescent="0.3">
      <c r="A754" s="2"/>
      <c r="B754" s="3"/>
    </row>
    <row r="755" spans="1:2" x14ac:dyDescent="0.3">
      <c r="A755" s="2"/>
      <c r="B755" s="3"/>
    </row>
    <row r="756" spans="1:2" x14ac:dyDescent="0.3">
      <c r="A756" s="2"/>
      <c r="B756" s="3"/>
    </row>
    <row r="757" spans="1:2" x14ac:dyDescent="0.3">
      <c r="A757" s="2"/>
      <c r="B757" s="3"/>
    </row>
    <row r="758" spans="1:2" x14ac:dyDescent="0.3">
      <c r="A758" s="2"/>
      <c r="B758" s="3"/>
    </row>
    <row r="759" spans="1:2" x14ac:dyDescent="0.3">
      <c r="A759" s="2"/>
      <c r="B759" s="3"/>
    </row>
    <row r="760" spans="1:2" x14ac:dyDescent="0.3">
      <c r="A760" s="2"/>
      <c r="B760" s="3"/>
    </row>
    <row r="761" spans="1:2" x14ac:dyDescent="0.3">
      <c r="A761" s="2"/>
      <c r="B761" s="3"/>
    </row>
    <row r="762" spans="1:2" x14ac:dyDescent="0.3">
      <c r="A762" s="2"/>
      <c r="B762" s="3"/>
    </row>
    <row r="763" spans="1:2" x14ac:dyDescent="0.3">
      <c r="A763" s="2"/>
      <c r="B763" s="3"/>
    </row>
    <row r="764" spans="1:2" x14ac:dyDescent="0.3">
      <c r="A764" s="2"/>
      <c r="B764" s="3"/>
    </row>
    <row r="765" spans="1:2" x14ac:dyDescent="0.3">
      <c r="A765" s="2"/>
      <c r="B765" s="3"/>
    </row>
    <row r="766" spans="1:2" x14ac:dyDescent="0.3">
      <c r="A766" s="2"/>
      <c r="B766" s="3"/>
    </row>
    <row r="767" spans="1:2" x14ac:dyDescent="0.3">
      <c r="A767" s="2"/>
      <c r="B767" s="3"/>
    </row>
    <row r="768" spans="1:2" x14ac:dyDescent="0.3">
      <c r="A768" s="2"/>
      <c r="B768" s="3"/>
    </row>
    <row r="769" spans="1:2" x14ac:dyDescent="0.3">
      <c r="A769" s="2"/>
      <c r="B769" s="3"/>
    </row>
    <row r="770" spans="1:2" x14ac:dyDescent="0.3">
      <c r="A770" s="2"/>
      <c r="B770" s="3"/>
    </row>
    <row r="771" spans="1:2" x14ac:dyDescent="0.3">
      <c r="A771" s="2"/>
      <c r="B771" s="3"/>
    </row>
    <row r="772" spans="1:2" x14ac:dyDescent="0.3">
      <c r="A772" s="2"/>
      <c r="B772" s="3"/>
    </row>
    <row r="773" spans="1:2" x14ac:dyDescent="0.3">
      <c r="A773" s="2"/>
      <c r="B773" s="3"/>
    </row>
    <row r="774" spans="1:2" x14ac:dyDescent="0.3">
      <c r="A774" s="2"/>
      <c r="B774" s="3"/>
    </row>
    <row r="775" spans="1:2" x14ac:dyDescent="0.3">
      <c r="A775" s="2"/>
      <c r="B775" s="3"/>
    </row>
    <row r="776" spans="1:2" x14ac:dyDescent="0.3">
      <c r="A776" s="2"/>
      <c r="B776" s="3"/>
    </row>
    <row r="777" spans="1:2" x14ac:dyDescent="0.3">
      <c r="A777" s="2"/>
      <c r="B777" s="3"/>
    </row>
    <row r="778" spans="1:2" x14ac:dyDescent="0.3">
      <c r="A778" s="2"/>
      <c r="B778" s="3"/>
    </row>
    <row r="779" spans="1:2" x14ac:dyDescent="0.3">
      <c r="A779" s="2"/>
      <c r="B779" s="3"/>
    </row>
    <row r="780" spans="1:2" x14ac:dyDescent="0.3">
      <c r="A780" s="2"/>
      <c r="B780" s="3"/>
    </row>
    <row r="781" spans="1:2" x14ac:dyDescent="0.3">
      <c r="A781" s="2"/>
      <c r="B781" s="3"/>
    </row>
    <row r="782" spans="1:2" x14ac:dyDescent="0.3">
      <c r="A782" s="2"/>
      <c r="B782" s="3"/>
    </row>
    <row r="783" spans="1:2" x14ac:dyDescent="0.3">
      <c r="A783" s="2"/>
      <c r="B783" s="3"/>
    </row>
    <row r="784" spans="1:2" x14ac:dyDescent="0.3">
      <c r="A784" s="2"/>
      <c r="B784" s="3"/>
    </row>
    <row r="785" spans="1:2" x14ac:dyDescent="0.3">
      <c r="A785" s="2"/>
      <c r="B785" s="3"/>
    </row>
    <row r="786" spans="1:2" x14ac:dyDescent="0.3">
      <c r="A786" s="2"/>
      <c r="B786" s="3"/>
    </row>
    <row r="787" spans="1:2" x14ac:dyDescent="0.3">
      <c r="A787" s="2"/>
      <c r="B787" s="3"/>
    </row>
    <row r="788" spans="1:2" x14ac:dyDescent="0.3">
      <c r="A788" s="2"/>
      <c r="B788" s="3"/>
    </row>
    <row r="789" spans="1:2" x14ac:dyDescent="0.3">
      <c r="A789" s="2"/>
      <c r="B789" s="3"/>
    </row>
    <row r="790" spans="1:2" x14ac:dyDescent="0.3">
      <c r="A790" s="2"/>
      <c r="B790" s="3"/>
    </row>
    <row r="791" spans="1:2" x14ac:dyDescent="0.3">
      <c r="A791" s="2"/>
      <c r="B791" s="3"/>
    </row>
    <row r="792" spans="1:2" x14ac:dyDescent="0.3">
      <c r="A792" s="2"/>
      <c r="B792" s="3"/>
    </row>
    <row r="793" spans="1:2" x14ac:dyDescent="0.3">
      <c r="A793" s="2"/>
      <c r="B793" s="3"/>
    </row>
    <row r="794" spans="1:2" x14ac:dyDescent="0.3">
      <c r="A794" s="2"/>
      <c r="B794" s="3"/>
    </row>
    <row r="795" spans="1:2" x14ac:dyDescent="0.3">
      <c r="A795" s="2"/>
      <c r="B795" s="3"/>
    </row>
    <row r="796" spans="1:2" x14ac:dyDescent="0.3">
      <c r="A796" s="2"/>
      <c r="B796" s="3"/>
    </row>
    <row r="797" spans="1:2" x14ac:dyDescent="0.3">
      <c r="A797" s="2"/>
      <c r="B797" s="3"/>
    </row>
    <row r="798" spans="1:2" x14ac:dyDescent="0.3">
      <c r="A798" s="2"/>
      <c r="B798" s="3"/>
    </row>
    <row r="799" spans="1:2" x14ac:dyDescent="0.3">
      <c r="A799" s="2"/>
      <c r="B799" s="3"/>
    </row>
    <row r="800" spans="1:2" x14ac:dyDescent="0.3">
      <c r="A800" s="2"/>
      <c r="B800" s="3"/>
    </row>
    <row r="801" spans="1:2" x14ac:dyDescent="0.3">
      <c r="A801" s="2"/>
      <c r="B801" s="3"/>
    </row>
    <row r="802" spans="1:2" x14ac:dyDescent="0.3">
      <c r="A802" s="2"/>
      <c r="B802" s="3"/>
    </row>
    <row r="803" spans="1:2" x14ac:dyDescent="0.3">
      <c r="A803" s="2"/>
      <c r="B803" s="3"/>
    </row>
    <row r="804" spans="1:2" x14ac:dyDescent="0.3">
      <c r="A804" s="2"/>
      <c r="B804" s="3"/>
    </row>
    <row r="805" spans="1:2" x14ac:dyDescent="0.3">
      <c r="A805" s="2"/>
      <c r="B805" s="3"/>
    </row>
    <row r="806" spans="1:2" x14ac:dyDescent="0.3">
      <c r="A806" s="2"/>
      <c r="B806" s="3"/>
    </row>
    <row r="807" spans="1:2" x14ac:dyDescent="0.3">
      <c r="A807" s="2"/>
      <c r="B807" s="3"/>
    </row>
    <row r="808" spans="1:2" x14ac:dyDescent="0.3">
      <c r="A808" s="2"/>
      <c r="B808" s="3"/>
    </row>
    <row r="809" spans="1:2" x14ac:dyDescent="0.3">
      <c r="A809" s="2"/>
      <c r="B809" s="3"/>
    </row>
    <row r="810" spans="1:2" x14ac:dyDescent="0.3">
      <c r="A810" s="2"/>
      <c r="B810" s="3"/>
    </row>
    <row r="811" spans="1:2" x14ac:dyDescent="0.3">
      <c r="A811" s="2"/>
      <c r="B811" s="3"/>
    </row>
    <row r="812" spans="1:2" x14ac:dyDescent="0.3">
      <c r="A812" s="2"/>
      <c r="B812" s="3"/>
    </row>
    <row r="813" spans="1:2" x14ac:dyDescent="0.3">
      <c r="A813" s="2"/>
      <c r="B813" s="3"/>
    </row>
    <row r="814" spans="1:2" x14ac:dyDescent="0.3">
      <c r="A814" s="2"/>
      <c r="B814" s="3"/>
    </row>
    <row r="815" spans="1:2" x14ac:dyDescent="0.3">
      <c r="A815" s="2"/>
      <c r="B815" s="3"/>
    </row>
    <row r="816" spans="1:2" x14ac:dyDescent="0.3">
      <c r="A816" s="2"/>
      <c r="B816" s="3"/>
    </row>
    <row r="817" spans="1:2" x14ac:dyDescent="0.3">
      <c r="A817" s="2"/>
      <c r="B817" s="3"/>
    </row>
    <row r="818" spans="1:2" x14ac:dyDescent="0.3">
      <c r="A818" s="2"/>
      <c r="B818" s="3"/>
    </row>
    <row r="819" spans="1:2" x14ac:dyDescent="0.3">
      <c r="A819" s="2"/>
      <c r="B819" s="3"/>
    </row>
    <row r="820" spans="1:2" x14ac:dyDescent="0.3">
      <c r="A820" s="2"/>
      <c r="B820" s="3"/>
    </row>
    <row r="821" spans="1:2" x14ac:dyDescent="0.3">
      <c r="A821" s="2"/>
      <c r="B821" s="3"/>
    </row>
    <row r="822" spans="1:2" x14ac:dyDescent="0.3">
      <c r="A822" s="2"/>
      <c r="B822" s="3"/>
    </row>
    <row r="823" spans="1:2" x14ac:dyDescent="0.3">
      <c r="A823" s="2"/>
      <c r="B823" s="3"/>
    </row>
    <row r="824" spans="1:2" x14ac:dyDescent="0.3">
      <c r="A824" s="2"/>
      <c r="B824" s="3"/>
    </row>
    <row r="825" spans="1:2" x14ac:dyDescent="0.3">
      <c r="A825" s="2"/>
      <c r="B825" s="3"/>
    </row>
    <row r="826" spans="1:2" x14ac:dyDescent="0.3">
      <c r="A826" s="2"/>
      <c r="B826" s="3"/>
    </row>
    <row r="827" spans="1:2" x14ac:dyDescent="0.3">
      <c r="A827" s="2"/>
      <c r="B827" s="3"/>
    </row>
    <row r="828" spans="1:2" x14ac:dyDescent="0.3">
      <c r="A828" s="2"/>
      <c r="B828" s="3"/>
    </row>
    <row r="829" spans="1:2" x14ac:dyDescent="0.3">
      <c r="A829" s="2"/>
      <c r="B829" s="3"/>
    </row>
    <row r="830" spans="1:2" x14ac:dyDescent="0.3">
      <c r="A830" s="2"/>
      <c r="B830" s="3"/>
    </row>
    <row r="831" spans="1:2" x14ac:dyDescent="0.3">
      <c r="A831" s="2"/>
      <c r="B831" s="3"/>
    </row>
    <row r="832" spans="1:2" x14ac:dyDescent="0.3">
      <c r="A832" s="2"/>
      <c r="B832" s="3"/>
    </row>
    <row r="833" spans="1:2" x14ac:dyDescent="0.3">
      <c r="A833" s="2"/>
      <c r="B833" s="3"/>
    </row>
    <row r="834" spans="1:2" x14ac:dyDescent="0.3">
      <c r="A834" s="2"/>
      <c r="B834" s="3"/>
    </row>
    <row r="835" spans="1:2" x14ac:dyDescent="0.3">
      <c r="A835" s="2"/>
      <c r="B835" s="3"/>
    </row>
    <row r="836" spans="1:2" x14ac:dyDescent="0.3">
      <c r="A836" s="2"/>
      <c r="B836" s="3"/>
    </row>
    <row r="837" spans="1:2" x14ac:dyDescent="0.3">
      <c r="A837" s="2"/>
      <c r="B837" s="3"/>
    </row>
    <row r="838" spans="1:2" x14ac:dyDescent="0.3">
      <c r="A838" s="2"/>
      <c r="B838" s="3"/>
    </row>
    <row r="839" spans="1:2" x14ac:dyDescent="0.3">
      <c r="A839" s="2"/>
      <c r="B839" s="3"/>
    </row>
    <row r="840" spans="1:2" x14ac:dyDescent="0.3">
      <c r="A840" s="2"/>
      <c r="B840" s="3"/>
    </row>
    <row r="841" spans="1:2" x14ac:dyDescent="0.3">
      <c r="A841" s="2"/>
      <c r="B841" s="3"/>
    </row>
    <row r="842" spans="1:2" x14ac:dyDescent="0.3">
      <c r="A842" s="2"/>
      <c r="B842" s="3"/>
    </row>
    <row r="843" spans="1:2" x14ac:dyDescent="0.3">
      <c r="A843" s="2"/>
      <c r="B843" s="3"/>
    </row>
    <row r="844" spans="1:2" x14ac:dyDescent="0.3">
      <c r="A844" s="2"/>
      <c r="B844" s="3"/>
    </row>
    <row r="845" spans="1:2" x14ac:dyDescent="0.3">
      <c r="A845" s="2"/>
      <c r="B845" s="3"/>
    </row>
    <row r="846" spans="1:2" x14ac:dyDescent="0.3">
      <c r="A846" s="2"/>
      <c r="B846" s="3"/>
    </row>
    <row r="847" spans="1:2" x14ac:dyDescent="0.3">
      <c r="A847" s="2"/>
      <c r="B847" s="3"/>
    </row>
    <row r="848" spans="1:2" x14ac:dyDescent="0.3">
      <c r="A848" s="2"/>
      <c r="B848" s="3"/>
    </row>
    <row r="849" spans="1:2" x14ac:dyDescent="0.3">
      <c r="A849" s="2"/>
      <c r="B849" s="3"/>
    </row>
    <row r="850" spans="1:2" x14ac:dyDescent="0.3">
      <c r="A850" s="2"/>
      <c r="B850" s="3"/>
    </row>
    <row r="851" spans="1:2" x14ac:dyDescent="0.3">
      <c r="A851" s="2"/>
      <c r="B851" s="3"/>
    </row>
    <row r="852" spans="1:2" x14ac:dyDescent="0.3">
      <c r="A852" s="2"/>
      <c r="B852" s="3"/>
    </row>
    <row r="853" spans="1:2" x14ac:dyDescent="0.3">
      <c r="A853" s="2"/>
      <c r="B853" s="3"/>
    </row>
    <row r="854" spans="1:2" x14ac:dyDescent="0.3">
      <c r="A854" s="2"/>
      <c r="B854" s="3"/>
    </row>
    <row r="855" spans="1:2" x14ac:dyDescent="0.3">
      <c r="A855" s="2"/>
      <c r="B855" s="3"/>
    </row>
    <row r="856" spans="1:2" x14ac:dyDescent="0.3">
      <c r="A856" s="2"/>
      <c r="B856" s="3"/>
    </row>
    <row r="857" spans="1:2" x14ac:dyDescent="0.3">
      <c r="A857" s="2"/>
      <c r="B857" s="3"/>
    </row>
    <row r="858" spans="1:2" x14ac:dyDescent="0.3">
      <c r="A858" s="2"/>
      <c r="B858" s="3"/>
    </row>
    <row r="859" spans="1:2" x14ac:dyDescent="0.3">
      <c r="A859" s="2"/>
      <c r="B859" s="3"/>
    </row>
    <row r="860" spans="1:2" x14ac:dyDescent="0.3">
      <c r="A860" s="2"/>
      <c r="B860" s="3"/>
    </row>
    <row r="861" spans="1:2" x14ac:dyDescent="0.3">
      <c r="A861" s="2"/>
      <c r="B861" s="3"/>
    </row>
    <row r="862" spans="1:2" x14ac:dyDescent="0.3">
      <c r="A862" s="2"/>
      <c r="B862" s="3"/>
    </row>
    <row r="863" spans="1:2" x14ac:dyDescent="0.3">
      <c r="A863" s="2"/>
      <c r="B863" s="3"/>
    </row>
    <row r="864" spans="1:2" x14ac:dyDescent="0.3">
      <c r="A864" s="2"/>
      <c r="B864" s="3"/>
    </row>
    <row r="865" spans="1:2" x14ac:dyDescent="0.3">
      <c r="A865" s="2"/>
      <c r="B865" s="3"/>
    </row>
    <row r="866" spans="1:2" x14ac:dyDescent="0.3">
      <c r="A866" s="2"/>
      <c r="B866" s="3"/>
    </row>
    <row r="867" spans="1:2" x14ac:dyDescent="0.3">
      <c r="A867" s="2"/>
      <c r="B867" s="3"/>
    </row>
    <row r="868" spans="1:2" x14ac:dyDescent="0.3">
      <c r="A868" s="2"/>
      <c r="B868" s="3"/>
    </row>
    <row r="869" spans="1:2" x14ac:dyDescent="0.3">
      <c r="A869" s="2"/>
      <c r="B869" s="3"/>
    </row>
    <row r="870" spans="1:2" x14ac:dyDescent="0.3">
      <c r="A870" s="2"/>
      <c r="B870" s="3"/>
    </row>
    <row r="871" spans="1:2" x14ac:dyDescent="0.3">
      <c r="A871" s="2"/>
      <c r="B871" s="3"/>
    </row>
    <row r="872" spans="1:2" x14ac:dyDescent="0.3">
      <c r="A872" s="2"/>
      <c r="B872" s="3"/>
    </row>
    <row r="873" spans="1:2" x14ac:dyDescent="0.3">
      <c r="A873" s="2"/>
      <c r="B873" s="3"/>
    </row>
    <row r="874" spans="1:2" x14ac:dyDescent="0.3">
      <c r="A874" s="2"/>
      <c r="B874" s="3"/>
    </row>
    <row r="875" spans="1:2" x14ac:dyDescent="0.3">
      <c r="A875" s="2"/>
      <c r="B875" s="3"/>
    </row>
    <row r="876" spans="1:2" x14ac:dyDescent="0.3">
      <c r="A876" s="2"/>
      <c r="B876" s="3"/>
    </row>
    <row r="877" spans="1:2" x14ac:dyDescent="0.3">
      <c r="A877" s="2"/>
      <c r="B877" s="3"/>
    </row>
    <row r="878" spans="1:2" x14ac:dyDescent="0.3">
      <c r="A878" s="2"/>
      <c r="B878" s="3"/>
    </row>
    <row r="879" spans="1:2" x14ac:dyDescent="0.3">
      <c r="A879" s="2"/>
      <c r="B879" s="3"/>
    </row>
    <row r="880" spans="1:2" x14ac:dyDescent="0.3">
      <c r="A880" s="2"/>
      <c r="B880" s="3"/>
    </row>
    <row r="881" spans="1:2" x14ac:dyDescent="0.3">
      <c r="A881" s="2"/>
      <c r="B881" s="3"/>
    </row>
    <row r="882" spans="1:2" x14ac:dyDescent="0.3">
      <c r="A882" s="2"/>
      <c r="B882" s="3"/>
    </row>
    <row r="883" spans="1:2" x14ac:dyDescent="0.3">
      <c r="A883" s="2"/>
      <c r="B883" s="3"/>
    </row>
    <row r="884" spans="1:2" x14ac:dyDescent="0.3">
      <c r="A884" s="2"/>
      <c r="B884" s="3"/>
    </row>
    <row r="885" spans="1:2" x14ac:dyDescent="0.3">
      <c r="A885" s="2"/>
      <c r="B885" s="3"/>
    </row>
    <row r="886" spans="1:2" x14ac:dyDescent="0.3">
      <c r="A886" s="2"/>
      <c r="B886" s="3"/>
    </row>
    <row r="887" spans="1:2" x14ac:dyDescent="0.3">
      <c r="A887" s="2"/>
      <c r="B887" s="3"/>
    </row>
    <row r="888" spans="1:2" x14ac:dyDescent="0.3">
      <c r="A888" s="2"/>
      <c r="B888" s="3"/>
    </row>
    <row r="889" spans="1:2" x14ac:dyDescent="0.3">
      <c r="A889" s="2"/>
      <c r="B889" s="3"/>
    </row>
    <row r="890" spans="1:2" x14ac:dyDescent="0.3">
      <c r="A890" s="2"/>
      <c r="B890" s="3"/>
    </row>
    <row r="891" spans="1:2" x14ac:dyDescent="0.3">
      <c r="A891" s="2"/>
      <c r="B891" s="3"/>
    </row>
    <row r="892" spans="1:2" x14ac:dyDescent="0.3">
      <c r="A892" s="2"/>
      <c r="B892" s="3"/>
    </row>
    <row r="893" spans="1:2" x14ac:dyDescent="0.3">
      <c r="A893" s="2"/>
      <c r="B893" s="3"/>
    </row>
    <row r="894" spans="1:2" x14ac:dyDescent="0.3">
      <c r="A894" s="2"/>
      <c r="B894" s="3"/>
    </row>
    <row r="895" spans="1:2" x14ac:dyDescent="0.3">
      <c r="A895" s="2"/>
      <c r="B895" s="3"/>
    </row>
    <row r="896" spans="1:2" x14ac:dyDescent="0.3">
      <c r="A896" s="2"/>
      <c r="B896" s="3"/>
    </row>
    <row r="897" spans="1:2" x14ac:dyDescent="0.3">
      <c r="A897" s="2"/>
      <c r="B897" s="3"/>
    </row>
    <row r="898" spans="1:2" x14ac:dyDescent="0.3">
      <c r="A898" s="2"/>
      <c r="B898" s="3"/>
    </row>
    <row r="899" spans="1:2" x14ac:dyDescent="0.3">
      <c r="A899" s="2"/>
      <c r="B899" s="3"/>
    </row>
    <row r="900" spans="1:2" x14ac:dyDescent="0.3">
      <c r="A900" s="2"/>
      <c r="B900" s="3"/>
    </row>
    <row r="901" spans="1:2" x14ac:dyDescent="0.3">
      <c r="A901" s="2"/>
      <c r="B901" s="3"/>
    </row>
    <row r="902" spans="1:2" x14ac:dyDescent="0.3">
      <c r="A902" s="2"/>
      <c r="B902" s="3"/>
    </row>
    <row r="903" spans="1:2" x14ac:dyDescent="0.3">
      <c r="A903" s="2"/>
      <c r="B903" s="3"/>
    </row>
    <row r="904" spans="1:2" x14ac:dyDescent="0.3">
      <c r="A904" s="2"/>
      <c r="B904" s="3"/>
    </row>
    <row r="905" spans="1:2" x14ac:dyDescent="0.3">
      <c r="A905" s="2"/>
      <c r="B905" s="3"/>
    </row>
    <row r="906" spans="1:2" x14ac:dyDescent="0.3">
      <c r="A906" s="2"/>
      <c r="B906" s="3"/>
    </row>
    <row r="907" spans="1:2" x14ac:dyDescent="0.3">
      <c r="A907" s="2"/>
      <c r="B907" s="3"/>
    </row>
    <row r="908" spans="1:2" x14ac:dyDescent="0.3">
      <c r="A908" s="2"/>
      <c r="B908" s="3"/>
    </row>
    <row r="909" spans="1:2" x14ac:dyDescent="0.3">
      <c r="A909" s="2"/>
      <c r="B909" s="3"/>
    </row>
    <row r="910" spans="1:2" x14ac:dyDescent="0.3">
      <c r="A910" s="2"/>
      <c r="B910" s="3"/>
    </row>
    <row r="911" spans="1:2" x14ac:dyDescent="0.3">
      <c r="A911" s="2"/>
      <c r="B911" s="3"/>
    </row>
    <row r="912" spans="1:2" x14ac:dyDescent="0.3">
      <c r="A912" s="2"/>
      <c r="B912" s="3"/>
    </row>
    <row r="913" spans="1:2" x14ac:dyDescent="0.3">
      <c r="A913" s="2"/>
      <c r="B913" s="3"/>
    </row>
    <row r="914" spans="1:2" x14ac:dyDescent="0.3">
      <c r="A914" s="2"/>
      <c r="B914" s="3"/>
    </row>
    <row r="915" spans="1:2" x14ac:dyDescent="0.3">
      <c r="A915" s="2"/>
      <c r="B915" s="3"/>
    </row>
    <row r="916" spans="1:2" x14ac:dyDescent="0.3">
      <c r="A916" s="2"/>
      <c r="B916" s="3"/>
    </row>
    <row r="917" spans="1:2" x14ac:dyDescent="0.3">
      <c r="A917" s="2"/>
      <c r="B917" s="3"/>
    </row>
    <row r="918" spans="1:2" x14ac:dyDescent="0.3">
      <c r="A918" s="2"/>
      <c r="B918" s="3"/>
    </row>
    <row r="919" spans="1:2" x14ac:dyDescent="0.3">
      <c r="A919" s="2"/>
      <c r="B919" s="3"/>
    </row>
    <row r="920" spans="1:2" x14ac:dyDescent="0.3">
      <c r="A920" s="2"/>
      <c r="B920" s="3"/>
    </row>
    <row r="921" spans="1:2" x14ac:dyDescent="0.3">
      <c r="A921" s="2"/>
      <c r="B921" s="3"/>
    </row>
    <row r="922" spans="1:2" x14ac:dyDescent="0.3">
      <c r="A922" s="2"/>
      <c r="B922" s="3"/>
    </row>
    <row r="923" spans="1:2" x14ac:dyDescent="0.3">
      <c r="A923" s="2"/>
      <c r="B923" s="3"/>
    </row>
    <row r="924" spans="1:2" x14ac:dyDescent="0.3">
      <c r="A924" s="2"/>
      <c r="B924" s="3"/>
    </row>
    <row r="925" spans="1:2" x14ac:dyDescent="0.3">
      <c r="A925" s="2"/>
      <c r="B925" s="3"/>
    </row>
    <row r="926" spans="1:2" x14ac:dyDescent="0.3">
      <c r="A926" s="2"/>
      <c r="B926" s="3"/>
    </row>
    <row r="927" spans="1:2" x14ac:dyDescent="0.3">
      <c r="A927" s="2"/>
      <c r="B927" s="3"/>
    </row>
    <row r="928" spans="1:2" x14ac:dyDescent="0.3">
      <c r="A928" s="2"/>
      <c r="B928" s="3"/>
    </row>
    <row r="929" spans="1:2" x14ac:dyDescent="0.3">
      <c r="A929" s="2"/>
      <c r="B929" s="3"/>
    </row>
    <row r="930" spans="1:2" x14ac:dyDescent="0.3">
      <c r="A930" s="2"/>
      <c r="B930" s="3"/>
    </row>
    <row r="931" spans="1:2" x14ac:dyDescent="0.3">
      <c r="A931" s="2"/>
      <c r="B931" s="3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Montazeri</dc:creator>
  <cp:lastModifiedBy>Mahdi Montazeri</cp:lastModifiedBy>
  <dcterms:created xsi:type="dcterms:W3CDTF">2019-09-12T06:29:33Z</dcterms:created>
  <dcterms:modified xsi:type="dcterms:W3CDTF">2019-10-10T01:20:37Z</dcterms:modified>
</cp:coreProperties>
</file>