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rectives &amp; Planets" sheetId="1" r:id="rId4"/>
    <sheet state="visible" name="Colonies &amp; Cities" sheetId="2" r:id="rId5"/>
    <sheet state="visible" name="Vlads Cards" sheetId="3" r:id="rId6"/>
    <sheet state="visible" name="Events" sheetId="4" r:id="rId7"/>
    <sheet state="visible" name="Expansions" sheetId="5" r:id="rId8"/>
    <sheet state="visible" name="Action Card Sets" sheetId="6" r:id="rId9"/>
    <sheet state="visible" name="Old Cards" sheetId="7" r:id="rId10"/>
    <sheet state="visible" name="Keywords" sheetId="8" r:id="rId11"/>
    <sheet state="visible" name="Statistics" sheetId="9" r:id="rId12"/>
    <sheet state="visible" name="FlavorNames" sheetId="10" r:id="rId13"/>
  </sheets>
  <definedNames/>
  <calcPr/>
  <extLst>
    <ext uri="GoogleSheetsCustomDataVersion2">
      <go:sheetsCustomData xmlns:go="http://customooxmlschemas.google.com/" r:id="rId14" roundtripDataChecksum="SJG6+ptq5AD461uHalbrGbFiU98XNU18AbX73WHwi5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7">
      <text>
        <t xml:space="preserve">Iona Mechanics:
-The Situation card "Twilight Zone" is given to a random Colony at the start of the game.
-The twilight zone provides a massive benefit, as it is a paradise.
-At the end of each Buy Phase, the Twilight Zone is passed to the next Colony.
-Colonies not in the twilight zone are hit by the events.
======</t>
      </text>
    </comment>
    <comment authorId="0" ref="A59">
      <text>
        <t xml:space="preserve">Surtr Mechanics:
-Events will force Colonies to assign "Ignition" tokens to permanents they control.
-When a permanent has 3 or more tokens on it, they are ignited, sending  it to the discard pile and doing 3 damage to the Colony that owns it.
-Events will increase Stage.
-Ignition tokens are generally determined via die roll.
======</t>
      </text>
    </comment>
    <comment authorId="0" ref="A41">
      <text>
        <t xml:space="preserve">Sheen Mechanics:
-Events will force Colonies to assign "Frozen" tokens to permanents they control.
-Permanents with a Frozen Token are disabled.
-At the end of each Colony's turn, that Colony loses 1 Integrity for each Permanent they control with a Frozen Token.
-If everything a Colony controls is Frozen, that Colony takes double damage.
-Colonies may remove Frozen Tokens via Action cards or Heat Gauge (Acts as an Action).
======</t>
      </text>
    </comment>
    <comment authorId="0" ref="A40">
      <text>
        <t xml:space="preserve">In Apocalypse, the game ends when the event Pile runs out or when all Colonies are eliminated.
The number of Event cards drawn is equal to the current Stage of the planet. 
======</t>
      </text>
    </comment>
    <comment authorId="0" ref="A88">
      <text>
        <t xml:space="preserve">Driskell Mechanics:
-Events will generally be horror creatures that will be attacking units directly or Colonies directly.
-Each Colony is attacked individually
-There will be X face-down Situation cards next to the Event Pile, during a Colony's turn, they may send units on an Expedition to explore the card.
-Expeditions can yield good or bad results, depending on the strength of the units.
-Units send on Expeditions are routed.
-Expeditions resolve before the next Event Phase.
-Planet Stage increases through Events or Expeditions.
-Expeditions are at Level 1, 2, and 3. Each level has a mini-deck, that's stacked on another level. (eg. 5 Level 1's first, then 12 level 2's, then 5 level 3's).
======</t>
      </text>
    </comment>
    <comment authorId="0" ref="B40">
      <text>
        <t xml:space="preserve">All Planets start at Stage I.
During each Event Phase, reveal Events equal to the planet's current Stage.
======</t>
      </text>
    </comment>
    <comment authorId="0" ref="A69">
      <text>
        <t xml:space="preserve">Li Shipek Mechanics:
-Events will force Colonies to assign "Radiation" tokens to permanents they control.
-Colonies lose 1 Integrity or 1 Loyalty for each non-unit permanent they control with a radiation token on it.
-Units have -1/-1 for each radiation token on it, not doing damage to the owning Colony, but wasting it if it hits 0 Defense.
-Units that declare an attack or use an Expend ability gain 1 radiation.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Well Developed
======</t>
      </text>
    </comment>
    <comment authorId="0" ref="E5">
      <text>
        <t xml:space="preserve">Grand Assembly
======</t>
      </text>
    </comment>
    <comment authorId="0" ref="D3">
      <text>
        <t xml:space="preserve">Eco Stimulation
Unlock: Consume 3 or more Power.
======</t>
      </text>
    </comment>
    <comment authorId="0" ref="E3">
      <text>
        <t xml:space="preserve">Supersolid Conductors
======</t>
      </text>
    </comment>
    <comment authorId="0" ref="D1">
      <text>
        <t xml:space="preserve">Unlocks when all Directives have been revealed.
======</t>
      </text>
    </comment>
    <comment authorId="0" ref="E1">
      <text>
        <t xml:space="preserve">Unlocks when a Colony is at Stage II in a Directive
======</t>
      </text>
    </comment>
    <comment authorId="0" ref="A10">
      <text>
        <t xml:space="preserve">-Cities are neutral City-States that can be conquered by other Colonies. 
-A City is Conquered if it receives any amount of damage.
-Colonies can't be attacked if they Control a City.
-Units in Attack or Defense Mode may protect Cities.
-Cities that are attacked help attacking players, and deal Unrest Damage equal to their current Unrest (If the Defending Player won't assign this damage, they give up the City).
======</t>
      </text>
    </comment>
    <comment authorId="0" ref="C8">
      <text>
        <t xml:space="preserve">Tenement Housing
======</t>
      </text>
    </comment>
    <comment authorId="0" ref="D8">
      <text>
        <t xml:space="preserve">Import/Export
======</t>
      </text>
    </comment>
    <comment authorId="0" ref="C6">
      <text>
        <t xml:space="preserve">Brilliance
======</t>
      </text>
    </comment>
    <comment authorId="0" ref="E8">
      <text>
        <t xml:space="preserve">Cross-Market Manipulation
======</t>
      </text>
    </comment>
    <comment authorId="0" ref="D6">
      <text>
        <t xml:space="preserve">Unethical Practices
Have 4 or more Vision.
======</t>
      </text>
    </comment>
    <comment authorId="0" ref="C4">
      <text>
        <t xml:space="preserve">Cloud City
======</t>
      </text>
    </comment>
    <comment authorId="0" ref="E6">
      <text>
        <t xml:space="preserve">Cracked Memory Node
======</t>
      </text>
    </comment>
    <comment authorId="0" ref="D4">
      <text>
        <t xml:space="preserve">Advanced Pressure Evaluation
Unlock: When there are 3 or more Events in the Event Discard Pile
======</t>
      </text>
    </comment>
    <comment authorId="0" ref="C2">
      <text>
        <t xml:space="preserve">Geothermal Fracking
======</t>
      </text>
    </comment>
    <comment authorId="0" ref="E4">
      <text>
        <t xml:space="preserve">Xenoplanetary Weather
======</t>
      </text>
    </comment>
    <comment authorId="0" ref="D2">
      <text>
        <t xml:space="preserve">Unlock: Have resources whose total value is 6 or more minerals in your discard pile.
Advanced Refineries
======</t>
      </text>
    </comment>
    <comment authorId="0" ref="E2">
      <text>
        <t xml:space="preserve">Subterrian Find
======</t>
      </text>
    </comment>
    <comment authorId="0" ref="C9">
      <text>
        <t xml:space="preserve">Voidborn
======</t>
      </text>
    </comment>
    <comment authorId="0" ref="D9">
      <text>
        <t xml:space="preserve">EDL Infiltration
Unlock: Have enough projection to be able to interact with all other Colonies.
======</t>
      </text>
    </comment>
    <comment authorId="0" ref="C7">
      <text>
        <t xml:space="preserve">Pillage and Raid
======</t>
      </text>
    </comment>
    <comment authorId="0" ref="E9">
      <text>
        <t xml:space="preserve">Orbital Exchange
======</t>
      </text>
    </comment>
    <comment authorId="0" ref="D7">
      <text>
        <t xml:space="preserve">Ambush
Unlock: Do damage to a Colony.
======</t>
      </text>
    </comment>
    <comment authorId="0" ref="C5">
      <text>
        <t xml:space="preserve">Colony of Eden
======</t>
      </text>
    </comment>
    <comment authorId="0" ref="E7">
      <text>
        <t xml:space="preserve">Sleeper Cells
======</t>
      </text>
    </comment>
    <comment authorId="0" ref="D5">
      <text>
        <t xml:space="preserve">Noble Diplomats
Unlock: Have 6 or more Loyalty.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Name of the Card.
Red = Need to update in Spreadsheet
Yellow = Need to Print
Purple = Subject to Change
======</t>
      </text>
    </comment>
    <comment authorId="0" ref="B1">
      <text>
        <t xml:space="preserve">Resource Cost
======</t>
      </text>
    </comment>
    <comment authorId="0" ref="E1">
      <text>
        <t xml:space="preserve">Which game set is it printed in?
======</t>
      </text>
    </comment>
    <comment authorId="0" ref="F1">
      <text>
        <t xml:space="preserve">Generally are:
-Green (Diplomacy, Covert)
-Orange (Mercenary, Warfare)
-Black (Structures, Fortifications)
======</t>
      </text>
    </comment>
    <comment authorId="0" ref="G1">
      <text>
        <t xml:space="preserve">Generally are:
-Unit
-Enhancement
-Operation
-Counter Operation
======</t>
      </text>
    </comment>
    <comment authorId="0" ref="A271">
      <text>
        <t xml:space="preserve">RSF = Royal Security Force
======</t>
      </text>
    </comment>
    <comment authorId="0" ref="J22">
      <text>
        <t xml:space="preserve">Loyalty Loss -&gt; Remove Loyalty.
The player playing the card choses the Loyalty to remove.
======</t>
      </text>
    </comment>
    <comment authorId="0" ref="A236">
      <text>
        <t xml:space="preserve">Diplomacy Mechanics (in order):
-Unrest Manipulation
-Loyalty Manipulation
-Consumer Good Gain
-Counterplays/Card Bounce
-Colony Targeting
======</t>
      </text>
    </comment>
    <comment authorId="0" ref="A268">
      <text>
        <t xml:space="preserve">RT Mercenary Mechanics:
-Benefits from oppression (holding cities with high unrest).
-Benefits from damage.
-Unit Buffing
-Rapid Deployment
-Direct Damage
======</t>
      </text>
    </comment>
    <comment authorId="0" ref="A232">
      <text>
        <t xml:space="preserve">A PVP flavored Expansion, Rising Tension Introduces the following:
-90 New Action Cards
-New Events
-New Directive: Domination
-Cities.
======</t>
      </text>
    </comment>
    <comment authorId="0" ref="A199">
      <text>
        <t xml:space="preserve">CoC Introduces the Following:
-Colony Abilities
-5 New Cards per pile (No Rares).
-6 New Events
-Resolutions
======</t>
      </text>
    </comment>
    <comment authorId="0" ref="A293">
      <text>
        <t xml:space="preserve">RT Structure Mechanics:
-Economy Boosting
-Colony Defense
-Integrity Gain
-Doomsday Weapons
-Drone Spawning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6">
      <text>
        <t xml:space="preserve">Sutyr Mechanics:
PROGRESSION: After Each Event Phase a player rolls a die. If the result is less than the number of resolved Events DURING THAT STAGE, Sutyr's Stage is increased by 1.
-Events do damage or force Colonies to place Ignition Tokens on Action-Permanents they control.
-If an Action-Permanent has 3 or more ignition tokens, it is ignited during the Clean-Up Phase, wasting it and doing damage to the owner equal to the amount of tokens on it.
-Ignition tokens can be placed on Colonies, but are immediately cleared/do damage during Clean-Up.
-Colonies may spend 1 Loyalty to remove 1 Ignition Token.
======</t>
      </text>
    </comment>
    <comment authorId="0" ref="D59">
      <text>
        <t xml:space="preserve">Sheen Mechanics
PROGRESSION: The Season cards increase Sheen Stage. Sheen goes from Stages I - III.
-Events may assign FROZEN counters to permanents. Permanents with a Frozen counter are disabled.
-During the Status Phase, Colonies lose 1 Integrity and 1 Loyalty for each disabled permanent they control.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Name of the Card.
======</t>
      </text>
    </comment>
    <comment authorId="0" ref="B1">
      <text>
        <t xml:space="preserve">Cost in Influence/Capital/Minerals(Wild)
======</t>
      </text>
    </comment>
    <comment authorId="0" ref="A144">
      <text>
        <t xml:space="preserve">A PVP flavored Expansion, Rising Tension Introduces the following:
-90 New Action Cards
-New Events
-New Directive: Domination
-Cities.
======</t>
      </text>
    </comment>
    <comment authorId="0" ref="A111">
      <text>
        <t xml:space="preserve">CoC Introduces the Following:
-Colony Abilities
-5 New Cards per pile (No Rares).
-6 New Events
-Resolutions
======</t>
      </text>
    </comment>
    <comment authorId="0" ref="D1">
      <text>
        <t xml:space="preserve">Which game set is it printed in?
======</t>
      </text>
    </comment>
    <comment authorId="0" ref="A205">
      <text>
        <t xml:space="preserve">RT Structure Mechanics:
-Economy Boosting
-Colony Defense
-Integrity Gain
-Doomsday Weapons
-Drone Spawning
======</t>
      </text>
    </comment>
    <comment authorId="0" ref="F1">
      <text>
        <t xml:space="preserve">Generally are:
-Diplomacy
-Mercenary
-Structure
-Covert
-Doomsday
-Imperial
-Industrial
-Founder
======</t>
      </text>
    </comment>
    <comment authorId="0" ref="G1">
      <text>
        <t xml:space="preserve">Generally are:
-Permanent
-Agenda
-Unit
-Enhancement
-Operation
-Counter Operation
======</t>
      </text>
    </comment>
    <comment authorId="0" ref="A183">
      <text>
        <t xml:space="preserve">RSF = Royal Security Force
======</t>
      </text>
    </comment>
    <comment authorId="0" ref="A148">
      <text>
        <t xml:space="preserve">Diplomacy Mechanics (in order):
-Unrest Manipulation
-Loyalty Manipulation
-Consumer Good Gain
-Counterplays/Card Bounce
-Colony Targeting
======</t>
      </text>
    </comment>
    <comment authorId="0" ref="A180">
      <text>
        <t xml:space="preserve">RT Mercenary Mechanics:
-Benefits from oppression (holding cities with high unrest).
-Benefits from damage.
-Unit Buffing
-Rapid Deployment
-Direct Damage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
      <text>
        <t xml:space="preserve">All players rage quit.
======</t>
      </text>
    </comment>
    <comment authorId="0" ref="F13">
      <text>
        <t xml:space="preserve">All players were in an unwinnable state
======</t>
      </text>
    </comment>
  </commentList>
</comments>
</file>

<file path=xl/sharedStrings.xml><?xml version="1.0" encoding="utf-8"?>
<sst xmlns="http://schemas.openxmlformats.org/spreadsheetml/2006/main" count="4723" uniqueCount="1924">
  <si>
    <t>Name</t>
  </si>
  <si>
    <t>Stage</t>
  </si>
  <si>
    <t>Opener/Scoring Option</t>
  </si>
  <si>
    <t>Unification</t>
  </si>
  <si>
    <t>O</t>
  </si>
  <si>
    <r>
      <rPr>
        <rFont val="Calibri"/>
        <b/>
        <color rgb="FF000000"/>
      </rPr>
      <t>Opener:</t>
    </r>
    <r>
      <rPr>
        <rFont val="Calibri"/>
        <color rgb="FF000000"/>
      </rPr>
      <t xml:space="preserve"> Gain 1 Loyalty and Draw 1.</t>
    </r>
  </si>
  <si>
    <t>"The surest way to destroy your enemies is to make them your friends"</t>
  </si>
  <si>
    <t>I</t>
  </si>
  <si>
    <r>
      <rPr>
        <rFont val="Calibri"/>
        <b/>
        <i/>
        <color theme="1"/>
      </rPr>
      <t>Score during your Turn:</t>
    </r>
    <r>
      <rPr>
        <rFont val="Calibri"/>
        <b val="0"/>
        <color theme="1"/>
      </rPr>
      <t xml:space="preserve"> Cause another Colony to Draw, gain Integrity or gain Loyalty.</t>
    </r>
  </si>
  <si>
    <t>II</t>
  </si>
  <si>
    <r>
      <rPr>
        <rFont val="Calibri"/>
        <b/>
        <i/>
        <color rgb="FF000000"/>
      </rPr>
      <t>Score during your Buy Phase:</t>
    </r>
    <r>
      <rPr>
        <rFont val="Calibri"/>
        <color rgb="FF000000"/>
      </rPr>
      <t xml:space="preserve"> Do the following 3 times, then if you have 5 Loyalty on your Colony, Score this Objective: Lose 1 Loyalty, another Colony gains 1 Loyalty and Draws 1.</t>
    </r>
  </si>
  <si>
    <t>F</t>
  </si>
  <si>
    <r>
      <rPr>
        <rFont val="Calibri"/>
        <b/>
        <color rgb="FF000000"/>
      </rPr>
      <t xml:space="preserve">Finisher: </t>
    </r>
    <r>
      <rPr>
        <rFont val="Calibri"/>
        <color rgb="FF000000"/>
      </rPr>
      <t>Start your turn with 2 more Loyalty on your Colony than each other Colony.</t>
    </r>
  </si>
  <si>
    <t>Supremacy</t>
  </si>
  <si>
    <t>P</t>
  </si>
  <si>
    <r>
      <rPr>
        <rFont val="Calibri"/>
        <b/>
        <color rgb="FF000000"/>
      </rPr>
      <t>Opener:</t>
    </r>
    <r>
      <rPr>
        <rFont val="Calibri"/>
        <color rgb="FF000000"/>
      </rPr>
      <t xml:space="preserve"> Each player the Pillage Token, then flips it to it's "Active" side.</t>
    </r>
  </si>
  <si>
    <t>"The future of this system belongs to those who are strong enough to take it"</t>
  </si>
  <si>
    <r>
      <rPr>
        <rFont val="Calibri"/>
        <b/>
        <i/>
        <color rgb="FF000000"/>
        <sz val="11.0"/>
      </rPr>
      <t>Score during your Turn</t>
    </r>
    <r>
      <rPr>
        <rFont val="Calibri"/>
        <b/>
        <color rgb="FF000000"/>
        <sz val="11.0"/>
      </rPr>
      <t xml:space="preserve">: </t>
    </r>
    <r>
      <rPr>
        <rFont val="Calibri"/>
        <b val="0"/>
        <color rgb="FF000000"/>
        <sz val="11.0"/>
      </rPr>
      <t>Cause a Colony to lose Integrity.</t>
    </r>
  </si>
  <si>
    <r>
      <rPr>
        <rFont val="Calibri"/>
        <b/>
        <i/>
        <color rgb="FF000000"/>
        <sz val="11.0"/>
      </rPr>
      <t>Score during your Turn:</t>
    </r>
    <r>
      <rPr>
        <rFont val="Calibri"/>
        <b/>
        <color rgb="FF000000"/>
        <sz val="11.0"/>
      </rPr>
      <t xml:space="preserve"> </t>
    </r>
    <r>
      <rPr>
        <rFont val="Calibri"/>
        <b val="0"/>
        <color rgb="FF000000"/>
        <sz val="11.0"/>
      </rPr>
      <t>Deal 8 damage to Colonies or Fortifications this turn.</t>
    </r>
  </si>
  <si>
    <r>
      <rPr>
        <rFont val="Calibri"/>
        <b/>
        <color rgb="FF000000"/>
      </rPr>
      <t xml:space="preserve">Finisher: </t>
    </r>
    <r>
      <rPr>
        <rFont val="Calibri"/>
        <b val="0"/>
        <color rgb="FF000000"/>
      </rPr>
      <t>Have 2 Opposing Colonies controlling a Damaged Colony Core and have more Integrity than each opposing Colony controlling a Colony Core.</t>
    </r>
  </si>
  <si>
    <t>Development</t>
  </si>
  <si>
    <r>
      <rPr>
        <rFont val="Calibri"/>
        <b/>
        <color rgb="FF000000"/>
      </rPr>
      <t>Opener:</t>
    </r>
    <r>
      <rPr>
        <rFont val="Calibri"/>
        <color rgb="FF000000"/>
      </rPr>
      <t xml:space="preserve"> Gain a Solar Power Grid or Battery Unit.</t>
    </r>
  </si>
  <si>
    <r>
      <rPr>
        <rFont val="Calibri"/>
        <b/>
        <i/>
        <color theme="1"/>
      </rPr>
      <t>Score during your Turn:</t>
    </r>
    <r>
      <rPr>
        <rFont val="Calibri"/>
        <b/>
        <color theme="1"/>
      </rPr>
      <t xml:space="preserve"> </t>
    </r>
    <r>
      <rPr>
        <rFont val="Calibri"/>
        <b val="0"/>
        <color theme="1"/>
      </rPr>
      <t>Control 5 Permanents.</t>
    </r>
  </si>
  <si>
    <r>
      <rPr>
        <rFont val="Calibri"/>
        <b/>
        <i/>
        <color rgb="FF000000"/>
      </rPr>
      <t xml:space="preserve">Score during your Cleanup Phase: </t>
    </r>
    <r>
      <rPr>
        <rFont val="Calibri"/>
        <color rgb="FF000000"/>
      </rPr>
      <t>Have 10 Integrity and consume 5 Power.</t>
    </r>
  </si>
  <si>
    <r>
      <rPr>
        <rFont val="Calibri"/>
        <b/>
        <color rgb="FF000000"/>
      </rPr>
      <t>Finisher:</t>
    </r>
    <r>
      <rPr>
        <rFont val="Calibri"/>
        <color rgb="FF000000"/>
      </rPr>
      <t xml:space="preserve"> Start your turn with 12 or more Integrity, and control 6 Enhancements or Fortifications.</t>
    </r>
  </si>
  <si>
    <t xml:space="preserve"> </t>
  </si>
  <si>
    <t>Prosperity</t>
  </si>
  <si>
    <r>
      <rPr>
        <rFont val="Calibri"/>
        <b/>
        <color rgb="FF000000"/>
      </rPr>
      <t>Opener:</t>
    </r>
    <r>
      <rPr>
        <rFont val="Calibri"/>
        <color rgb="FF000000"/>
      </rPr>
      <t xml:space="preserve"> Gain a Silicon or Compromise.</t>
    </r>
  </si>
  <si>
    <t>"There is no better indicator of the success or failure of a Colony than the strength of its economy"</t>
  </si>
  <si>
    <r>
      <rPr>
        <rFont val="Calibri"/>
        <b/>
        <i/>
        <color theme="1"/>
      </rPr>
      <t>Score during your Buy Phase:</t>
    </r>
    <r>
      <rPr>
        <rFont val="Calibri"/>
        <color theme="1"/>
      </rPr>
      <t xml:space="preserve"> Produce 6 Resources.</t>
    </r>
  </si>
  <si>
    <r>
      <rPr>
        <rFont val="Calibri"/>
        <b/>
        <i/>
        <color theme="1"/>
      </rPr>
      <t xml:space="preserve">Score during your Buy Phase: </t>
    </r>
    <r>
      <rPr>
        <rFont val="Calibri"/>
        <color theme="1"/>
      </rPr>
      <t>Spend 5 Resources, 4 Buys, and have 3 cards in Storage.</t>
    </r>
  </si>
  <si>
    <r>
      <rPr>
        <rFont val="Calibri"/>
        <b/>
        <color rgb="FF000000"/>
      </rPr>
      <t xml:space="preserve">Finisher: </t>
    </r>
    <r>
      <rPr>
        <rFont val="Calibri"/>
        <b val="0"/>
        <color rgb="FF000000"/>
      </rPr>
      <t>Spend 12 or more Resources. At the start of your next turn, Score this Finisher if no other Colony produced that many Resources.</t>
    </r>
  </si>
  <si>
    <t>Subterfuge</t>
  </si>
  <si>
    <r>
      <rPr>
        <rFont val="Calibri"/>
        <b/>
        <color rgb="FF000000"/>
      </rPr>
      <t>Primary Opener:</t>
    </r>
    <r>
      <rPr>
        <rFont val="Calibri"/>
        <color rgb="FF000000"/>
      </rPr>
      <t xml:space="preserve"> Cause a Colony to Discard or Lose Loyalty.</t>
    </r>
  </si>
  <si>
    <r>
      <rPr>
        <rFont val="Calibri"/>
        <b/>
        <color theme="1"/>
      </rPr>
      <t xml:space="preserve">Score: </t>
    </r>
    <r>
      <rPr>
        <rFont val="Calibri"/>
        <b val="0"/>
        <color theme="1"/>
      </rPr>
      <t>Successfully complete a Discovery or Situation</t>
    </r>
  </si>
  <si>
    <r>
      <rPr>
        <rFont val="Calibri"/>
        <b/>
        <color theme="1"/>
      </rPr>
      <t xml:space="preserve">Score: </t>
    </r>
    <r>
      <rPr>
        <rFont val="Calibri"/>
        <b val="0"/>
        <color theme="1"/>
      </rPr>
      <t>Have 4 Colony Renown over 1/2 of opposing Colonies (rounded up)</t>
    </r>
  </si>
  <si>
    <t>III</t>
  </si>
  <si>
    <r>
      <rPr>
        <rFont val="Calibri"/>
        <b/>
        <color theme="1"/>
      </rPr>
      <t xml:space="preserve">Score: </t>
    </r>
    <r>
      <rPr>
        <rFont val="Calibri"/>
        <b val="0"/>
        <color theme="1"/>
      </rPr>
      <t>Have 6 Colony Renown.</t>
    </r>
  </si>
  <si>
    <r>
      <rPr>
        <rFont val="Calibri"/>
        <b/>
        <color rgb="FF000000"/>
      </rPr>
      <t xml:space="preserve">Finisher: </t>
    </r>
    <r>
      <rPr>
        <rFont val="Calibri"/>
        <b val="0"/>
        <color rgb="FF000000"/>
      </rPr>
      <t>Have 12 Colony Renown, and have over half the Planet Discovered.</t>
    </r>
  </si>
  <si>
    <t>Domination</t>
  </si>
  <si>
    <r>
      <rPr>
        <rFont val="Calibri"/>
        <b/>
        <color theme="1"/>
      </rPr>
      <t>Opener:</t>
    </r>
    <r>
      <rPr>
        <rFont val="Calibri"/>
        <b val="0"/>
        <color theme="1"/>
      </rPr>
      <t xml:space="preserve"> Draw 1, then Waste 1 from your Hand, Discard Pile, or Deck.</t>
    </r>
  </si>
  <si>
    <t>"If we do not impose our will on others, they will inevitably impose theirs on us"</t>
  </si>
  <si>
    <r>
      <rPr>
        <rFont val="Calibri"/>
        <b/>
        <color theme="1"/>
      </rPr>
      <t>Score:</t>
    </r>
    <r>
      <rPr>
        <rFont val="Calibri"/>
        <color theme="1"/>
      </rPr>
      <t xml:space="preserve"> Control a City.</t>
    </r>
  </si>
  <si>
    <r>
      <rPr>
        <rFont val="Calibri"/>
        <b/>
        <color theme="1"/>
      </rPr>
      <t xml:space="preserve">Score: </t>
    </r>
    <r>
      <rPr>
        <rFont val="Calibri"/>
        <color theme="1"/>
      </rPr>
      <t>Control Cities whose total combined Unrest is greater than 1/2 opposing Colonies (rounding up).</t>
    </r>
  </si>
  <si>
    <r>
      <rPr>
        <rFont val="Calibri"/>
        <b/>
        <color theme="1"/>
      </rPr>
      <t xml:space="preserve">Score: </t>
    </r>
    <r>
      <rPr>
        <rFont val="Calibri"/>
        <color theme="1"/>
      </rPr>
      <t>Have 10 or more Loyalty, and Control a City that has 4 or more Unrest.</t>
    </r>
  </si>
  <si>
    <r>
      <rPr>
        <rFont val="Calibri"/>
        <b/>
        <color theme="1"/>
      </rPr>
      <t>Finisher:</t>
    </r>
    <r>
      <rPr>
        <rFont val="Calibri"/>
        <b val="0"/>
        <color theme="1"/>
      </rPr>
      <t xml:space="preserve"> Have 16 or more Loyalty, and control 2 or more Cities that have 6 or more Unrest win the game at the end of their Buy phase.</t>
    </r>
  </si>
  <si>
    <t>Situation Cards Examples</t>
  </si>
  <si>
    <t>Sheen, the Frozen Planet</t>
  </si>
  <si>
    <t>Mostly covered in frozen, tundra, and alpine environments, Sheen tends to suffer brutal winters and meager summers. With average night temperatures dropping below -40 degress celsius, it isn't uncommon to find normally functioning components frozen solid. Brace yourself, winter is coming.</t>
  </si>
  <si>
    <t>M1</t>
  </si>
  <si>
    <r>
      <rPr>
        <rFont val="Calibri"/>
        <i val="0"/>
        <color theme="1"/>
      </rPr>
      <t xml:space="preserve">Events will place </t>
    </r>
    <r>
      <rPr>
        <rFont val="Calibri"/>
        <i/>
        <color theme="1"/>
      </rPr>
      <t>Frozen</t>
    </r>
    <r>
      <rPr>
        <rFont val="Calibri"/>
        <i val="0"/>
        <color theme="1"/>
      </rPr>
      <t xml:space="preserve"> counters on permanents Colonies Control. Cards with a </t>
    </r>
    <r>
      <rPr>
        <rFont val="Calibri"/>
        <i/>
        <color theme="1"/>
      </rPr>
      <t>Frozen</t>
    </r>
    <r>
      <rPr>
        <rFont val="Calibri"/>
        <i val="0"/>
        <color theme="1"/>
      </rPr>
      <t xml:space="preserve"> counter can't use their abilities, attack or go on expeditions. At the end of each round, Colonies lose 1 Integrity for each </t>
    </r>
    <r>
      <rPr>
        <rFont val="Calibri"/>
        <i/>
        <color theme="1"/>
      </rPr>
      <t>Frozen</t>
    </r>
    <r>
      <rPr>
        <rFont val="Calibri"/>
        <i val="0"/>
        <color theme="1"/>
      </rPr>
      <t xml:space="preserve"> counter on a permanent they control.</t>
    </r>
  </si>
  <si>
    <t>Set Sheen's Difficulty to either "Medium, Hard, ,or Apocalypse".</t>
  </si>
  <si>
    <t>M2</t>
  </si>
  <si>
    <r>
      <rPr>
        <rFont val="Calibri"/>
        <i val="0"/>
        <color theme="1"/>
      </rPr>
      <t xml:space="preserve">Sheen has a </t>
    </r>
    <r>
      <rPr>
        <rFont val="Calibri"/>
        <i/>
        <color theme="1"/>
      </rPr>
      <t>Heat Gauge,</t>
    </r>
    <r>
      <rPr>
        <rFont val="Calibri"/>
        <i val="0"/>
        <color theme="1"/>
      </rPr>
      <t xml:space="preserve"> which starts at 5 for Summer, then reduces to 1 for Winter. Colonies can play cards that </t>
    </r>
    <r>
      <rPr>
        <rFont val="Calibri"/>
        <i/>
        <color theme="1"/>
      </rPr>
      <t>Heat Counters</t>
    </r>
    <r>
      <rPr>
        <rFont val="Calibri"/>
        <i val="0"/>
        <color theme="1"/>
      </rPr>
      <t xml:space="preserve"> to Sheen. During the Buy Phase, a Colony may spend 2 Buys and 2 Heat Counters to increase the </t>
    </r>
    <r>
      <rPr>
        <rFont val="Calibri"/>
        <i/>
        <color theme="1"/>
      </rPr>
      <t xml:space="preserve">Heat Guage </t>
    </r>
    <r>
      <rPr>
        <rFont val="Calibri"/>
        <i val="0"/>
        <color theme="1"/>
      </rPr>
      <t>by 1.</t>
    </r>
  </si>
  <si>
    <r>
      <rPr>
        <rFont val="Calibri"/>
        <b/>
        <color rgb="FF000000"/>
      </rPr>
      <t>Note:</t>
    </r>
    <r>
      <rPr>
        <rFont val="Calibri"/>
        <b val="0"/>
        <color rgb="FF000000"/>
      </rPr>
      <t xml:space="preserve"> </t>
    </r>
    <r>
      <rPr>
        <rFont val="Calibri"/>
        <b val="0"/>
        <i/>
        <color rgb="FF000000"/>
      </rPr>
      <t xml:space="preserve">Heat Gauge </t>
    </r>
    <r>
      <rPr>
        <rFont val="Calibri"/>
        <b val="0"/>
        <color rgb="FF000000"/>
      </rPr>
      <t>goes from 0-12. All Surviving Colonies win if it's maxed out.</t>
    </r>
  </si>
  <si>
    <r>
      <rPr>
        <rFont val="Calibri"/>
        <b/>
        <color theme="1"/>
      </rPr>
      <t>Opener:</t>
    </r>
    <r>
      <rPr>
        <rFont val="Calibri"/>
        <b val="0"/>
        <color theme="1"/>
      </rPr>
      <t xml:space="preserve"> Place the Summer Icious card face-up onto the field, then place the Fall and Winter Icious cards face down next to it in that order. At the end of each Event Phase, resolve the Summer card as if it was an Event.</t>
    </r>
  </si>
  <si>
    <t>Reveal 2 Events.</t>
  </si>
  <si>
    <r>
      <rPr>
        <rFont val="Calibri"/>
        <b/>
        <color theme="1"/>
      </rPr>
      <t>Summer:</t>
    </r>
    <r>
      <rPr>
        <rFont val="Calibri"/>
        <b val="0"/>
        <color theme="1"/>
      </rPr>
      <t xml:space="preserve">  At the end of each Event Phase place 1 counter on this card and remove 1 </t>
    </r>
    <r>
      <rPr>
        <rFont val="Calibri"/>
        <b val="0"/>
        <i/>
        <color theme="1"/>
      </rPr>
      <t>Frozen</t>
    </r>
    <r>
      <rPr>
        <rFont val="Calibri"/>
        <b/>
        <i/>
        <color theme="1"/>
      </rPr>
      <t xml:space="preserve"> </t>
    </r>
    <r>
      <rPr>
        <rFont val="Calibri"/>
        <b val="0"/>
        <color theme="1"/>
      </rPr>
      <t>counter . When there are 2 counters on this card, discard this card and replace it with the "Fall" Situation card.</t>
    </r>
  </si>
  <si>
    <t>Reveal 3 Events.</t>
  </si>
  <si>
    <r>
      <rPr>
        <rFont val="Calibri"/>
        <b/>
        <color theme="1"/>
      </rPr>
      <t xml:space="preserve">Fall: </t>
    </r>
    <r>
      <rPr>
        <rFont val="Calibri"/>
        <b val="0"/>
        <color theme="1"/>
      </rPr>
      <t>When this card is revealed, increase the Stage of this Planet by 1.  At the end of each Event Phase place 1 counter on this card, then roll a die. If the result is less than the number of counters on this card, discard this card and replace it with the "Winter" Situation card.</t>
    </r>
  </si>
  <si>
    <t>Reveal 4 Events.</t>
  </si>
  <si>
    <r>
      <rPr>
        <rFont val="Calibri"/>
        <b/>
        <color theme="1"/>
      </rPr>
      <t>Winter:</t>
    </r>
    <r>
      <rPr>
        <rFont val="Calibri"/>
        <b val="0"/>
        <color theme="1"/>
      </rPr>
      <t xml:space="preserve"> When this card is revealed, increase the Stage of this planet by 1. At the end of each Event Phase, place a counter on this card and roll a die. If the result is less than the number of counters on this card, increase this planet's Stage by 1. Whenever a Colony places 1 or more Frozen counters, they must place that many counters plus 1.</t>
    </r>
  </si>
  <si>
    <t>IV</t>
  </si>
  <si>
    <t>Reveal 5 Events.</t>
  </si>
  <si>
    <t>All Colonies freeze (lose the game).</t>
  </si>
  <si>
    <t>Surtr, the Molten Planet</t>
  </si>
  <si>
    <t>A molten planet covered in ash, dust, and firestorms, Surtr is truely the closest thing resembling hell. With blistering heat, highly active volcanoes, and constant threats of metoer showers, Surtr is not one's ideal place to call home.</t>
  </si>
  <si>
    <r>
      <rPr>
        <rFont val="Calibri"/>
        <i val="0"/>
        <color theme="1"/>
      </rPr>
      <t xml:space="preserve">Events will place a variable amount of </t>
    </r>
    <r>
      <rPr>
        <rFont val="Calibri"/>
        <i/>
        <color theme="1"/>
      </rPr>
      <t xml:space="preserve">Ignitiion </t>
    </r>
    <r>
      <rPr>
        <rFont val="Calibri"/>
        <i val="0"/>
        <color theme="1"/>
      </rPr>
      <t>tokens on Action-Permanents. Ignition tokens do continuous damage. Placing a 3rd ignition token on a Permanent ignites it, clearing all ignition counters but doing 3 damage.</t>
    </r>
  </si>
  <si>
    <t>Ignition Tokens can be removed by acquiring Suppressors or by certain action cards.</t>
  </si>
  <si>
    <r>
      <rPr>
        <rFont val="Calibri"/>
        <b/>
        <color theme="1"/>
      </rPr>
      <t>Supressors:</t>
    </r>
    <r>
      <rPr>
        <rFont val="Calibri"/>
        <b val="0"/>
        <color theme="1"/>
      </rPr>
      <t xml:space="preserve"> </t>
    </r>
  </si>
  <si>
    <t>V</t>
  </si>
  <si>
    <t>Li Shipek, the Irratiated Planet</t>
  </si>
  <si>
    <t>Iona, the Extreme Planet</t>
  </si>
  <si>
    <t>A planet that has an extreme temperature differences and a thin atmostphere, Colonies must make make use of the little time they have in the twilight zone, or else bad things happen.</t>
  </si>
  <si>
    <r>
      <rPr>
        <rFont val="Calibri"/>
        <i val="0"/>
        <color rgb="FF000000"/>
      </rPr>
      <t xml:space="preserve">The player with the Initiative Token is considered in the </t>
    </r>
    <r>
      <rPr>
        <rFont val="Calibri"/>
        <i/>
        <color rgb="FF000000"/>
      </rPr>
      <t>Twilight Zone</t>
    </r>
    <r>
      <rPr>
        <rFont val="Calibri"/>
        <i val="0"/>
        <color rgb="FF000000"/>
      </rPr>
      <t>, that player recieves no penalties.</t>
    </r>
  </si>
  <si>
    <r>
      <rPr>
        <rFont val="Calibri"/>
        <i val="0"/>
        <color rgb="FF000000"/>
      </rPr>
      <t xml:space="preserve">Players NOT in the </t>
    </r>
    <r>
      <rPr>
        <rFont val="Calibri"/>
        <i/>
        <color rgb="FF000000"/>
      </rPr>
      <t>Twilight Zone</t>
    </r>
    <r>
      <rPr>
        <rFont val="Calibri"/>
        <i val="0"/>
        <color rgb="FF000000"/>
      </rPr>
      <t xml:space="preserve"> get some sort of penalty on them.</t>
    </r>
  </si>
  <si>
    <t>Driskell, the Horror Planet</t>
  </si>
  <si>
    <t xml:space="preserve">Constantly enshrouded in darkness, Driskel is a planet where unspeakable horrors have learned to grow and adapt. The very vegitation itself tests one psyche and physical prowess, all the while only enhancing the feeling that one is being hunted. Beware the creatures of the night, for the night is long and they are many. </t>
  </si>
  <si>
    <r>
      <rPr>
        <rFont val="Calibri"/>
        <b/>
        <color rgb="FF000000"/>
      </rPr>
      <t xml:space="preserve">Opener: </t>
    </r>
    <r>
      <rPr>
        <rFont val="Calibri"/>
        <b val="0"/>
        <color rgb="FF000000"/>
      </rPr>
      <t xml:space="preserve">Shuffle the deck and place X Driskell exploration cards face-down in the play area. During the Event Phase, each Colony may explore 1 or more of those cards. </t>
    </r>
  </si>
  <si>
    <r>
      <rPr>
        <rFont val="Calibri"/>
        <i/>
        <color theme="1"/>
      </rPr>
      <t>Hidden Fleshlings</t>
    </r>
    <r>
      <rPr>
        <rFont val="Calibri"/>
        <color theme="1"/>
      </rPr>
      <t xml:space="preserve">: </t>
    </r>
    <r>
      <rPr>
        <rFont val="Calibri"/>
        <color theme="1"/>
        <u/>
      </rPr>
      <t>Situation 1</t>
    </r>
    <r>
      <rPr>
        <rFont val="Calibri"/>
        <color theme="1"/>
      </rPr>
      <t xml:space="preserve">: Have 2 or more units on this expedition. </t>
    </r>
    <r>
      <rPr>
        <rFont val="Calibri"/>
        <b/>
        <color theme="1"/>
      </rPr>
      <t>Success:</t>
    </r>
    <r>
      <rPr>
        <rFont val="Calibri"/>
        <color theme="1"/>
      </rPr>
      <t xml:space="preserve"> Gain this card as an item, all other Colonies gain 2 Loyalty. During combat, you may discard this card to negate the attack of a unit. </t>
    </r>
    <r>
      <rPr>
        <rFont val="Calibri"/>
        <b/>
        <color theme="1"/>
      </rPr>
      <t>Failure:</t>
    </r>
    <r>
      <rPr>
        <rFont val="Calibri"/>
        <color theme="1"/>
      </rPr>
      <t xml:space="preserve"> Disable a unit on this expedition and attach this card to that unit. As long as this card is attached to that unit, that unit is disabled. During your turn, you may pay 3 Loyalty to waste this card.</t>
    </r>
  </si>
  <si>
    <r>
      <rPr>
        <rFont val="Calibri"/>
        <i/>
        <color theme="1"/>
      </rPr>
      <t>Ore-Rich Cavern</t>
    </r>
    <r>
      <rPr>
        <rFont val="Calibri"/>
        <color theme="1"/>
      </rPr>
      <t xml:space="preserve">: </t>
    </r>
    <r>
      <rPr>
        <rFont val="Calibri"/>
        <color theme="1"/>
        <u/>
      </rPr>
      <t>Situation 1</t>
    </r>
    <r>
      <rPr>
        <rFont val="Calibri"/>
        <color theme="1"/>
      </rPr>
      <t xml:space="preserve">: </t>
    </r>
    <r>
      <rPr>
        <rFont val="Calibri"/>
        <b/>
        <color theme="1"/>
      </rPr>
      <t>Success:</t>
    </r>
    <r>
      <rPr>
        <rFont val="Calibri"/>
        <color theme="1"/>
      </rPr>
      <t xml:space="preserve"> All Colonies on this expedition gain 3 Consumer Goods.</t>
    </r>
  </si>
  <si>
    <t>During Each Event Phase, reveal 2 Events.</t>
  </si>
  <si>
    <r>
      <rPr>
        <rFont val="Calibri"/>
        <i/>
        <color theme="1"/>
      </rPr>
      <t>Stray Bloodwolf</t>
    </r>
    <r>
      <rPr>
        <rFont val="Calibri"/>
        <color theme="1"/>
      </rPr>
      <t xml:space="preserve">: </t>
    </r>
    <r>
      <rPr>
        <rFont val="Calibri"/>
        <color theme="1"/>
        <u/>
      </rPr>
      <t>Situation 2</t>
    </r>
    <r>
      <rPr>
        <rFont val="Calibri"/>
        <color theme="1"/>
      </rPr>
      <t xml:space="preserve">: </t>
    </r>
    <r>
      <rPr>
        <rFont val="Calibri"/>
        <b/>
        <color theme="1"/>
      </rPr>
      <t xml:space="preserve">Success: </t>
    </r>
    <r>
      <rPr>
        <rFont val="Calibri"/>
        <color theme="1"/>
      </rPr>
      <t>Gain this card as a 2/2 bloodwolf unit with the ability "</t>
    </r>
    <r>
      <rPr>
        <rFont val="Calibri"/>
        <i/>
        <color theme="1"/>
      </rPr>
      <t>When this unit is routed, waste it and create a 3/1 resurrected bloodwolf under your control."</t>
    </r>
  </si>
  <si>
    <r>
      <rPr>
        <rFont val="Calibri"/>
        <i/>
        <color theme="1"/>
      </rPr>
      <t>Crisis Relic</t>
    </r>
    <r>
      <rPr>
        <rFont val="Calibri"/>
        <color theme="1"/>
      </rPr>
      <t xml:space="preserve">: </t>
    </r>
    <r>
      <rPr>
        <rFont val="Calibri"/>
        <color theme="1"/>
        <u/>
      </rPr>
      <t>Situation 2</t>
    </r>
    <r>
      <rPr>
        <rFont val="Calibri"/>
        <color theme="1"/>
      </rPr>
      <t xml:space="preserve">: Have 3 or more units on this expedition. </t>
    </r>
    <r>
      <rPr>
        <rFont val="Calibri"/>
        <b/>
        <color theme="1"/>
      </rPr>
      <t xml:space="preserve">Success: </t>
    </r>
    <r>
      <rPr>
        <rFont val="Calibri"/>
        <color theme="1"/>
      </rPr>
      <t xml:space="preserve">Gain this card as an item, all other Colonies gain 3 CG. During the Event Phase, you may discard this card to have any number of units targeting you for an attack target another Colony instead.  </t>
    </r>
    <r>
      <rPr>
        <rFont val="Calibri"/>
        <b/>
        <color theme="1"/>
      </rPr>
      <t>Failure:</t>
    </r>
    <r>
      <rPr>
        <rFont val="Calibri"/>
        <color theme="1"/>
      </rPr>
      <t xml:space="preserve"> Discard 1.</t>
    </r>
  </si>
  <si>
    <t>During Each Event Phase, reveal 3 Events.</t>
  </si>
  <si>
    <r>
      <rPr>
        <rFont val="Calibri"/>
        <i/>
        <color theme="1"/>
      </rPr>
      <t>Whiplash Worms</t>
    </r>
    <r>
      <rPr>
        <rFont val="Calibri"/>
        <color theme="1"/>
      </rPr>
      <t xml:space="preserve">: </t>
    </r>
    <r>
      <rPr>
        <rFont val="Calibri"/>
        <color theme="1"/>
        <u/>
      </rPr>
      <t>Situation 3:</t>
    </r>
    <r>
      <rPr>
        <rFont val="Calibri"/>
        <color theme="1"/>
      </rPr>
      <t xml:space="preserve"> Have units whose total attack is 12 or higher on this expedition. </t>
    </r>
    <r>
      <rPr>
        <rFont val="Calibri"/>
        <b/>
        <color theme="1"/>
      </rPr>
      <t xml:space="preserve">Success: </t>
    </r>
    <r>
      <rPr>
        <rFont val="Calibri"/>
        <color theme="1"/>
      </rPr>
      <t xml:space="preserve">Nothing Happens.  </t>
    </r>
    <r>
      <rPr>
        <rFont val="Calibri"/>
        <b/>
        <color theme="1"/>
      </rPr>
      <t>Failure:</t>
    </r>
    <r>
      <rPr>
        <rFont val="Calibri"/>
        <color theme="1"/>
      </rPr>
      <t xml:space="preserve"> Waste 1 permanent you control, send 2 permanents you control to your discard pile, lose 3 Integrity.</t>
    </r>
  </si>
  <si>
    <r>
      <rPr>
        <rFont val="Calibri"/>
        <i/>
        <color theme="1"/>
      </rPr>
      <t>Illuminated Clearing</t>
    </r>
    <r>
      <rPr>
        <rFont val="Calibri"/>
        <color theme="1"/>
      </rPr>
      <t xml:space="preserve">: </t>
    </r>
    <r>
      <rPr>
        <rFont val="Calibri"/>
        <color theme="1"/>
        <u/>
      </rPr>
      <t>Situation 3:</t>
    </r>
    <r>
      <rPr>
        <rFont val="Calibri"/>
        <color theme="1"/>
      </rPr>
      <t xml:space="preserve">  </t>
    </r>
    <r>
      <rPr>
        <rFont val="Calibri"/>
        <b/>
        <color theme="1"/>
      </rPr>
      <t xml:space="preserve">Success: </t>
    </r>
    <r>
      <rPr>
        <rFont val="Calibri"/>
        <color theme="1"/>
      </rPr>
      <t xml:space="preserve">Draw cards equal to your handsize, then gain 4 Loyalty.  </t>
    </r>
    <r>
      <rPr>
        <rFont val="Calibri"/>
        <b/>
        <color theme="1"/>
      </rPr>
      <t>Failure:</t>
    </r>
    <r>
      <rPr>
        <rFont val="Calibri"/>
        <color theme="1"/>
      </rPr>
      <t xml:space="preserve"> Waste 1 unit on this expedition</t>
    </r>
  </si>
  <si>
    <t>Colour</t>
  </si>
  <si>
    <t>Set</t>
  </si>
  <si>
    <t>Passive/Transition Ability</t>
  </si>
  <si>
    <t>Active Ability</t>
  </si>
  <si>
    <t>Ultimate</t>
  </si>
  <si>
    <t>Red</t>
  </si>
  <si>
    <t>CoC</t>
  </si>
  <si>
    <t>The first Resource card you buy each turn doesn't count towards your Buy Limit.</t>
  </si>
  <si>
    <r>
      <rPr>
        <rFont val="Calibri"/>
        <b/>
        <color rgb="FF000000"/>
        <sz val="11.0"/>
      </rPr>
      <t xml:space="preserve">During your Action Phase, </t>
    </r>
    <r>
      <rPr>
        <rFont val="Calibri"/>
        <color rgb="FF000000"/>
        <sz val="11.0"/>
      </rPr>
      <t>you may</t>
    </r>
    <r>
      <rPr>
        <rFont val="Calibri"/>
        <b/>
        <color rgb="FF000000"/>
        <sz val="11.0"/>
      </rPr>
      <t xml:space="preserve"> </t>
    </r>
    <r>
      <rPr>
        <rFont val="Calibri"/>
        <color rgb="FF000000"/>
        <sz val="11.0"/>
      </rPr>
      <t>Waste a Carbon from your hand to Draw 2, then Exhaust this card.</t>
    </r>
  </si>
  <si>
    <r>
      <rPr>
        <rFont val="Calibri"/>
        <b/>
        <color rgb="FF000000"/>
        <sz val="11.0"/>
      </rPr>
      <t xml:space="preserve">During your Action Phase, </t>
    </r>
    <r>
      <rPr>
        <rFont val="Calibri"/>
        <color rgb="FF000000"/>
        <sz val="11.0"/>
      </rPr>
      <t>replace up to 3 Mineral cards among your hand and discard pile with Titaniums. Place 1 Carbon the top of your deck, then Waste this card.</t>
    </r>
  </si>
  <si>
    <t>Orange</t>
  </si>
  <si>
    <t>Start the game with either a Fusion Reactor or Solar Power Grid on the field under your control.</t>
  </si>
  <si>
    <r>
      <rPr>
        <rFont val="Calibri"/>
        <b/>
        <color rgb="FF000000"/>
        <sz val="11.0"/>
      </rPr>
      <t xml:space="preserve">ACTION 2: </t>
    </r>
    <r>
      <rPr>
        <rFont val="Calibri"/>
        <color rgb="FF000000"/>
        <sz val="11.0"/>
      </rPr>
      <t>Disable a Battery you control, gain 1 Consumer Good.</t>
    </r>
  </si>
  <si>
    <r>
      <rPr>
        <rFont val="Calibri"/>
        <b/>
        <color rgb="FF000000"/>
        <sz val="11.0"/>
      </rPr>
      <t xml:space="preserve">PURGE ACTION: </t>
    </r>
    <r>
      <rPr>
        <rFont val="Calibri"/>
        <color rgb="FF000000"/>
        <sz val="11.0"/>
      </rPr>
      <t>For the rest of the game, Solar Power Grids and Fusion Reactors you control produce 1 additional Power.</t>
    </r>
  </si>
  <si>
    <t>Yellow</t>
  </si>
  <si>
    <t>You may choose to not be affected by No or Low threat level Events.</t>
  </si>
  <si>
    <r>
      <rPr>
        <rFont val="Calibri"/>
        <b/>
        <color rgb="FF000000"/>
        <sz val="11.0"/>
      </rPr>
      <t>ACTION 1:</t>
    </r>
    <r>
      <rPr>
        <rFont val="Calibri"/>
        <color rgb="FF000000"/>
        <sz val="11.0"/>
      </rPr>
      <t xml:space="preserve"> Look at the top card of the Event Pile. Place it on the top or bottom of the Event pile.</t>
    </r>
  </si>
  <si>
    <r>
      <rPr>
        <rFont val="Calibri"/>
        <b/>
        <color rgb="FF000000"/>
        <sz val="11.0"/>
      </rPr>
      <t xml:space="preserve">PURGE ACTION: </t>
    </r>
    <r>
      <rPr>
        <rFont val="Calibri"/>
        <color rgb="FF000000"/>
        <sz val="11.0"/>
      </rPr>
      <t>Reveal the top 5 cards of the Event Pile. Choose up to 2 of those Events and choose any number of Colonies to be affected by those events. Place the Events on the top or bottom of the Event Pile in any order.</t>
    </r>
  </si>
  <si>
    <t>Green</t>
  </si>
  <si>
    <t>Start the game with 2 additional Loyalty and the "Commercial Pact" card in your discard pile.</t>
  </si>
  <si>
    <r>
      <rPr>
        <rFont val="Calibri"/>
        <b/>
        <color rgb="FF000000"/>
        <sz val="11.0"/>
      </rPr>
      <t>QUICK ACTION:</t>
    </r>
    <r>
      <rPr>
        <rFont val="Calibri"/>
        <color rgb="FF000000"/>
        <sz val="11.0"/>
      </rPr>
      <t xml:space="preserve"> Create a copy of target Pact you control. At the end of the round, destroy that copy.</t>
    </r>
  </si>
  <si>
    <r>
      <rPr>
        <rFont val="Calibri"/>
        <b/>
        <color rgb="FF000000"/>
        <sz val="11.0"/>
      </rPr>
      <t>PURGE ACTION:</t>
    </r>
    <r>
      <rPr>
        <rFont val="Calibri"/>
        <color rgb="FF000000"/>
        <sz val="11.0"/>
      </rPr>
      <t xml:space="preserve"> Draw 3. Until the end of your turn, all Pacts cost 0 to play and cost 0 to break.</t>
    </r>
  </si>
  <si>
    <t>Blue</t>
  </si>
  <si>
    <t>You may look at the top card of your deck at any time.</t>
  </si>
  <si>
    <r>
      <rPr>
        <rFont val="Calibri"/>
        <b/>
        <color rgb="FF000000"/>
        <sz val="11.0"/>
      </rPr>
      <t xml:space="preserve">During your Action Phase </t>
    </r>
    <r>
      <rPr>
        <rFont val="Calibri"/>
        <color rgb="FF000000"/>
        <sz val="11.0"/>
      </rPr>
      <t>you may</t>
    </r>
    <r>
      <rPr>
        <rFont val="Calibri"/>
        <b/>
        <color rgb="FF000000"/>
        <sz val="11.0"/>
      </rPr>
      <t xml:space="preserve"> </t>
    </r>
    <r>
      <rPr>
        <rFont val="Calibri"/>
        <color rgb="FF000000"/>
        <sz val="11.0"/>
      </rPr>
      <t>pay 1 Loyalty to Draw 1. If this is the 2nd time you used this ability during the turn, exhaust this card.</t>
    </r>
  </si>
  <si>
    <r>
      <rPr>
        <rFont val="Calibri"/>
        <b/>
        <color rgb="FF000000"/>
        <sz val="11.0"/>
      </rPr>
      <t>During your Action Phase,</t>
    </r>
    <r>
      <rPr>
        <rFont val="Calibri"/>
        <color rgb="FF000000"/>
        <sz val="11.0"/>
      </rPr>
      <t xml:space="preserve"> Draw 5 cards and gain 5 Handsize until the start of your next turn, then Waste this card.</t>
    </r>
  </si>
  <si>
    <t>Purple</t>
  </si>
  <si>
    <t>Whenever you do combat damage to a Colony, you may steal 1 Consumer Good from that Colony.</t>
  </si>
  <si>
    <r>
      <rPr>
        <rFont val="Calibri"/>
        <b/>
        <color rgb="FF000000"/>
        <sz val="11.0"/>
      </rPr>
      <t>QUICK EXPEND ACTION:</t>
    </r>
    <r>
      <rPr>
        <rFont val="Calibri"/>
        <color rgb="FF000000"/>
        <sz val="11.0"/>
      </rPr>
      <t xml:space="preserve"> During this combat, up to 2 units you control gain the ability "Before the damage step, do 1 damage to 1 unit this unit fights".</t>
    </r>
  </si>
  <si>
    <r>
      <rPr>
        <rFont val="Calibri"/>
        <b/>
        <color rgb="FF000000"/>
        <sz val="11.0"/>
      </rPr>
      <t xml:space="preserve">PURGE ACTION: </t>
    </r>
    <r>
      <rPr>
        <rFont val="Calibri"/>
        <color rgb="FF000000"/>
        <sz val="11.0"/>
      </rPr>
      <t>Gain control of all units routed during this Assault Phase.</t>
    </r>
  </si>
  <si>
    <t>White</t>
  </si>
  <si>
    <t>Start the game with 1 less Loyalty. Plus 1 Storage</t>
  </si>
  <si>
    <r>
      <rPr>
        <rFont val="Calibri"/>
        <b/>
        <color rgb="FF000000"/>
        <sz val="11.0"/>
      </rPr>
      <t>ACTION 1:</t>
    </r>
    <r>
      <rPr>
        <rFont val="Calibri"/>
        <color rgb="FF000000"/>
        <sz val="11.0"/>
      </rPr>
      <t xml:space="preserve"> Waste a card from your Hand or Storage, gain 1 Consumer Good.</t>
    </r>
  </si>
  <si>
    <r>
      <rPr>
        <rFont val="Calibri"/>
        <b/>
        <color rgb="FF000000"/>
        <sz val="11.0"/>
      </rPr>
      <t xml:space="preserve">PURGE ASSAULT ACTION: </t>
    </r>
    <r>
      <rPr>
        <rFont val="Calibri"/>
        <color rgb="FF000000"/>
        <sz val="11.0"/>
      </rPr>
      <t>All opposing Colonies show you 1 card from thier Storage. For each Colony, you may either place that card face-up in your Storage, or force that Colony to Waste all but 1 card from their Storage at random.</t>
    </r>
  </si>
  <si>
    <t>Black</t>
  </si>
  <si>
    <t>You don't count towards other Colonies Projection. Other Colonies require 1 additional Projection in order to be neighbors with you.</t>
  </si>
  <si>
    <r>
      <rPr>
        <rFont val="Calibri"/>
        <b/>
        <color rgb="FF000000"/>
        <sz val="11.0"/>
      </rPr>
      <t xml:space="preserve">QUICK ACTION 1: </t>
    </r>
    <r>
      <rPr>
        <rFont val="Calibri"/>
        <color rgb="FF000000"/>
        <sz val="11.0"/>
      </rPr>
      <t>Use the ACTION ability of 1 permanent a neighboring Colony controls.</t>
    </r>
  </si>
  <si>
    <r>
      <rPr>
        <rFont val="Calibri"/>
        <b/>
        <color rgb="FF000000"/>
        <sz val="11.0"/>
      </rPr>
      <t xml:space="preserve">PURGE ACTION: </t>
    </r>
    <r>
      <rPr>
        <rFont val="Calibri"/>
        <color rgb="FF000000"/>
        <sz val="11.0"/>
      </rPr>
      <t>Ready all permenents you control. You may use ACTION abilities an additional time this turn. You may resolve the ACTION ability of up to 1 permanent each neighboring Colony controls.</t>
    </r>
  </si>
  <si>
    <t>City</t>
  </si>
  <si>
    <t>Mechanics (Part 1)</t>
  </si>
  <si>
    <t>Cities are neutral City-States and are conquered if it take Combat Damage. Colonies can't be attacked if they Control a City, and may use Units they control in both Attack and Defense Mode to tank hits (units in attack mode still only do Retaliation damage). Cities that are attacked help attacking players, and deal Unrest Damage equal to their current Unrest (If the Defending Player may assign this damage, and if they don't assign it all, they automatically lose the City. During Clean-Up, all Cities generate 1 Unrest.</t>
  </si>
  <si>
    <t>Breabridge</t>
  </si>
  <si>
    <t>RT</t>
  </si>
  <si>
    <r>
      <rPr>
        <rFont val="Calibri"/>
        <b/>
        <color theme="1"/>
      </rPr>
      <t>Transition:</t>
    </r>
    <r>
      <rPr>
        <rFont val="Calibri"/>
        <color theme="1"/>
      </rPr>
      <t xml:space="preserve"> Buy up to 2 Resource cards, put those cards in your hand.</t>
    </r>
  </si>
  <si>
    <r>
      <rPr>
        <rFont val="Calibri"/>
        <b/>
        <color rgb="FF000000"/>
        <sz val="11.0"/>
      </rPr>
      <t>ACTION 1:</t>
    </r>
    <r>
      <rPr>
        <rFont val="Calibri"/>
        <color rgb="FF000000"/>
        <sz val="11.0"/>
      </rPr>
      <t xml:space="preserve"> Waste 1 from your Hand, Discard Pile, or Play Area.</t>
    </r>
  </si>
  <si>
    <t>A Shanty-Town type City that was founded from the remains of a destroyed Colony Ship over a large Chasm.</t>
  </si>
  <si>
    <t>Novalis</t>
  </si>
  <si>
    <r>
      <rPr>
        <rFont val="Calibri"/>
        <b/>
        <color theme="1"/>
      </rPr>
      <t>Transition:</t>
    </r>
    <r>
      <rPr>
        <rFont val="Calibri"/>
        <color theme="1"/>
      </rPr>
      <t xml:space="preserve"> Look at the next 2 Event Cards, you may put them back in any Order.</t>
    </r>
  </si>
  <si>
    <r>
      <rPr>
        <rFont val="Calibri"/>
        <b/>
        <color theme="1"/>
      </rPr>
      <t>ASSAULT ACTION 1:</t>
    </r>
    <r>
      <rPr>
        <rFont val="Calibri"/>
        <b val="0"/>
        <color theme="1"/>
      </rPr>
      <t xml:space="preserve"> Target Colony must reveal all face-down cards they control.</t>
    </r>
  </si>
  <si>
    <t>The first of its Kind, Novalis is a City in the clouds, almost always airbone. Excels in Atmospheric Readings and weather reporting.</t>
  </si>
  <si>
    <t>Aldred-Zoks</t>
  </si>
  <si>
    <r>
      <rPr>
        <rFont val="Calibri"/>
        <b/>
        <color theme="1"/>
      </rPr>
      <t>Transition:</t>
    </r>
    <r>
      <rPr>
        <rFont val="Calibri"/>
        <b val="0"/>
        <color theme="1"/>
      </rPr>
      <t xml:space="preserve"> Gain 2 Loyalty.</t>
    </r>
  </si>
  <si>
    <r>
      <rPr>
        <rFont val="Calibri"/>
        <b/>
        <color rgb="FF000000"/>
        <sz val="11.0"/>
      </rPr>
      <t>ACTION 1:</t>
    </r>
    <r>
      <rPr>
        <rFont val="Calibri"/>
        <color rgb="FF000000"/>
        <sz val="11.0"/>
      </rPr>
      <t xml:space="preserve"> Gain 1 Loyalty, up to 1 other City you control loses 1 Unrest.</t>
    </r>
  </si>
  <si>
    <t>Aldred-Zoks is a Liesure City that is often hit with rain. Separated by the cloud line, the people below tend to serve as entertainers, while the people above live in complete luxory</t>
  </si>
  <si>
    <t>Morlok</t>
  </si>
  <si>
    <r>
      <rPr>
        <rFont val="Calibri"/>
        <b/>
        <color theme="1"/>
      </rPr>
      <t>Transition:</t>
    </r>
    <r>
      <rPr>
        <rFont val="Calibri"/>
        <b val="0"/>
        <color theme="1"/>
      </rPr>
      <t xml:space="preserve"> Draw 2, then Discard 2.</t>
    </r>
  </si>
  <si>
    <r>
      <rPr>
        <rFont val="Calibri"/>
        <b/>
        <color rgb="FF000000"/>
        <sz val="11.0"/>
      </rPr>
      <t xml:space="preserve">QUICK ACTION 1: </t>
    </r>
    <r>
      <rPr>
        <rFont val="Calibri"/>
        <color rgb="FF000000"/>
        <sz val="11.0"/>
      </rPr>
      <t xml:space="preserve">Use the </t>
    </r>
    <r>
      <rPr>
        <rFont val="Calibri"/>
        <b/>
        <color rgb="FF000000"/>
        <sz val="11.0"/>
      </rPr>
      <t xml:space="preserve">ACTION </t>
    </r>
    <r>
      <rPr>
        <rFont val="Calibri"/>
        <color rgb="FF000000"/>
        <sz val="11.0"/>
      </rPr>
      <t xml:space="preserve">ability of another City. </t>
    </r>
  </si>
  <si>
    <t>Rumored to be founded off a Black Market Site, Morlok is a city that hosts grand houses that hold essential connections.</t>
  </si>
  <si>
    <t>Corhal</t>
  </si>
  <si>
    <r>
      <rPr>
        <rFont val="Calibri"/>
        <b/>
        <color theme="1"/>
      </rPr>
      <t>Transition:</t>
    </r>
    <r>
      <rPr>
        <rFont val="Calibri"/>
        <b val="0"/>
        <color theme="1"/>
      </rPr>
      <t xml:space="preserve"> Gain 3 Integrity or Heal 3.</t>
    </r>
  </si>
  <si>
    <r>
      <rPr>
        <rFont val="Calibri"/>
        <b/>
        <color rgb="FF000000"/>
        <sz val="11.0"/>
      </rPr>
      <t>ACTION 1:</t>
    </r>
    <r>
      <rPr>
        <rFont val="Calibri"/>
        <b val="0"/>
        <color rgb="FF000000"/>
        <sz val="11.0"/>
      </rPr>
      <t xml:space="preserve"> Create a 1/1 Robot Solder Token under target Colony's control.</t>
    </r>
  </si>
  <si>
    <t xml:space="preserve">A Grand City that excels at Engineering at Technology. </t>
  </si>
  <si>
    <t>Lumen</t>
  </si>
  <si>
    <r>
      <rPr>
        <rFont val="Calibri"/>
        <b/>
        <color theme="1"/>
      </rPr>
      <t>Transition:</t>
    </r>
    <r>
      <rPr>
        <rFont val="Calibri"/>
        <b val="0"/>
        <color theme="1"/>
      </rPr>
      <t xml:space="preserve"> Gain 1 Consumer Good.</t>
    </r>
  </si>
  <si>
    <r>
      <rPr>
        <rFont val="Calibri"/>
        <b/>
        <color rgb="FF000000"/>
        <sz val="11.0"/>
      </rPr>
      <t xml:space="preserve">BUY ACTION 2: </t>
    </r>
    <r>
      <rPr>
        <rFont val="Calibri"/>
        <b val="0"/>
        <color rgb="FF000000"/>
        <sz val="11.0"/>
      </rPr>
      <t>Discard 1, gain 1 Consumer Good.</t>
    </r>
  </si>
  <si>
    <t xml:space="preserve">A luxorious trade-city that was founded on a huge gold deposit. </t>
  </si>
  <si>
    <t>Tormend</t>
  </si>
  <si>
    <t>Whenever you buy a Resource card, you may waste a card from your discard pile.</t>
  </si>
  <si>
    <r>
      <rPr>
        <rFont val="Calibri"/>
        <b/>
        <color rgb="FF000000"/>
        <sz val="11.0"/>
      </rPr>
      <t xml:space="preserve">ACTION 1: </t>
    </r>
    <r>
      <rPr>
        <rFont val="Calibri"/>
        <color rgb="FF000000"/>
        <sz val="11.0"/>
      </rPr>
      <t>Buy a card. This City gains 1 Unrest.</t>
    </r>
  </si>
  <si>
    <r>
      <rPr>
        <rFont val="Calibri"/>
        <b/>
        <color theme="1"/>
      </rPr>
      <t>Transition:</t>
    </r>
    <r>
      <rPr>
        <rFont val="Calibri"/>
        <b val="0"/>
        <color theme="1"/>
      </rPr>
      <t xml:space="preserve"> Buy a Battery with -2 Cost.</t>
    </r>
  </si>
  <si>
    <r>
      <rPr>
        <rFont val="Calibri"/>
        <b/>
        <color rgb="FF000000"/>
        <sz val="11.0"/>
      </rPr>
      <t>BUY ACTION 1:</t>
    </r>
    <r>
      <rPr>
        <rFont val="Calibri"/>
        <b val="0"/>
        <color rgb="FF000000"/>
        <sz val="11.0"/>
      </rPr>
      <t xml:space="preserve"> Place a Battery or Resource Card on the top of your deck.</t>
    </r>
  </si>
  <si>
    <r>
      <rPr>
        <rFont val="Calibri"/>
        <b/>
        <color rgb="FF000000"/>
        <sz val="11.0"/>
      </rPr>
      <t>Cost to Play [Buy] (</t>
    </r>
    <r>
      <rPr>
        <rFont val="Calibri"/>
        <b/>
        <color rgb="FFCC4125"/>
        <sz val="11.0"/>
      </rPr>
      <t>Minerals</t>
    </r>
    <r>
      <rPr>
        <rFont val="Calibri"/>
        <b/>
        <color rgb="FF000000"/>
        <sz val="11.0"/>
      </rPr>
      <t>/</t>
    </r>
    <r>
      <rPr>
        <rFont val="Calibri"/>
        <b/>
        <color rgb="FF9900FF"/>
        <sz val="11.0"/>
      </rPr>
      <t>Influence/Either</t>
    </r>
    <r>
      <rPr>
        <rFont val="Calibri"/>
        <b/>
        <color rgb="FF000000"/>
        <sz val="11.0"/>
      </rPr>
      <t>)</t>
    </r>
  </si>
  <si>
    <t>Tier</t>
  </si>
  <si>
    <t>Upkeep</t>
  </si>
  <si>
    <t>Set(s)</t>
  </si>
  <si>
    <t>Card Category</t>
  </si>
  <si>
    <t>Type</t>
  </si>
  <si>
    <t>Attack</t>
  </si>
  <si>
    <t>Defense</t>
  </si>
  <si>
    <t>Effect 1:</t>
  </si>
  <si>
    <t>Effect 2:</t>
  </si>
  <si>
    <t>Effect 3:</t>
  </si>
  <si>
    <t>Player Colony</t>
  </si>
  <si>
    <t>N/A</t>
  </si>
  <si>
    <t>All</t>
  </si>
  <si>
    <t>Colony</t>
  </si>
  <si>
    <t>Permanent</t>
  </si>
  <si>
    <t>20 I / 3 L</t>
  </si>
  <si>
    <t>Start the game with 3 Loyalty.</t>
  </si>
  <si>
    <t>This Colony has 1 Storage.</t>
  </si>
  <si>
    <t>Colony Core</t>
  </si>
  <si>
    <t>S</t>
  </si>
  <si>
    <t>Founder</t>
  </si>
  <si>
    <t>Plus 1 Power. This card can't be interacted with.</t>
  </si>
  <si>
    <t>When you hit 0 Integrity, flip this card over.</t>
  </si>
  <si>
    <t>Damaged Colony Core</t>
  </si>
  <si>
    <t>Colony Core (Other side of the Colony Core)</t>
  </si>
  <si>
    <t>This card can't be repaired with Loyalty. Spend 6 Resources: Repair this card.</t>
  </si>
  <si>
    <t>Core Amplifier</t>
  </si>
  <si>
    <t>Battery</t>
  </si>
  <si>
    <t>Plus 1 Power. Plus 1 Handsize. This card can only be gained by collapsing another Colony.</t>
  </si>
  <si>
    <t>Colony Drones</t>
  </si>
  <si>
    <t>Operation</t>
  </si>
  <si>
    <t>Choose One: Gain 2 Integrity. Gain 1 Mineral or Influence.</t>
  </si>
  <si>
    <t>Colony Aid</t>
  </si>
  <si>
    <t>Choose One: Gain 1 Loyalty. Pay 1 Loyalty, Waste 1.</t>
  </si>
  <si>
    <t>Battery Processor</t>
  </si>
  <si>
    <t>Plus 1 Power</t>
  </si>
  <si>
    <t>Slum</t>
  </si>
  <si>
    <t>Waste</t>
  </si>
  <si>
    <t>Waste Card</t>
  </si>
  <si>
    <t>This card cannot be played</t>
  </si>
  <si>
    <t>Carbon</t>
  </si>
  <si>
    <r>
      <rPr>
        <rFont val="Calibri"/>
        <color rgb="FF980000"/>
        <sz val="11.0"/>
      </rPr>
      <t xml:space="preserve">[0 </t>
    </r>
    <r>
      <rPr>
        <rFont val="Calibri"/>
        <color rgb="FF000000"/>
        <sz val="11.0"/>
      </rPr>
      <t>/</t>
    </r>
    <r>
      <rPr>
        <rFont val="Calibri"/>
        <color rgb="FF9900FF"/>
        <sz val="11.0"/>
      </rPr>
      <t>0</t>
    </r>
    <r>
      <rPr>
        <rFont val="Calibri"/>
        <color rgb="FF000000"/>
        <sz val="11.0"/>
      </rPr>
      <t>/0]</t>
    </r>
  </si>
  <si>
    <t>Mineral</t>
  </si>
  <si>
    <t>Resource</t>
  </si>
  <si>
    <t>Gain 1 Mineral.</t>
  </si>
  <si>
    <t>Silicon</t>
  </si>
  <si>
    <r>
      <rPr>
        <rFont val="Calibri"/>
        <color rgb="FF980000"/>
        <sz val="11.0"/>
      </rPr>
      <t>[1</t>
    </r>
    <r>
      <rPr>
        <rFont val="Calibri"/>
        <color rgb="FF000000"/>
        <sz val="11.0"/>
      </rPr>
      <t>/0/2]</t>
    </r>
  </si>
  <si>
    <t>Gain 2 Minerals.</t>
  </si>
  <si>
    <t>Titanium</t>
  </si>
  <si>
    <r>
      <rPr>
        <rFont val="Calibri"/>
        <color rgb="FF980000"/>
        <sz val="11.0"/>
      </rPr>
      <t>[2</t>
    </r>
    <r>
      <rPr>
        <rFont val="Calibri"/>
        <color rgb="FF000000"/>
        <sz val="11.0"/>
      </rPr>
      <t>/</t>
    </r>
    <r>
      <rPr>
        <rFont val="Calibri"/>
        <color rgb="FF9900FF"/>
        <sz val="11.0"/>
      </rPr>
      <t>0</t>
    </r>
    <r>
      <rPr>
        <rFont val="Calibri"/>
        <color rgb="FF000000"/>
        <sz val="11.0"/>
      </rPr>
      <t>/4]</t>
    </r>
  </si>
  <si>
    <t>Gain 3 Minerals</t>
  </si>
  <si>
    <t>Appeal</t>
  </si>
  <si>
    <t>[0/0/0]</t>
  </si>
  <si>
    <t>Influence</t>
  </si>
  <si>
    <t>Gain 1 Influence.</t>
  </si>
  <si>
    <t>Compromise</t>
  </si>
  <si>
    <r>
      <rPr>
        <rFont val="Calibri"/>
        <color rgb="FF980000"/>
        <sz val="11.0"/>
      </rPr>
      <t>[0</t>
    </r>
    <r>
      <rPr>
        <rFont val="Calibri"/>
        <color rgb="FF000000"/>
        <sz val="11.0"/>
      </rPr>
      <t>/</t>
    </r>
    <r>
      <rPr>
        <rFont val="Calibri"/>
        <color rgb="FF9900FF"/>
        <sz val="11.0"/>
      </rPr>
      <t>1</t>
    </r>
    <r>
      <rPr>
        <rFont val="Calibri"/>
        <color rgb="FF000000"/>
        <sz val="11.0"/>
      </rPr>
      <t>/2]</t>
    </r>
  </si>
  <si>
    <t>Gain 2 Influence.</t>
  </si>
  <si>
    <t>Clout</t>
  </si>
  <si>
    <r>
      <rPr>
        <rFont val="Calibri"/>
        <color rgb="FF980000"/>
        <sz val="11.0"/>
      </rPr>
      <t>[0</t>
    </r>
    <r>
      <rPr>
        <rFont val="Calibri"/>
        <color rgb="FF000000"/>
        <sz val="11.0"/>
      </rPr>
      <t>/</t>
    </r>
    <r>
      <rPr>
        <rFont val="Calibri"/>
        <color rgb="FF9900FF"/>
        <sz val="11.0"/>
      </rPr>
      <t>2</t>
    </r>
    <r>
      <rPr>
        <rFont val="Calibri"/>
        <color rgb="FF000000"/>
        <sz val="11.0"/>
      </rPr>
      <t>/4]</t>
    </r>
  </si>
  <si>
    <t>Gain 3 Influence.</t>
  </si>
  <si>
    <t>Solar Power Grid</t>
  </si>
  <si>
    <r>
      <rPr>
        <rFont val="Calibri"/>
        <color rgb="FF980000"/>
        <sz val="11.0"/>
      </rPr>
      <t xml:space="preserve">0 </t>
    </r>
    <r>
      <rPr>
        <rFont val="Calibri"/>
        <color rgb="FF000000"/>
        <sz val="11.0"/>
      </rPr>
      <t>/</t>
    </r>
    <r>
      <rPr>
        <rFont val="Calibri"/>
        <color rgb="FF9900FF"/>
        <sz val="11.0"/>
      </rPr>
      <t>0</t>
    </r>
    <r>
      <rPr>
        <rFont val="Calibri"/>
        <color rgb="FF000000"/>
        <sz val="11.0"/>
      </rPr>
      <t>/2</t>
    </r>
  </si>
  <si>
    <t>Plus 1 Power.</t>
  </si>
  <si>
    <t>Battery Unit</t>
  </si>
  <si>
    <r>
      <rPr>
        <rFont val="Calibri"/>
        <color rgb="FF980000"/>
        <sz val="11.0"/>
      </rPr>
      <t xml:space="preserve">0 </t>
    </r>
    <r>
      <rPr>
        <rFont val="Calibri"/>
        <color rgb="FF000000"/>
        <sz val="11.0"/>
      </rPr>
      <t>/</t>
    </r>
    <r>
      <rPr>
        <rFont val="Calibri"/>
        <color rgb="FF9900FF"/>
        <sz val="11.0"/>
      </rPr>
      <t>0</t>
    </r>
    <r>
      <rPr>
        <rFont val="Calibri"/>
        <color rgb="FF000000"/>
        <sz val="11.0"/>
      </rPr>
      <t>/5</t>
    </r>
  </si>
  <si>
    <t>Plus 2 Power.</t>
  </si>
  <si>
    <t>Fusion Reactor</t>
  </si>
  <si>
    <r>
      <rPr>
        <rFont val="Calibri"/>
        <color rgb="FF980000"/>
        <sz val="11.0"/>
      </rPr>
      <t xml:space="preserve">0 </t>
    </r>
    <r>
      <rPr>
        <rFont val="Calibri"/>
        <color rgb="FF000000"/>
        <sz val="11.0"/>
      </rPr>
      <t>/</t>
    </r>
    <r>
      <rPr>
        <rFont val="Calibri"/>
        <color rgb="FF9900FF"/>
        <sz val="11.0"/>
      </rPr>
      <t>0</t>
    </r>
    <r>
      <rPr>
        <rFont val="Calibri"/>
        <color rgb="FF000000"/>
        <sz val="11.0"/>
      </rPr>
      <t>/8</t>
    </r>
  </si>
  <si>
    <t>Plus 3 Power.</t>
  </si>
  <si>
    <t>Peaceful Protests</t>
  </si>
  <si>
    <r>
      <rPr>
        <rFont val="Calibri"/>
        <color rgb="FF980000"/>
        <sz val="11.0"/>
      </rPr>
      <t xml:space="preserve">0 </t>
    </r>
    <r>
      <rPr>
        <rFont val="Calibri"/>
        <color rgb="FF000000"/>
        <sz val="11.0"/>
      </rPr>
      <t>/</t>
    </r>
    <r>
      <rPr>
        <rFont val="Calibri"/>
        <color rgb="FF9900FF"/>
        <sz val="11.0"/>
      </rPr>
      <t>1</t>
    </r>
    <r>
      <rPr>
        <rFont val="Calibri"/>
        <color rgb="FF000000"/>
        <sz val="11.0"/>
      </rPr>
      <t>/1</t>
    </r>
  </si>
  <si>
    <t>Diplomacy</t>
  </si>
  <si>
    <t>Counter Operation</t>
  </si>
  <si>
    <t>Expend up to 1 Unit or Fortification. +1 Loyalty.</t>
  </si>
  <si>
    <t>After attackers are declared, cancel the attack of 1 attacking unit. The owner of that unit loses 1 Loyalty.</t>
  </si>
  <si>
    <t>Improve Relations</t>
  </si>
  <si>
    <r>
      <rPr>
        <rFont val="Calibri"/>
        <color rgb="FF980000"/>
        <sz val="11.0"/>
      </rPr>
      <t xml:space="preserve">0 </t>
    </r>
    <r>
      <rPr>
        <rFont val="Calibri"/>
        <color rgb="FF000000"/>
        <sz val="11.0"/>
      </rPr>
      <t>/</t>
    </r>
    <r>
      <rPr>
        <rFont val="Calibri"/>
        <color rgb="FF9900FF"/>
        <sz val="11.0"/>
      </rPr>
      <t>1</t>
    </r>
    <r>
      <rPr>
        <rFont val="Calibri"/>
        <color rgb="FF000000"/>
        <sz val="11.0"/>
      </rPr>
      <t>/1</t>
    </r>
  </si>
  <si>
    <t>Choose One. You may have target opponent choose an that hasn't already been chosen. If they do, you resolve the final remaining option:</t>
  </si>
  <si>
    <t>Draw 1. Gain 1 Loyalty. Buy a card with -1 (Hard) Resource cost.</t>
  </si>
  <si>
    <t>Propaganda</t>
  </si>
  <si>
    <r>
      <rPr>
        <rFont val="Calibri"/>
        <color rgb="FF980000"/>
        <sz val="11.0"/>
      </rPr>
      <t xml:space="preserve">0 </t>
    </r>
    <r>
      <rPr>
        <rFont val="Calibri"/>
        <color rgb="FF000000"/>
        <sz val="11.0"/>
      </rPr>
      <t>/</t>
    </r>
    <r>
      <rPr>
        <rFont val="Calibri"/>
        <color rgb="FF9900FF"/>
        <sz val="11.0"/>
      </rPr>
      <t>1</t>
    </r>
    <r>
      <rPr>
        <rFont val="Calibri"/>
        <color rgb="FF000000"/>
        <sz val="11.0"/>
      </rPr>
      <t>/1</t>
    </r>
  </si>
  <si>
    <t>Target Colony gains 1 Loyalty.</t>
  </si>
  <si>
    <t>Plus 1 Influence.</t>
  </si>
  <si>
    <t>Dissent</t>
  </si>
  <si>
    <r>
      <rPr>
        <rFont val="Calibri"/>
        <color rgb="FF980000"/>
        <sz val="11.0"/>
      </rPr>
      <t xml:space="preserve">0 </t>
    </r>
    <r>
      <rPr>
        <rFont val="Calibri"/>
        <color rgb="FF000000"/>
        <sz val="11.0"/>
      </rPr>
      <t>/</t>
    </r>
    <r>
      <rPr>
        <rFont val="Calibri"/>
        <color rgb="FF9900FF"/>
        <sz val="11.0"/>
      </rPr>
      <t>1</t>
    </r>
    <r>
      <rPr>
        <rFont val="Calibri"/>
        <color rgb="FF000000"/>
        <sz val="11.0"/>
      </rPr>
      <t>/1</t>
    </r>
  </si>
  <si>
    <t>Covert</t>
  </si>
  <si>
    <t>Remove 1 Loyalty.</t>
  </si>
  <si>
    <t>Priority Briefings</t>
  </si>
  <si>
    <r>
      <rPr>
        <rFont val="Calibri"/>
        <color rgb="FF980000"/>
        <sz val="11.0"/>
      </rPr>
      <t xml:space="preserve">0 </t>
    </r>
    <r>
      <rPr>
        <rFont val="Calibri"/>
        <color rgb="FF000000"/>
        <sz val="11.0"/>
      </rPr>
      <t>/</t>
    </r>
    <r>
      <rPr>
        <rFont val="Calibri"/>
        <color rgb="FF9900FF"/>
        <sz val="11.0"/>
      </rPr>
      <t>1</t>
    </r>
    <r>
      <rPr>
        <rFont val="Calibri"/>
        <color rgb="FF000000"/>
        <sz val="11.0"/>
      </rPr>
      <t>/2</t>
    </r>
  </si>
  <si>
    <t>Enhancement</t>
  </si>
  <si>
    <r>
      <rPr>
        <rFont val="Calibri"/>
        <b/>
        <color theme="1"/>
      </rPr>
      <t>ACTION (2):</t>
    </r>
    <r>
      <rPr>
        <rFont val="Calibri"/>
        <color theme="1"/>
      </rPr>
      <t xml:space="preserve"> Draw a card.</t>
    </r>
  </si>
  <si>
    <t>Trade Agreement</t>
  </si>
  <si>
    <r>
      <rPr>
        <rFont val="Calibri"/>
        <color rgb="FF980000"/>
        <sz val="11.0"/>
      </rPr>
      <t xml:space="preserve">0 </t>
    </r>
    <r>
      <rPr>
        <rFont val="Calibri"/>
        <color rgb="FF000000"/>
        <sz val="11.0"/>
      </rPr>
      <t>/</t>
    </r>
    <r>
      <rPr>
        <rFont val="Calibri"/>
        <color rgb="FF9900FF"/>
        <sz val="11.0"/>
      </rPr>
      <t>1</t>
    </r>
    <r>
      <rPr>
        <rFont val="Calibri"/>
        <color rgb="FF000000"/>
        <sz val="11.0"/>
      </rPr>
      <t>/2</t>
    </r>
  </si>
  <si>
    <t>Both you and another target Colony Draw 2.</t>
  </si>
  <si>
    <t>Impassioned Speakers</t>
  </si>
  <si>
    <r>
      <rPr>
        <rFont val="Calibri"/>
        <color rgb="FF980000"/>
        <sz val="11.0"/>
      </rPr>
      <t xml:space="preserve">0 </t>
    </r>
    <r>
      <rPr>
        <rFont val="Calibri"/>
        <color rgb="FF000000"/>
        <sz val="11.0"/>
      </rPr>
      <t>/</t>
    </r>
    <r>
      <rPr>
        <rFont val="Calibri"/>
        <color rgb="FF9900FF"/>
        <sz val="11.0"/>
      </rPr>
      <t>1</t>
    </r>
    <r>
      <rPr>
        <rFont val="Calibri"/>
        <color rgb="FF000000"/>
        <sz val="11.0"/>
      </rPr>
      <t>/3</t>
    </r>
  </si>
  <si>
    <t>Unit - Human Operatives</t>
  </si>
  <si>
    <t>When you Defend, each opposing Colony loses 1 Loyalty.</t>
  </si>
  <si>
    <t>Infrastructure Projects</t>
  </si>
  <si>
    <r>
      <rPr>
        <rFont val="Calibri"/>
        <color rgb="FF980000"/>
        <sz val="11.0"/>
      </rPr>
      <t xml:space="preserve">0 </t>
    </r>
    <r>
      <rPr>
        <rFont val="Calibri"/>
        <color rgb="FF000000"/>
        <sz val="11.0"/>
      </rPr>
      <t>/</t>
    </r>
    <r>
      <rPr>
        <rFont val="Calibri"/>
        <color rgb="FF9900FF"/>
        <sz val="11.0"/>
      </rPr>
      <t>2</t>
    </r>
    <r>
      <rPr>
        <rFont val="Calibri"/>
        <color rgb="FF000000"/>
        <sz val="11.0"/>
      </rPr>
      <t>/2</t>
    </r>
  </si>
  <si>
    <t>Plus 1 Buy.</t>
  </si>
  <si>
    <r>
      <rPr>
        <rFont val="Calibri"/>
        <b/>
        <color theme="1"/>
      </rPr>
      <t>ACTION (1)</t>
    </r>
    <r>
      <rPr>
        <rFont val="Calibri"/>
        <b val="0"/>
        <color theme="1"/>
      </rPr>
      <t>: Use this ability during the Buy Phase. Action Cards you Buy this turn cost 1 less Mineral.</t>
    </r>
  </si>
  <si>
    <t>Diplomatic Corps</t>
  </si>
  <si>
    <r>
      <rPr>
        <rFont val="Calibri"/>
        <color rgb="FF980000"/>
        <sz val="11.0"/>
      </rPr>
      <t xml:space="preserve">0 </t>
    </r>
    <r>
      <rPr>
        <rFont val="Calibri"/>
        <color rgb="FF000000"/>
        <sz val="11.0"/>
      </rPr>
      <t>/</t>
    </r>
    <r>
      <rPr>
        <rFont val="Calibri"/>
        <color rgb="FF9900FF"/>
        <sz val="11.0"/>
      </rPr>
      <t>2</t>
    </r>
    <r>
      <rPr>
        <rFont val="Calibri"/>
        <color rgb="FF000000"/>
        <sz val="11.0"/>
      </rPr>
      <t>/2</t>
    </r>
  </si>
  <si>
    <t>When you gain Loyalty, you may spend 1 Influence to get that amount plus one instead.</t>
  </si>
  <si>
    <r>
      <rPr>
        <rFont val="Calibri"/>
        <b/>
        <color theme="1"/>
      </rPr>
      <t>ACTION (3):</t>
    </r>
    <r>
      <rPr>
        <rFont val="Calibri"/>
        <color theme="1"/>
      </rPr>
      <t xml:space="preserve"> Draw 2, Discard 1.</t>
    </r>
  </si>
  <si>
    <t>Non-Aggression Pact</t>
  </si>
  <si>
    <r>
      <rPr>
        <rFont val="Calibri"/>
        <color rgb="FF980000"/>
        <sz val="11.0"/>
      </rPr>
      <t xml:space="preserve">0 </t>
    </r>
    <r>
      <rPr>
        <rFont val="Calibri"/>
        <color rgb="FF000000"/>
        <sz val="11.0"/>
      </rPr>
      <t>/</t>
    </r>
    <r>
      <rPr>
        <rFont val="Calibri"/>
        <color rgb="FF9900FF"/>
        <sz val="11.0"/>
      </rPr>
      <t>3</t>
    </r>
    <r>
      <rPr>
        <rFont val="Calibri"/>
        <color rgb="FF000000"/>
        <sz val="11.0"/>
      </rPr>
      <t>/1</t>
    </r>
  </si>
  <si>
    <t>Both you and another Colony Draw 2 and gain 1 Loyalty. Until your next turn, both Colonies must pay 1 Loyalty and Discard 2 before declaring an attack towards the other.</t>
  </si>
  <si>
    <t>Evacuate</t>
  </si>
  <si>
    <r>
      <rPr>
        <rFont val="Calibri"/>
        <color rgb="FF980000"/>
        <sz val="11.0"/>
      </rPr>
      <t xml:space="preserve">0 </t>
    </r>
    <r>
      <rPr>
        <rFont val="Calibri"/>
        <color rgb="FF000000"/>
        <sz val="11.0"/>
      </rPr>
      <t>/</t>
    </r>
    <r>
      <rPr>
        <rFont val="Calibri"/>
        <color rgb="FF9900FF"/>
        <sz val="11.0"/>
      </rPr>
      <t>1</t>
    </r>
    <r>
      <rPr>
        <rFont val="Calibri"/>
        <color rgb="FF000000"/>
        <sz val="11.0"/>
      </rPr>
      <t>/4</t>
    </r>
  </si>
  <si>
    <t>Gain 1 Loyalty, you may Waste a card from your hand.</t>
  </si>
  <si>
    <r>
      <rPr>
        <rFont val="Calibri"/>
        <i/>
        <color theme="1"/>
      </rPr>
      <t>Use during the Assault Phase:</t>
    </r>
    <r>
      <rPr>
        <rFont val="Calibri"/>
        <color theme="1"/>
      </rPr>
      <t xml:space="preserve"> Disable target Unit. If it was in combat, remove it from that Combat.</t>
    </r>
  </si>
  <si>
    <t>A New Start</t>
  </si>
  <si>
    <r>
      <rPr>
        <rFont val="Calibri"/>
        <color rgb="FF980000"/>
        <sz val="11.0"/>
      </rPr>
      <t xml:space="preserve">0 </t>
    </r>
    <r>
      <rPr>
        <rFont val="Calibri"/>
        <color rgb="FF000000"/>
        <sz val="11.0"/>
      </rPr>
      <t>/</t>
    </r>
    <r>
      <rPr>
        <rFont val="Calibri"/>
        <color rgb="FF9900FF"/>
        <sz val="11.0"/>
      </rPr>
      <t>3</t>
    </r>
    <r>
      <rPr>
        <rFont val="Calibri"/>
        <color rgb="FF000000"/>
        <sz val="11.0"/>
      </rPr>
      <t>/2</t>
    </r>
  </si>
  <si>
    <t>Gain 1 Loyalty. Each opposing Colony loses 1 Loyalty.</t>
  </si>
  <si>
    <t>Indoctrination</t>
  </si>
  <si>
    <r>
      <rPr>
        <rFont val="Calibri"/>
        <color rgb="FF980000"/>
        <sz val="11.0"/>
      </rPr>
      <t xml:space="preserve">0 </t>
    </r>
    <r>
      <rPr>
        <rFont val="Calibri"/>
        <color rgb="FF000000"/>
        <sz val="11.0"/>
      </rPr>
      <t>/</t>
    </r>
    <r>
      <rPr>
        <rFont val="Calibri"/>
        <color rgb="FF9900FF"/>
        <sz val="11.0"/>
      </rPr>
      <t>2</t>
    </r>
    <r>
      <rPr>
        <rFont val="Calibri"/>
        <color rgb="FF000000"/>
        <sz val="11.0"/>
      </rPr>
      <t>/3</t>
    </r>
  </si>
  <si>
    <t>Target Colony gains 2 Loyalty.</t>
  </si>
  <si>
    <t>Plus 2 Influence.</t>
  </si>
  <si>
    <t>Breaking Relations</t>
  </si>
  <si>
    <r>
      <rPr>
        <rFont val="Calibri"/>
        <color rgb="FF980000"/>
        <sz val="11.0"/>
      </rPr>
      <t xml:space="preserve">0 </t>
    </r>
    <r>
      <rPr>
        <rFont val="Calibri"/>
        <color rgb="FF000000"/>
        <sz val="11.0"/>
      </rPr>
      <t>/</t>
    </r>
    <r>
      <rPr>
        <rFont val="Calibri"/>
        <color rgb="FF9900FF"/>
        <sz val="11.0"/>
      </rPr>
      <t>3</t>
    </r>
    <r>
      <rPr>
        <rFont val="Calibri"/>
        <color rgb="FF000000"/>
        <sz val="11.0"/>
      </rPr>
      <t>/2</t>
    </r>
  </si>
  <si>
    <t>Remove 2 Loyalty.</t>
  </si>
  <si>
    <t>Each opposing Colony that lost Loyalty during this turn Discards 1.</t>
  </si>
  <si>
    <t>Interrogations</t>
  </si>
  <si>
    <r>
      <rPr>
        <rFont val="Calibri"/>
        <color rgb="FF980000"/>
        <sz val="11.0"/>
      </rPr>
      <t xml:space="preserve">0 </t>
    </r>
    <r>
      <rPr>
        <rFont val="Calibri"/>
        <color rgb="FF000000"/>
        <sz val="11.0"/>
      </rPr>
      <t>/</t>
    </r>
    <r>
      <rPr>
        <rFont val="Calibri"/>
        <color rgb="FF9900FF"/>
        <sz val="11.0"/>
      </rPr>
      <t>2</t>
    </r>
    <r>
      <rPr>
        <rFont val="Calibri"/>
        <color rgb="FF000000"/>
        <sz val="11.0"/>
      </rPr>
      <t>/4</t>
    </r>
  </si>
  <si>
    <t>Draw 1 for each Operation or Counter Operation you've played this turn. Plus 2 Influence.</t>
  </si>
  <si>
    <t>Triple Point</t>
  </si>
  <si>
    <r>
      <rPr>
        <rFont val="Calibri"/>
        <color rgb="FF980000"/>
        <sz val="11.0"/>
      </rPr>
      <t xml:space="preserve">0 </t>
    </r>
    <r>
      <rPr>
        <rFont val="Calibri"/>
        <color rgb="FF000000"/>
        <sz val="11.0"/>
      </rPr>
      <t>/</t>
    </r>
    <r>
      <rPr>
        <rFont val="Calibri"/>
        <color rgb="FF9900FF"/>
        <sz val="11.0"/>
      </rPr>
      <t>3</t>
    </r>
    <r>
      <rPr>
        <rFont val="Calibri"/>
        <color rgb="FF000000"/>
        <sz val="11.0"/>
      </rPr>
      <t>/3</t>
    </r>
  </si>
  <si>
    <t>Gain 1 Loyalty, Remove 1 Loyalty. Gain 1 Loyatly or Remove 1 Loyalty.</t>
  </si>
  <si>
    <r>
      <rPr>
        <rFont val="Calibri"/>
        <i/>
        <color theme="1"/>
      </rPr>
      <t xml:space="preserve">Use at the Start of the Assault Phase: </t>
    </r>
    <r>
      <rPr>
        <rFont val="Calibri"/>
        <color theme="1"/>
      </rPr>
      <t>Disable 1 Unit you control, then Disable 2 any 2 units.</t>
    </r>
  </si>
  <si>
    <t>Trade Posts</t>
  </si>
  <si>
    <r>
      <rPr>
        <rFont val="Calibri"/>
        <color rgb="FF980000"/>
        <sz val="11.0"/>
      </rPr>
      <t xml:space="preserve">0 </t>
    </r>
    <r>
      <rPr>
        <rFont val="Calibri"/>
        <color rgb="FF000000"/>
        <sz val="11.0"/>
      </rPr>
      <t>/</t>
    </r>
    <r>
      <rPr>
        <rFont val="Calibri"/>
        <color rgb="FF9900FF"/>
        <sz val="11.0"/>
      </rPr>
      <t>2</t>
    </r>
    <r>
      <rPr>
        <rFont val="Calibri"/>
        <color rgb="FF000000"/>
        <sz val="11.0"/>
      </rPr>
      <t>/4</t>
    </r>
  </si>
  <si>
    <t>Unit - Orbital Station</t>
  </si>
  <si>
    <r>
      <rPr>
        <rFont val="Calibri"/>
        <i/>
        <color theme="1"/>
      </rPr>
      <t>Planetfall:</t>
    </r>
    <r>
      <rPr>
        <rFont val="Calibri"/>
        <b/>
        <i/>
        <color theme="1"/>
      </rPr>
      <t xml:space="preserve"> </t>
    </r>
    <r>
      <rPr>
        <rFont val="Calibri"/>
        <i val="0"/>
        <color theme="1"/>
      </rPr>
      <t xml:space="preserve">Each Colony places a Loyalty from their reinforcements onto this card. </t>
    </r>
  </si>
  <si>
    <t>When Colonies attack you, they lose 1 Loyalty and remove a Loyalty cube they own from this card.</t>
  </si>
  <si>
    <r>
      <rPr>
        <rFont val="Calibri"/>
        <b/>
        <color theme="1"/>
      </rPr>
      <t xml:space="preserve">ACTION (1): </t>
    </r>
    <r>
      <rPr>
        <rFont val="Calibri"/>
        <b val="0"/>
        <color theme="1"/>
      </rPr>
      <t>Draw 2, then Discard 1. Each other Colony that has a Loyalty cube on this card Draws 1.</t>
    </r>
  </si>
  <si>
    <t>Protectorate Colony</t>
  </si>
  <si>
    <r>
      <rPr>
        <rFont val="Calibri"/>
        <color rgb="FF980000"/>
        <sz val="11.0"/>
      </rPr>
      <t xml:space="preserve">0 </t>
    </r>
    <r>
      <rPr>
        <rFont val="Calibri"/>
        <color rgb="FF000000"/>
        <sz val="11.0"/>
      </rPr>
      <t>/</t>
    </r>
    <r>
      <rPr>
        <rFont val="Calibri"/>
        <color rgb="FF9900FF"/>
        <sz val="11.0"/>
      </rPr>
      <t>2</t>
    </r>
    <r>
      <rPr>
        <rFont val="Calibri"/>
        <color rgb="FF000000"/>
        <sz val="11.0"/>
      </rPr>
      <t>/5</t>
    </r>
  </si>
  <si>
    <t>Unit - Micro Colony</t>
  </si>
  <si>
    <t>Plus 1 Handsize.</t>
  </si>
  <si>
    <t>Forward must Defend your Colony if able. Vigilance.</t>
  </si>
  <si>
    <t>XL -&gt; +1 Shields per 2 Loyalty.</t>
  </si>
  <si>
    <t>Planetary Unification</t>
  </si>
  <si>
    <r>
      <rPr>
        <rFont val="Calibri"/>
        <color rgb="FF980000"/>
        <sz val="11.0"/>
      </rPr>
      <t xml:space="preserve">0 </t>
    </r>
    <r>
      <rPr>
        <rFont val="Calibri"/>
        <color rgb="FF000000"/>
        <sz val="11.0"/>
      </rPr>
      <t>/</t>
    </r>
    <r>
      <rPr>
        <rFont val="Calibri"/>
        <color rgb="FF9900FF"/>
        <sz val="11.0"/>
      </rPr>
      <t>4</t>
    </r>
    <r>
      <rPr>
        <rFont val="Calibri"/>
        <color rgb="FF000000"/>
        <sz val="11.0"/>
      </rPr>
      <t>/4</t>
    </r>
  </si>
  <si>
    <t>Fortification</t>
  </si>
  <si>
    <t>At the start of your turn, choose up to 3 Colonies. Each chosen Colony places 1 Loyalty they control onto this card (this counts as Loyalty loss).</t>
  </si>
  <si>
    <t>3L -&gt; When you are attacked, your Armies have +1 Shields per Loyalty you have on this card that belong to the attacker.</t>
  </si>
  <si>
    <t>Colony of Progress</t>
  </si>
  <si>
    <r>
      <rPr>
        <rFont val="Calibri"/>
        <b val="0"/>
        <color rgb="FF000000"/>
      </rPr>
      <t>0</t>
    </r>
    <r>
      <rPr>
        <rFont val="Calibri"/>
        <b/>
        <color rgb="FF000000"/>
      </rPr>
      <t xml:space="preserve"> </t>
    </r>
    <r>
      <rPr>
        <rFont val="Calibri"/>
        <b/>
        <color rgb="FF9900FF"/>
      </rPr>
      <t xml:space="preserve">/ </t>
    </r>
    <r>
      <rPr>
        <rFont val="Calibri"/>
        <b val="0"/>
        <color rgb="FF9900FF"/>
      </rPr>
      <t>3</t>
    </r>
    <r>
      <rPr>
        <rFont val="Calibri"/>
        <b val="0"/>
        <color rgb="FF000000"/>
      </rPr>
      <t xml:space="preserve"> / 4</t>
    </r>
  </si>
  <si>
    <t>Doctrine</t>
  </si>
  <si>
    <t>4L -&gt; Loyalty cubes you control count as 2 Loyalty (does not include Loyalty on this card).</t>
  </si>
  <si>
    <t>Retired Veterans</t>
  </si>
  <si>
    <r>
      <rPr>
        <rFont val="Calibri"/>
        <color rgb="FF980000"/>
        <sz val="11.0"/>
      </rPr>
      <t xml:space="preserve">0 </t>
    </r>
    <r>
      <rPr>
        <rFont val="Calibri"/>
        <color rgb="FF000000"/>
        <sz val="11.0"/>
      </rPr>
      <t>/</t>
    </r>
    <r>
      <rPr>
        <rFont val="Calibri"/>
        <color rgb="FF9900FF"/>
        <sz val="11.0"/>
      </rPr>
      <t>0</t>
    </r>
    <r>
      <rPr>
        <rFont val="Calibri"/>
        <color rgb="FF000000"/>
        <sz val="11.0"/>
      </rPr>
      <t>/2</t>
    </r>
  </si>
  <si>
    <t>Warfare</t>
  </si>
  <si>
    <t>Unit - Human Soldiers</t>
  </si>
  <si>
    <t>Scythian Footsoldiers</t>
  </si>
  <si>
    <r>
      <rPr>
        <rFont val="Calibri"/>
        <color rgb="FF980000"/>
        <sz val="11.0"/>
      </rPr>
      <t xml:space="preserve">1 </t>
    </r>
    <r>
      <rPr>
        <rFont val="Calibri"/>
        <color rgb="FF000000"/>
        <sz val="11.0"/>
      </rPr>
      <t>/</t>
    </r>
    <r>
      <rPr>
        <rFont val="Calibri"/>
        <color rgb="FF9900FF"/>
        <sz val="11.0"/>
      </rPr>
      <t>0</t>
    </r>
    <r>
      <rPr>
        <rFont val="Calibri"/>
        <color rgb="FF000000"/>
        <sz val="11.0"/>
      </rPr>
      <t>/1</t>
    </r>
  </si>
  <si>
    <t>Mercenary</t>
  </si>
  <si>
    <t>Unit - Human Pirates</t>
  </si>
  <si>
    <t>When expended, gain 1 Wild.</t>
  </si>
  <si>
    <t>1L-&gt; +1 Shields (before assigning damage to your Army, reduce the total damage by 1).</t>
  </si>
  <si>
    <t>Redrock Grunts</t>
  </si>
  <si>
    <r>
      <rPr>
        <rFont val="Calibri"/>
        <color rgb="FF980000"/>
        <sz val="11.0"/>
      </rPr>
      <t xml:space="preserve">1 </t>
    </r>
    <r>
      <rPr>
        <rFont val="Calibri"/>
        <color rgb="FF000000"/>
        <sz val="11.0"/>
      </rPr>
      <t>/</t>
    </r>
    <r>
      <rPr>
        <rFont val="Calibri"/>
        <color rgb="FF9900FF"/>
        <sz val="11.0"/>
      </rPr>
      <t>0</t>
    </r>
    <r>
      <rPr>
        <rFont val="Calibri"/>
        <color rgb="FF000000"/>
        <sz val="11.0"/>
      </rPr>
      <t>/1</t>
    </r>
  </si>
  <si>
    <r>
      <rPr>
        <rFont val="Calibri"/>
        <i/>
        <color theme="1"/>
      </rPr>
      <t>Planetfall:</t>
    </r>
    <r>
      <rPr>
        <rFont val="Calibri"/>
        <b/>
        <i/>
        <color theme="1"/>
      </rPr>
      <t xml:space="preserve"> </t>
    </r>
    <r>
      <rPr>
        <rFont val="Calibri"/>
        <i val="0"/>
        <color theme="1"/>
      </rPr>
      <t>Target Colony reveals their hand and discards a resource card. Draw 1.</t>
    </r>
  </si>
  <si>
    <t>When Redrock Grunts is expended: You may gain a Tier II Resource card.</t>
  </si>
  <si>
    <t>Scythian Assassins</t>
  </si>
  <si>
    <r>
      <rPr>
        <rFont val="Calibri"/>
        <color rgb="FF980000"/>
        <sz val="11.0"/>
      </rPr>
      <t>0</t>
    </r>
    <r>
      <rPr>
        <rFont val="Calibri"/>
        <color rgb="FF000000"/>
        <sz val="11.0"/>
      </rPr>
      <t>/</t>
    </r>
    <r>
      <rPr>
        <rFont val="Calibri"/>
        <color rgb="FF9900FF"/>
        <sz val="11.0"/>
      </rPr>
      <t>1</t>
    </r>
    <r>
      <rPr>
        <rFont val="Calibri"/>
        <color rgb="FF000000"/>
        <sz val="11.0"/>
      </rPr>
      <t>/1</t>
    </r>
  </si>
  <si>
    <t>Unit - Human Marksmen</t>
  </si>
  <si>
    <t>2L: Do 2 damage to a unit, then expend this unit.</t>
  </si>
  <si>
    <t>Avion Bike Squadron</t>
  </si>
  <si>
    <r>
      <rPr>
        <rFont val="Calibri"/>
        <color rgb="FF980000"/>
        <sz val="11.0"/>
      </rPr>
      <t>2</t>
    </r>
    <r>
      <rPr>
        <rFont val="Calibri"/>
        <color rgb="FF000000"/>
        <sz val="11.0"/>
      </rPr>
      <t>/</t>
    </r>
    <r>
      <rPr>
        <rFont val="Calibri"/>
        <color rgb="FF9900FF"/>
        <sz val="11.0"/>
      </rPr>
      <t>0</t>
    </r>
    <r>
      <rPr>
        <rFont val="Calibri"/>
        <color rgb="FF000000"/>
        <sz val="11.0"/>
      </rPr>
      <t>/1</t>
    </r>
  </si>
  <si>
    <t>Unit - Hoverbike Squadron</t>
  </si>
  <si>
    <t>Rush (This unit may attack the turn it was played).</t>
  </si>
  <si>
    <r>
      <rPr>
        <rFont val="Calibri"/>
        <b/>
        <color theme="1"/>
      </rPr>
      <t xml:space="preserve">ACTION (1) </t>
    </r>
    <r>
      <rPr>
        <rFont val="Calibri"/>
        <color theme="1"/>
      </rPr>
      <t xml:space="preserve">-&gt; </t>
    </r>
    <r>
      <rPr>
        <rFont val="Calibri"/>
        <i/>
        <color theme="1"/>
      </rPr>
      <t xml:space="preserve">Use any time during the Assault Phase: </t>
    </r>
    <r>
      <rPr>
        <rFont val="Calibri"/>
        <color theme="1"/>
      </rPr>
      <t>Plus 1 Durability until end of turn.</t>
    </r>
  </si>
  <si>
    <t>Protective Services</t>
  </si>
  <si>
    <r>
      <rPr>
        <rFont val="Calibri"/>
        <color rgb="FF980000"/>
        <sz val="11.0"/>
      </rPr>
      <t>0</t>
    </r>
    <r>
      <rPr>
        <rFont val="Calibri"/>
        <color rgb="FF000000"/>
        <sz val="11.0"/>
      </rPr>
      <t>/</t>
    </r>
    <r>
      <rPr>
        <rFont val="Calibri"/>
        <color rgb="FF9900FF"/>
        <sz val="11.0"/>
      </rPr>
      <t>1</t>
    </r>
    <r>
      <rPr>
        <rFont val="Calibri"/>
        <color rgb="FF000000"/>
        <sz val="11.0"/>
      </rPr>
      <t>/2</t>
    </r>
  </si>
  <si>
    <t>Expend any number of units you control, then choose one for each one expended: Gain 2 Integrity. Gain 1 Loyalty.</t>
  </si>
  <si>
    <t>Airstrike</t>
  </si>
  <si>
    <r>
      <rPr>
        <rFont val="Calibri"/>
        <color rgb="FF980000"/>
        <sz val="11.0"/>
      </rPr>
      <t xml:space="preserve">0 </t>
    </r>
    <r>
      <rPr>
        <rFont val="Calibri"/>
        <color rgb="FF000000"/>
        <sz val="11.0"/>
      </rPr>
      <t>/</t>
    </r>
    <r>
      <rPr>
        <rFont val="Calibri"/>
        <color rgb="FF9900FF"/>
        <sz val="11.0"/>
      </rPr>
      <t>0</t>
    </r>
    <r>
      <rPr>
        <rFont val="Calibri"/>
        <color rgb="FF000000"/>
        <sz val="11.0"/>
      </rPr>
      <t>/3</t>
    </r>
  </si>
  <si>
    <t>Do 2 damage to a Colony.</t>
  </si>
  <si>
    <r>
      <rPr>
        <rFont val="Calibri"/>
        <i/>
        <color theme="1"/>
      </rPr>
      <t>Play any time during combat:</t>
    </r>
    <r>
      <rPr>
        <rFont val="Calibri"/>
        <color theme="1"/>
      </rPr>
      <t xml:space="preserve"> Do 2 damage to a Unit or Fortification. Shields can block this damage.</t>
    </r>
  </si>
  <si>
    <t>Salvaged APC</t>
  </si>
  <si>
    <r>
      <rPr>
        <rFont val="Calibri"/>
        <color rgb="FF980000"/>
        <sz val="11.0"/>
      </rPr>
      <t xml:space="preserve">0 </t>
    </r>
    <r>
      <rPr>
        <rFont val="Calibri"/>
        <color rgb="FF000000"/>
        <sz val="11.0"/>
      </rPr>
      <t>/</t>
    </r>
    <r>
      <rPr>
        <rFont val="Calibri"/>
        <color rgb="FF9900FF"/>
        <sz val="11.0"/>
      </rPr>
      <t>0</t>
    </r>
    <r>
      <rPr>
        <rFont val="Calibri"/>
        <color rgb="FF000000"/>
        <sz val="11.0"/>
      </rPr>
      <t>/4</t>
    </r>
  </si>
  <si>
    <t>Mercenary - Transport Machine</t>
  </si>
  <si>
    <t>Plus 1 Shields.</t>
  </si>
  <si>
    <t>When Salvaged APCs enters play, you may place 2 Loyalty on it to give it Rush.</t>
  </si>
  <si>
    <t>2L -&gt; +1 Durability.</t>
  </si>
  <si>
    <t>Hired Thieves</t>
  </si>
  <si>
    <r>
      <rPr>
        <rFont val="Calibri"/>
        <color rgb="FF980000"/>
        <sz val="11.0"/>
      </rPr>
      <t>1</t>
    </r>
    <r>
      <rPr>
        <rFont val="Calibri"/>
        <color rgb="FF000000"/>
        <sz val="11.0"/>
      </rPr>
      <t>/</t>
    </r>
    <r>
      <rPr>
        <rFont val="Calibri"/>
        <color rgb="FF9900FF"/>
        <sz val="11.0"/>
      </rPr>
      <t>1</t>
    </r>
    <r>
      <rPr>
        <rFont val="Calibri"/>
        <color rgb="FF000000"/>
        <sz val="11.0"/>
      </rPr>
      <t>/2</t>
    </r>
  </si>
  <si>
    <t>At the start of your Buy Phase, if you dealt damage to a Colony, gain 1 Mineral or Influence for each expended unit you control.</t>
  </si>
  <si>
    <t>Kinetic Riflemen</t>
  </si>
  <si>
    <r>
      <rPr>
        <rFont val="Calibri"/>
        <color rgb="FF980000"/>
        <sz val="11.0"/>
      </rPr>
      <t>2</t>
    </r>
    <r>
      <rPr>
        <rFont val="Calibri"/>
        <color rgb="FF000000"/>
        <sz val="11.0"/>
      </rPr>
      <t>/</t>
    </r>
    <r>
      <rPr>
        <rFont val="Calibri"/>
        <color rgb="FF9900FF"/>
        <sz val="11.0"/>
      </rPr>
      <t>0</t>
    </r>
    <r>
      <rPr>
        <rFont val="Calibri"/>
        <color rgb="FF000000"/>
        <sz val="11.0"/>
      </rPr>
      <t>/2</t>
    </r>
  </si>
  <si>
    <t>Unit - Human Riflemen</t>
  </si>
  <si>
    <t>2L -&gt; +1 Attack.</t>
  </si>
  <si>
    <t>1L -&gt; +1 Durability.</t>
  </si>
  <si>
    <t>A-25 Roman Prime</t>
  </si>
  <si>
    <r>
      <rPr>
        <rFont val="Calibri"/>
        <color rgb="FF980000"/>
        <sz val="11.0"/>
      </rPr>
      <t xml:space="preserve">0 </t>
    </r>
    <r>
      <rPr>
        <rFont val="Calibri"/>
        <color rgb="FF000000"/>
        <sz val="11.0"/>
      </rPr>
      <t>/</t>
    </r>
    <r>
      <rPr>
        <rFont val="Calibri"/>
        <color rgb="FF9900FF"/>
        <sz val="11.0"/>
      </rPr>
      <t>2</t>
    </r>
    <r>
      <rPr>
        <rFont val="Calibri"/>
        <color rgb="FF000000"/>
        <sz val="11.0"/>
      </rPr>
      <t>/3</t>
    </r>
  </si>
  <si>
    <t>Unit - Experiemntal Soldier</t>
  </si>
  <si>
    <r>
      <rPr>
        <rFont val="Calibri"/>
        <b/>
        <color theme="1"/>
      </rPr>
      <t>ACTION (1)</t>
    </r>
    <r>
      <rPr>
        <rFont val="Calibri"/>
        <color theme="1"/>
      </rPr>
      <t>: +1 Attack.</t>
    </r>
  </si>
  <si>
    <t>1L-&gt; Enemy armies have -2 Shields.</t>
  </si>
  <si>
    <t>Scythian Grenadiers</t>
  </si>
  <si>
    <r>
      <rPr>
        <rFont val="Calibri"/>
        <color rgb="FF980000"/>
        <sz val="11.0"/>
      </rPr>
      <t>1</t>
    </r>
    <r>
      <rPr>
        <rFont val="Calibri"/>
        <color rgb="FF000000"/>
        <sz val="11.0"/>
      </rPr>
      <t>/</t>
    </r>
    <r>
      <rPr>
        <rFont val="Calibri"/>
        <color rgb="FF9900FF"/>
        <sz val="11.0"/>
      </rPr>
      <t>1</t>
    </r>
    <r>
      <rPr>
        <rFont val="Calibri"/>
        <color rgb="FF000000"/>
        <sz val="11.0"/>
      </rPr>
      <t>/3</t>
    </r>
  </si>
  <si>
    <t>Unit - Human Demolitionists</t>
  </si>
  <si>
    <t>Opposing Armies fighting this unit have -1 Shields.</t>
  </si>
  <si>
    <t>1L -&gt; While attacking, Fortifications the Defender controls have their base Durability reduced by 1.</t>
  </si>
  <si>
    <t>Orbital Relay Network</t>
  </si>
  <si>
    <r>
      <rPr>
        <rFont val="Calibri"/>
        <color rgb="FF980000"/>
        <sz val="11.0"/>
      </rPr>
      <t>2</t>
    </r>
    <r>
      <rPr>
        <rFont val="Calibri"/>
        <color rgb="FF000000"/>
        <sz val="11.0"/>
      </rPr>
      <t>/</t>
    </r>
    <r>
      <rPr>
        <rFont val="Calibri"/>
        <color rgb="FF9900FF"/>
        <sz val="11.0"/>
      </rPr>
      <t>0</t>
    </r>
    <r>
      <rPr>
        <rFont val="Calibri"/>
        <color rgb="FF000000"/>
        <sz val="11.0"/>
      </rPr>
      <t>/3</t>
    </r>
  </si>
  <si>
    <t>Units you gain may be placed anywhere in your Deck.</t>
  </si>
  <si>
    <t>1L -&gt; +1 Wild.</t>
  </si>
  <si>
    <t>2L -&gt; +1 Wild.</t>
  </si>
  <si>
    <t>Redrock Despoilers</t>
  </si>
  <si>
    <r>
      <rPr>
        <rFont val="Calibri"/>
        <color rgb="FF980000"/>
        <sz val="11.0"/>
      </rPr>
      <t>2</t>
    </r>
    <r>
      <rPr>
        <rFont val="Calibri"/>
        <color rgb="FF000000"/>
        <sz val="11.0"/>
      </rPr>
      <t>/</t>
    </r>
    <r>
      <rPr>
        <rFont val="Calibri"/>
        <color rgb="FF9900FF"/>
        <sz val="11.0"/>
      </rPr>
      <t>0</t>
    </r>
    <r>
      <rPr>
        <rFont val="Calibri"/>
        <color rgb="FF000000"/>
        <sz val="11.0"/>
      </rPr>
      <t>/4</t>
    </r>
  </si>
  <si>
    <t>When Redrock Despoilers is expended: You may gain a Tier III Resource card.</t>
  </si>
  <si>
    <t>2L -&gt; + 1 Durability.</t>
  </si>
  <si>
    <t>Gröditz</t>
  </si>
  <si>
    <r>
      <rPr>
        <rFont val="Calibri"/>
        <color rgb="FF980000"/>
        <sz val="11.0"/>
      </rPr>
      <t>1</t>
    </r>
    <r>
      <rPr>
        <rFont val="Calibri"/>
        <color rgb="FF000000"/>
        <sz val="11.0"/>
      </rPr>
      <t>/</t>
    </r>
    <r>
      <rPr>
        <rFont val="Calibri"/>
        <color rgb="FF9900FF"/>
        <sz val="11.0"/>
      </rPr>
      <t>0</t>
    </r>
    <r>
      <rPr>
        <rFont val="Calibri"/>
        <color rgb="FF000000"/>
        <sz val="11.0"/>
      </rPr>
      <t>/5</t>
    </r>
  </si>
  <si>
    <t>Unit - Armored Mech</t>
  </si>
  <si>
    <t>Plus 2 Shields.</t>
  </si>
  <si>
    <t>After Defenders are declared, +1 Attack for each enemy unit in Army.</t>
  </si>
  <si>
    <t>Redrock Overloaders</t>
  </si>
  <si>
    <r>
      <rPr>
        <rFont val="Calibri"/>
        <color rgb="FF980000"/>
        <sz val="11.0"/>
      </rPr>
      <t xml:space="preserve">1 </t>
    </r>
    <r>
      <rPr>
        <rFont val="Calibri"/>
        <color rgb="FF000000"/>
        <sz val="11.0"/>
      </rPr>
      <t>/</t>
    </r>
    <r>
      <rPr>
        <rFont val="Calibri"/>
        <color rgb="FF9900FF"/>
        <sz val="11.0"/>
      </rPr>
      <t>1</t>
    </r>
    <r>
      <rPr>
        <rFont val="Calibri"/>
        <color rgb="FF000000"/>
        <sz val="11.0"/>
      </rPr>
      <t>/3</t>
    </r>
  </si>
  <si>
    <t>Unit - Human Sabuteurs</t>
  </si>
  <si>
    <r>
      <rPr>
        <rFont val="Calibri"/>
        <b/>
        <color theme="1"/>
      </rPr>
      <t>ACTION (3)</t>
    </r>
    <r>
      <rPr>
        <rFont val="Calibri"/>
        <b val="0"/>
        <color theme="1"/>
      </rPr>
      <t>: Disable up to 2 Units or Fotifications, then Disable this card.</t>
    </r>
  </si>
  <si>
    <t>Avion Hovertank</t>
  </si>
  <si>
    <r>
      <rPr>
        <rFont val="Calibri"/>
        <color rgb="FF980000"/>
        <sz val="11.0"/>
      </rPr>
      <t>2</t>
    </r>
    <r>
      <rPr>
        <rFont val="Calibri"/>
        <color rgb="FF000000"/>
        <sz val="11.0"/>
      </rPr>
      <t>/</t>
    </r>
    <r>
      <rPr>
        <rFont val="Calibri"/>
        <color rgb="FF9900FF"/>
        <sz val="11.0"/>
      </rPr>
      <t>0</t>
    </r>
    <r>
      <rPr>
        <rFont val="Calibri"/>
        <color rgb="FF000000"/>
        <sz val="11.0"/>
      </rPr>
      <t>/5</t>
    </r>
  </si>
  <si>
    <t>Unit - Armored Hovertank</t>
  </si>
  <si>
    <t>Manpower</t>
  </si>
  <si>
    <r>
      <rPr>
        <rFont val="Calibri"/>
        <color rgb="FF980000"/>
        <sz val="11.0"/>
      </rPr>
      <t xml:space="preserve">0 </t>
    </r>
    <r>
      <rPr>
        <rFont val="Calibri"/>
        <color rgb="FF000000"/>
        <sz val="11.0"/>
      </rPr>
      <t>/</t>
    </r>
    <r>
      <rPr>
        <rFont val="Calibri"/>
        <color rgb="FF9900FF"/>
        <sz val="11.0"/>
      </rPr>
      <t>2</t>
    </r>
    <r>
      <rPr>
        <rFont val="Calibri"/>
        <color rgb="FF000000"/>
        <sz val="11.0"/>
      </rPr>
      <t>/7</t>
    </r>
  </si>
  <si>
    <t>Draw 3.</t>
  </si>
  <si>
    <t>This card costs 1 less (wild resource) for each unit you control.</t>
  </si>
  <si>
    <t>World Dominion</t>
  </si>
  <si>
    <r>
      <rPr>
        <rFont val="Calibri"/>
        <color rgb="FF980000"/>
        <sz val="11.0"/>
      </rPr>
      <t>2</t>
    </r>
    <r>
      <rPr>
        <rFont val="Calibri"/>
        <color rgb="FF000000"/>
        <sz val="11.0"/>
      </rPr>
      <t>/</t>
    </r>
    <r>
      <rPr>
        <rFont val="Calibri"/>
        <color rgb="FF9900FF"/>
        <sz val="11.0"/>
      </rPr>
      <t>2</t>
    </r>
    <r>
      <rPr>
        <rFont val="Calibri"/>
        <color rgb="FF000000"/>
        <sz val="11.0"/>
      </rPr>
      <t>/4</t>
    </r>
  </si>
  <si>
    <t>Units you control gain Rush.</t>
  </si>
  <si>
    <t>When you deal damage to Fortifications or Colonies, gain Integrity equal to the damage dealt.</t>
  </si>
  <si>
    <r>
      <rPr>
        <rFont val="Calibri"/>
        <b/>
        <color theme="1"/>
      </rPr>
      <t xml:space="preserve">4L-&gt; </t>
    </r>
    <r>
      <rPr>
        <rFont val="Calibri"/>
        <color theme="1"/>
      </rPr>
      <t>Your armies have +1 Shields and +1 Attack when attacking a Colony with less Integrity than you.</t>
    </r>
  </si>
  <si>
    <t>Starhawk</t>
  </si>
  <si>
    <r>
      <rPr>
        <rFont val="Calibri"/>
        <color rgb="FF980000"/>
        <sz val="11.0"/>
      </rPr>
      <t>3</t>
    </r>
    <r>
      <rPr>
        <rFont val="Calibri"/>
        <color rgb="FF000000"/>
        <sz val="11.0"/>
      </rPr>
      <t>/0/4</t>
    </r>
  </si>
  <si>
    <t>Unit - Transforming Mech</t>
  </si>
  <si>
    <t>4L -&gt; After Defenders are assigned, produce 4 additional hits and assign them to a unit in an Army. Shields can block this damage.</t>
  </si>
  <si>
    <t>Carbon Hull</t>
  </si>
  <si>
    <r>
      <rPr>
        <rFont val="Calibri"/>
        <color rgb="FF980000"/>
        <sz val="11.0"/>
      </rPr>
      <t>1</t>
    </r>
    <r>
      <rPr>
        <rFont val="Calibri"/>
        <color rgb="FF000000"/>
        <sz val="11.0"/>
      </rPr>
      <t>/</t>
    </r>
    <r>
      <rPr>
        <rFont val="Calibri"/>
        <color rgb="FF9900FF"/>
        <sz val="11.0"/>
      </rPr>
      <t>0</t>
    </r>
    <r>
      <rPr>
        <rFont val="Calibri"/>
        <color rgb="FF000000"/>
        <sz val="11.0"/>
      </rPr>
      <t>/1</t>
    </r>
  </si>
  <si>
    <t>Structure</t>
  </si>
  <si>
    <t>Repair</t>
  </si>
  <si>
    <r>
      <rPr>
        <rFont val="Calibri"/>
        <color rgb="FF980000"/>
        <sz val="11.0"/>
      </rPr>
      <t>1</t>
    </r>
    <r>
      <rPr>
        <rFont val="Calibri"/>
        <color rgb="FF000000"/>
        <sz val="11.0"/>
      </rPr>
      <t>/</t>
    </r>
    <r>
      <rPr>
        <rFont val="Calibri"/>
        <color rgb="FF9900FF"/>
        <sz val="11.0"/>
      </rPr>
      <t>0</t>
    </r>
    <r>
      <rPr>
        <rFont val="Calibri"/>
        <color rgb="FF000000"/>
        <sz val="11.0"/>
      </rPr>
      <t>/1</t>
    </r>
  </si>
  <si>
    <t>Industrial</t>
  </si>
  <si>
    <t>NA</t>
  </si>
  <si>
    <t>Gain 2 Integrity. Gain 1 Mineral.</t>
  </si>
  <si>
    <t>Radar Tower</t>
  </si>
  <si>
    <r>
      <rPr>
        <rFont val="Calibri"/>
        <color rgb="FF980000"/>
        <sz val="11.0"/>
      </rPr>
      <t>1</t>
    </r>
    <r>
      <rPr>
        <rFont val="Calibri"/>
        <color rgb="FF000000"/>
        <sz val="11.0"/>
      </rPr>
      <t>/</t>
    </r>
    <r>
      <rPr>
        <rFont val="Calibri"/>
        <color rgb="FF9900FF"/>
        <sz val="11.0"/>
      </rPr>
      <t>0</t>
    </r>
    <r>
      <rPr>
        <rFont val="Calibri"/>
        <color rgb="FF000000"/>
        <sz val="11.0"/>
      </rPr>
      <t>/1</t>
    </r>
  </si>
  <si>
    <t>When you make a Blind Buy, look at 2 additional cards.</t>
  </si>
  <si>
    <t>2L -&gt; 1 Wild.</t>
  </si>
  <si>
    <t>Lucky Find</t>
  </si>
  <si>
    <r>
      <rPr>
        <rFont val="Calibri"/>
        <color rgb="FF980000"/>
        <sz val="11.0"/>
      </rPr>
      <t>2</t>
    </r>
    <r>
      <rPr>
        <rFont val="Calibri"/>
        <color rgb="FF000000"/>
        <sz val="11.0"/>
      </rPr>
      <t>/</t>
    </r>
    <r>
      <rPr>
        <rFont val="Calibri"/>
        <color rgb="FF9900FF"/>
        <sz val="11.0"/>
      </rPr>
      <t>0</t>
    </r>
    <r>
      <rPr>
        <rFont val="Calibri"/>
        <color rgb="FF000000"/>
        <sz val="11.0"/>
      </rPr>
      <t>/0</t>
    </r>
  </si>
  <si>
    <t>You may Waste a from your hand. +1 Buy.</t>
  </si>
  <si>
    <r>
      <rPr>
        <rFont val="Calibri"/>
        <color theme="1"/>
      </rPr>
      <t>When an opponent gains a Resource card.</t>
    </r>
    <r>
      <rPr>
        <rFont val="Calibri"/>
        <b/>
        <color theme="1"/>
      </rPr>
      <t xml:space="preserve"> </t>
    </r>
    <r>
      <rPr>
        <rFont val="Calibri"/>
        <color theme="1"/>
      </rPr>
      <t>Gain a Tier II Resource card.</t>
    </r>
  </si>
  <si>
    <t>Trenchers</t>
  </si>
  <si>
    <r>
      <rPr>
        <rFont val="Calibri"/>
        <color rgb="FF980000"/>
        <sz val="11.0"/>
      </rPr>
      <t>2</t>
    </r>
    <r>
      <rPr>
        <rFont val="Calibri"/>
        <color rgb="FF000000"/>
        <sz val="11.0"/>
      </rPr>
      <t>/</t>
    </r>
    <r>
      <rPr>
        <rFont val="Calibri"/>
        <color rgb="FF9900FF"/>
        <sz val="11.0"/>
      </rPr>
      <t>0</t>
    </r>
    <r>
      <rPr>
        <rFont val="Calibri"/>
        <color rgb="FF000000"/>
        <sz val="11.0"/>
      </rPr>
      <t>/1</t>
    </r>
  </si>
  <si>
    <t>Unit - Human Engineers</t>
  </si>
  <si>
    <t>Plus 1 Storage.</t>
  </si>
  <si>
    <t>2A + 1R: This unit permanently gains +1/+1, then Exhaust this card.</t>
  </si>
  <si>
    <t>Colony Trenches</t>
  </si>
  <si>
    <r>
      <rPr>
        <rFont val="Calibri"/>
        <color rgb="FF980000"/>
        <sz val="11.0"/>
      </rPr>
      <t>1</t>
    </r>
    <r>
      <rPr>
        <rFont val="Calibri"/>
        <color rgb="FF000000"/>
        <sz val="11.0"/>
      </rPr>
      <t>/</t>
    </r>
    <r>
      <rPr>
        <rFont val="Calibri"/>
        <color rgb="FF9900FF"/>
        <sz val="11.0"/>
      </rPr>
      <t>0</t>
    </r>
    <r>
      <rPr>
        <rFont val="Calibri"/>
        <color rgb="FF000000"/>
        <sz val="11.0"/>
      </rPr>
      <t>/2</t>
    </r>
  </si>
  <si>
    <r>
      <rPr>
        <rFont val="Calibri"/>
        <i/>
        <color theme="1"/>
      </rPr>
      <t xml:space="preserve">Before you declare Defenders: </t>
    </r>
    <r>
      <rPr>
        <rFont val="Calibri"/>
        <i val="0"/>
        <color theme="1"/>
      </rPr>
      <t>Ready up to 2 Units you control. Those units gain 1 Attack and 1 Durability until the end of the turn.</t>
    </r>
  </si>
  <si>
    <t>Courier Network</t>
  </si>
  <si>
    <r>
      <rPr>
        <rFont val="Calibri"/>
        <color rgb="FF980000"/>
        <sz val="11.0"/>
      </rPr>
      <t>2</t>
    </r>
    <r>
      <rPr>
        <rFont val="Calibri"/>
        <color rgb="FF000000"/>
        <sz val="11.0"/>
      </rPr>
      <t>/</t>
    </r>
    <r>
      <rPr>
        <rFont val="Calibri"/>
        <color rgb="FF9900FF"/>
        <sz val="11.0"/>
      </rPr>
      <t>0</t>
    </r>
    <r>
      <rPr>
        <rFont val="Calibri"/>
        <color rgb="FF000000"/>
        <sz val="11.0"/>
      </rPr>
      <t>/2</t>
    </r>
  </si>
  <si>
    <r>
      <rPr>
        <rFont val="Calibri"/>
        <color theme="1"/>
      </rPr>
      <t xml:space="preserve">1A: </t>
    </r>
    <r>
      <rPr>
        <rFont val="Calibri"/>
        <i/>
        <color theme="1"/>
      </rPr>
      <t>Use during the Buy Phase:</t>
    </r>
    <r>
      <rPr>
        <rFont val="Calibri"/>
        <color theme="1"/>
      </rPr>
      <t xml:space="preserve"> The next Action Card you Buy this turn costs 1 less Influence.</t>
    </r>
  </si>
  <si>
    <t>Recycling Initiatives</t>
  </si>
  <si>
    <r>
      <rPr>
        <rFont val="Calibri"/>
        <color rgb="FF980000"/>
        <sz val="11.0"/>
      </rPr>
      <t>1</t>
    </r>
    <r>
      <rPr>
        <rFont val="Calibri"/>
        <color rgb="FF000000"/>
        <sz val="11.0"/>
      </rPr>
      <t>/</t>
    </r>
    <r>
      <rPr>
        <rFont val="Calibri"/>
        <color rgb="FF9900FF"/>
        <sz val="11.0"/>
      </rPr>
      <t>0</t>
    </r>
    <r>
      <rPr>
        <rFont val="Calibri"/>
        <color rgb="FF000000"/>
        <sz val="11.0"/>
      </rPr>
      <t>/3</t>
    </r>
  </si>
  <si>
    <t>You may Waste a card from your hand.</t>
  </si>
  <si>
    <t>Draw 1. Gain 2 Integrity.</t>
  </si>
  <si>
    <t>Satellite Comms</t>
  </si>
  <si>
    <r>
      <rPr>
        <rFont val="Calibri"/>
        <color rgb="FF980000"/>
        <sz val="11.0"/>
      </rPr>
      <t>3</t>
    </r>
    <r>
      <rPr>
        <rFont val="Calibri"/>
        <color rgb="FF000000"/>
        <sz val="11.0"/>
      </rPr>
      <t>/</t>
    </r>
    <r>
      <rPr>
        <rFont val="Calibri"/>
        <color rgb="FF9900FF"/>
        <sz val="11.0"/>
      </rPr>
      <t>0</t>
    </r>
    <r>
      <rPr>
        <rFont val="Calibri"/>
        <color rgb="FF000000"/>
        <sz val="11.0"/>
      </rPr>
      <t>/1</t>
    </r>
  </si>
  <si>
    <t>Carbon Tank</t>
  </si>
  <si>
    <r>
      <rPr>
        <rFont val="Calibri"/>
        <color rgb="FF980000"/>
        <sz val="11.0"/>
      </rPr>
      <t>2</t>
    </r>
    <r>
      <rPr>
        <rFont val="Calibri"/>
        <color rgb="FF000000"/>
        <sz val="11.0"/>
      </rPr>
      <t>/</t>
    </r>
    <r>
      <rPr>
        <rFont val="Calibri"/>
        <color rgb="FF9900FF"/>
        <sz val="11.0"/>
      </rPr>
      <t>0</t>
    </r>
    <r>
      <rPr>
        <rFont val="Calibri"/>
        <color rgb="FF000000"/>
        <sz val="11.0"/>
      </rPr>
      <t>/2</t>
    </r>
  </si>
  <si>
    <t>Unit - Armored Tank</t>
  </si>
  <si>
    <r>
      <rPr>
        <rFont val="Calibri"/>
        <b/>
        <color theme="1"/>
      </rPr>
      <t>ACTION (3)</t>
    </r>
    <r>
      <rPr>
        <rFont val="Calibri"/>
        <color theme="1"/>
      </rPr>
      <t>: Attach a Resource card from your hand onto this card. While attached, this unit has no Power Upkeep.</t>
    </r>
  </si>
  <si>
    <t>Resource Silos</t>
  </si>
  <si>
    <r>
      <rPr>
        <rFont val="Calibri"/>
        <color rgb="FF980000"/>
        <sz val="11.0"/>
      </rPr>
      <t>2</t>
    </r>
    <r>
      <rPr>
        <rFont val="Calibri"/>
        <color rgb="FF000000"/>
        <sz val="11.0"/>
      </rPr>
      <t>/</t>
    </r>
    <r>
      <rPr>
        <rFont val="Calibri"/>
        <color rgb="FF9900FF"/>
        <sz val="11.0"/>
      </rPr>
      <t>0</t>
    </r>
    <r>
      <rPr>
        <rFont val="Calibri"/>
        <color rgb="FF000000"/>
        <sz val="11.0"/>
      </rPr>
      <t>/3</t>
    </r>
  </si>
  <si>
    <t>Plus 2 Storage. Plus 2 Buys.</t>
  </si>
  <si>
    <t>3L -&gt; +1 Mineral, +1 Wild.</t>
  </si>
  <si>
    <t>Barracks</t>
  </si>
  <si>
    <r>
      <rPr>
        <rFont val="Calibri"/>
        <color rgb="FF980000"/>
        <sz val="11.0"/>
      </rPr>
      <t>2</t>
    </r>
    <r>
      <rPr>
        <rFont val="Calibri"/>
        <color rgb="FF000000"/>
        <sz val="11.0"/>
      </rPr>
      <t>/</t>
    </r>
    <r>
      <rPr>
        <rFont val="Calibri"/>
        <color rgb="FF9900FF"/>
        <sz val="11.0"/>
      </rPr>
      <t>0</t>
    </r>
    <r>
      <rPr>
        <rFont val="Calibri"/>
        <color rgb="FF000000"/>
        <sz val="11.0"/>
      </rPr>
      <t>/3</t>
    </r>
  </si>
  <si>
    <t>All units you control have +1 Durability.</t>
  </si>
  <si>
    <t>Firing Range</t>
  </si>
  <si>
    <r>
      <rPr>
        <rFont val="Calibri"/>
        <color rgb="FF980000"/>
        <sz val="11.0"/>
      </rPr>
      <t>3</t>
    </r>
    <r>
      <rPr>
        <rFont val="Calibri"/>
        <color rgb="FF000000"/>
        <sz val="11.0"/>
      </rPr>
      <t>/</t>
    </r>
    <r>
      <rPr>
        <rFont val="Calibri"/>
        <color rgb="FF9900FF"/>
        <sz val="11.0"/>
      </rPr>
      <t>0</t>
    </r>
    <r>
      <rPr>
        <rFont val="Calibri"/>
        <color rgb="FF000000"/>
        <sz val="11.0"/>
      </rPr>
      <t>/2</t>
    </r>
  </si>
  <si>
    <t>Units you control have +1 Attack.</t>
  </si>
  <si>
    <t>Docking Bay</t>
  </si>
  <si>
    <r>
      <rPr>
        <rFont val="Calibri"/>
        <color rgb="FF980000"/>
        <sz val="11.0"/>
      </rPr>
      <t>2</t>
    </r>
    <r>
      <rPr>
        <rFont val="Calibri"/>
        <color rgb="FF000000"/>
        <sz val="11.0"/>
      </rPr>
      <t>/</t>
    </r>
    <r>
      <rPr>
        <rFont val="Calibri"/>
        <color rgb="FF9900FF"/>
        <sz val="11.0"/>
      </rPr>
      <t>0</t>
    </r>
    <r>
      <rPr>
        <rFont val="Calibri"/>
        <color rgb="FF000000"/>
        <sz val="11.0"/>
      </rPr>
      <t>/3</t>
    </r>
  </si>
  <si>
    <t>Silicon and Titanium you Buy have their Mineral costs waived.</t>
  </si>
  <si>
    <t>Capacitor Bay</t>
  </si>
  <si>
    <r>
      <rPr>
        <rFont val="Calibri"/>
        <color rgb="FF980000"/>
        <sz val="11.0"/>
      </rPr>
      <t>2</t>
    </r>
    <r>
      <rPr>
        <rFont val="Calibri"/>
        <color rgb="FF000000"/>
        <sz val="11.0"/>
      </rPr>
      <t>/</t>
    </r>
    <r>
      <rPr>
        <rFont val="Calibri"/>
        <color rgb="FF9900FF"/>
        <sz val="11.0"/>
      </rPr>
      <t>0</t>
    </r>
    <r>
      <rPr>
        <rFont val="Calibri"/>
        <color rgb="FF000000"/>
        <sz val="11.0"/>
      </rPr>
      <t>/4</t>
    </r>
  </si>
  <si>
    <t>Batteries you Buy cost 2 less Resources.</t>
  </si>
  <si>
    <r>
      <rPr>
        <rFont val="Calibri"/>
        <color theme="1"/>
      </rPr>
      <t>2L -&gt;</t>
    </r>
    <r>
      <rPr>
        <rFont val="Calibri"/>
        <b/>
        <color theme="1"/>
      </rPr>
      <t xml:space="preserve"> </t>
    </r>
    <r>
      <rPr>
        <rFont val="Calibri"/>
        <color theme="1"/>
      </rPr>
      <t>Batteries you gain may be placed on the top of your deck.</t>
    </r>
  </si>
  <si>
    <t>Titanic Freighter</t>
  </si>
  <si>
    <r>
      <rPr>
        <rFont val="Calibri"/>
        <color rgb="FF980000"/>
        <sz val="11.0"/>
      </rPr>
      <t>3</t>
    </r>
    <r>
      <rPr>
        <rFont val="Calibri"/>
        <color rgb="FF000000"/>
        <sz val="11.0"/>
      </rPr>
      <t>/</t>
    </r>
    <r>
      <rPr>
        <rFont val="Calibri"/>
        <color rgb="FF9900FF"/>
        <sz val="11.0"/>
      </rPr>
      <t>0</t>
    </r>
    <r>
      <rPr>
        <rFont val="Calibri"/>
        <color rgb="FF000000"/>
        <sz val="11.0"/>
      </rPr>
      <t>/3</t>
    </r>
  </si>
  <si>
    <t>Waste up to 1 card from your hand. Gain a Tier III Resource card.</t>
  </si>
  <si>
    <t>Emergency Action Plan</t>
  </si>
  <si>
    <r>
      <rPr>
        <rFont val="Calibri"/>
        <color rgb="FF980000"/>
        <sz val="11.0"/>
      </rPr>
      <t>2</t>
    </r>
    <r>
      <rPr>
        <rFont val="Calibri"/>
        <color rgb="FF000000"/>
        <sz val="11.0"/>
      </rPr>
      <t>/</t>
    </r>
    <r>
      <rPr>
        <rFont val="Calibri"/>
        <color rgb="FF9900FF"/>
        <sz val="11.0"/>
      </rPr>
      <t>0</t>
    </r>
    <r>
      <rPr>
        <rFont val="Calibri"/>
        <color rgb="FF000000"/>
        <sz val="11.0"/>
      </rPr>
      <t>/4</t>
    </r>
  </si>
  <si>
    <t>Gain 4 Integrity.</t>
  </si>
  <si>
    <t>Draw 2.</t>
  </si>
  <si>
    <t>Symbol of Unity</t>
  </si>
  <si>
    <r>
      <rPr>
        <rFont val="Calibri"/>
        <color rgb="FF980000"/>
        <sz val="11.0"/>
      </rPr>
      <t>3</t>
    </r>
    <r>
      <rPr>
        <rFont val="Calibri"/>
        <color rgb="FF000000"/>
        <sz val="11.0"/>
      </rPr>
      <t>/</t>
    </r>
    <r>
      <rPr>
        <rFont val="Calibri"/>
        <color rgb="FF9900FF"/>
        <sz val="11.0"/>
      </rPr>
      <t>0</t>
    </r>
    <r>
      <rPr>
        <rFont val="Calibri"/>
        <color rgb="FF000000"/>
        <sz val="11.0"/>
      </rPr>
      <t>/4</t>
    </r>
  </si>
  <si>
    <t>Up to thrice per turn, whenever you gain Integrity or Loyalty, Draw 1.</t>
  </si>
  <si>
    <t>A2-&gt; Gain 2 Integrity or 1 Loyalty, then exhaust this card.</t>
  </si>
  <si>
    <t>Kinetic Artillery</t>
  </si>
  <si>
    <r>
      <rPr>
        <rFont val="Calibri"/>
        <color rgb="FF980000"/>
        <sz val="11.0"/>
      </rPr>
      <t>2</t>
    </r>
    <r>
      <rPr>
        <rFont val="Calibri"/>
        <color rgb="FF000000"/>
        <sz val="11.0"/>
      </rPr>
      <t>/</t>
    </r>
    <r>
      <rPr>
        <rFont val="Calibri"/>
        <color rgb="FF9900FF"/>
        <sz val="11.0"/>
      </rPr>
      <t>0</t>
    </r>
    <r>
      <rPr>
        <rFont val="Calibri"/>
        <color rgb="FF000000"/>
        <sz val="11.0"/>
      </rPr>
      <t>/5</t>
    </r>
  </si>
  <si>
    <t>Unit - Heavy Artillery</t>
  </si>
  <si>
    <t>~must Defend your Colony if able.</t>
  </si>
  <si>
    <t>4L -&gt; Enemy Armies lose -1 Shields per Loyalty.</t>
  </si>
  <si>
    <t>Sectorwide Expansion</t>
  </si>
  <si>
    <r>
      <rPr>
        <rFont val="Calibri"/>
        <color rgb="FF980000"/>
        <sz val="11.0"/>
      </rPr>
      <t>3</t>
    </r>
    <r>
      <rPr>
        <rFont val="Calibri"/>
        <color rgb="FF000000"/>
        <sz val="11.0"/>
      </rPr>
      <t>/</t>
    </r>
    <r>
      <rPr>
        <rFont val="Calibri"/>
        <color rgb="FF9900FF"/>
        <sz val="11.0"/>
      </rPr>
      <t>0</t>
    </r>
    <r>
      <rPr>
        <rFont val="Calibri"/>
        <color rgb="FF000000"/>
        <sz val="11.0"/>
      </rPr>
      <t>/5</t>
    </r>
  </si>
  <si>
    <t>Plus 1 Handsize, +1 Storage, +1 Buy. You may have more than 20 Integrity.</t>
  </si>
  <si>
    <r>
      <rPr>
        <rFont val="Calibri"/>
        <b/>
        <color theme="1"/>
      </rPr>
      <t xml:space="preserve">ACTION (2): </t>
    </r>
    <r>
      <rPr>
        <rFont val="Calibri"/>
        <color theme="1"/>
      </rPr>
      <t>As an additional cost, pay 3 Minerals per "Sectorwide Expansion" you control.</t>
    </r>
    <r>
      <rPr>
        <rFont val="Calibri"/>
        <b/>
        <color theme="1"/>
      </rPr>
      <t xml:space="preserve"> </t>
    </r>
    <r>
      <rPr>
        <rFont val="Calibri"/>
        <color theme="1"/>
      </rPr>
      <t>Create a token copy of Sectorwide Expansion. This token requires no power.</t>
    </r>
  </si>
  <si>
    <t>Threat</t>
  </si>
  <si>
    <t>Effect 1</t>
  </si>
  <si>
    <t>Clear Skies</t>
  </si>
  <si>
    <t>None</t>
  </si>
  <si>
    <t>Base, Tensions</t>
  </si>
  <si>
    <t>Nothing Happens</t>
  </si>
  <si>
    <t>Ventilation Malfunction</t>
  </si>
  <si>
    <t>Low</t>
  </si>
  <si>
    <t>Base</t>
  </si>
  <si>
    <t>Each Colony loses 2 Integrity.</t>
  </si>
  <si>
    <t>Food Shortage</t>
  </si>
  <si>
    <t>Each Colony loses 1 Loyalty.</t>
  </si>
  <si>
    <t>Survey Results</t>
  </si>
  <si>
    <t>Each Colony Draws 2 then Discards 1.</t>
  </si>
  <si>
    <t>Engineering Blunders</t>
  </si>
  <si>
    <t>Medium</t>
  </si>
  <si>
    <t>For each card in Storage Colonies choose to either: Waste that card. Take 1 damage.</t>
  </si>
  <si>
    <t>Prospect</t>
  </si>
  <si>
    <t>Each Colony gains a "Silicon".</t>
  </si>
  <si>
    <t>Shady Maneuverying</t>
  </si>
  <si>
    <t>Each Colony gains a "Compromise".</t>
  </si>
  <si>
    <t>Closed Breaches</t>
  </si>
  <si>
    <t>Each Colony gains 2 Integrity.</t>
  </si>
  <si>
    <t>Public Service</t>
  </si>
  <si>
    <t>Each Colony gains 1 Loyalty.</t>
  </si>
  <si>
    <t>Disruptive Magnetic Field</t>
  </si>
  <si>
    <t>Discard all your cards, then cards equal to your handsize.</t>
  </si>
  <si>
    <t>Dust Storms</t>
  </si>
  <si>
    <t>Expend all units. Units don't ready during each player's "Upkeep" step this round.</t>
  </si>
  <si>
    <t>Power Vacuum</t>
  </si>
  <si>
    <t>Each Colony chooses 1: Draw 3, lose 2 Loyalty. Discard 3, gain 2 Loyalty.</t>
  </si>
  <si>
    <t>Landing Day</t>
  </si>
  <si>
    <t>Each Colony does the following: Gain 2 Integrity, Gain 2 Loyalty, Draw 2, and ready each unit you control.</t>
  </si>
  <si>
    <t>Exotic Infestation</t>
  </si>
  <si>
    <t>All Colonies take 2 Damage, Discard 2 cards, lose 1 Loyalty, and must Waste 1 card from their Storage.</t>
  </si>
  <si>
    <t>Emerging Colony Ships</t>
  </si>
  <si>
    <t>Colonies with the least Integrity gain 2 Integrity. Colonies with the least Loyalty gain 1 Loyalty.</t>
  </si>
  <si>
    <t>Comet Sighting</t>
  </si>
  <si>
    <t>Colonies with the least Loyalty gain 2 Loyalty. Each other Colony gains 1 Loyalty.</t>
  </si>
  <si>
    <t>Unstable Tectonics</t>
  </si>
  <si>
    <t>Colonies with the most integrity must choose 4. Each other Colony must choose 2. Take 1 Damage. Disable an Action card you control.</t>
  </si>
  <si>
    <t>Clash of Colonies</t>
  </si>
  <si>
    <t>Erection of Colonies</t>
  </si>
  <si>
    <t>Colonies that don't declare an attack this round lose 4 Loyalty.</t>
  </si>
  <si>
    <t>Rising Tensions</t>
  </si>
  <si>
    <t>All Colonies gain 1 Integrity. All Colonies gain 1 more Integrity for each Directive that's Stage II or above.</t>
  </si>
  <si>
    <t>All Colonies gain 1 Loyalty. All Colonies gain 1 more Loyalty for each Directive that's Stage II or above.</t>
  </si>
  <si>
    <t>Burried Materials</t>
  </si>
  <si>
    <t>Each Colony Picks Two: Gain 3 Loyalty. Lose 3 Loyalty, Draw 2. Remove 3 unrest from a City. Gain 3 unrest on a City they control, Draw 2.</t>
  </si>
  <si>
    <t>Global Marauders</t>
  </si>
  <si>
    <t>Tensions</t>
  </si>
  <si>
    <t>During this Event Phase, all Colonies are Attacked by X 3/3 Hellboar Marauder unit, where X is 1 plus the number of Directives at Stage II or above.</t>
  </si>
  <si>
    <t>During this round, all Colonies gain Victory Points equal to 1/2 (rounding up) of the damage they do to other Colonies.</t>
  </si>
  <si>
    <t>Nomadic Traders</t>
  </si>
  <si>
    <t>All Colonies may Waste a stored card to Draw 2.</t>
  </si>
  <si>
    <t>Planetwide Droughts</t>
  </si>
  <si>
    <t>All units gain Rush this rotation. At the start of the Buy Phase, all Colonies that didn't delcare an attack this round lose 2 Integrity and 2 Loyalty for each Directive that's  Stage II or above.</t>
  </si>
  <si>
    <t>Scarcity</t>
  </si>
  <si>
    <t>Until the end of the rotation, all Colonies that attack the Colonies with the highest amount of Integrity gain 6 Integrity, and all Colonies that attack the Colonies with the highest amount of Loyalty gain 3 Loyalty.</t>
  </si>
  <si>
    <t>Rejected Commands</t>
  </si>
  <si>
    <t>Each Colony Draws 2, then Discards 1.</t>
  </si>
  <si>
    <t>Apocalypse</t>
  </si>
  <si>
    <t>Foreboding Skies</t>
  </si>
  <si>
    <t>Each Colony Draws 2, gains 2 Loyalty, and gains 2 Consumer Goods.</t>
  </si>
  <si>
    <t>Sutyr, the Molten Planet</t>
  </si>
  <si>
    <t>Meteor Shower</t>
  </si>
  <si>
    <t>Extreme</t>
  </si>
  <si>
    <t>Each Colony chooses 3 separate numbers between 1-6, then rolls dice equal to the current Stage of Sutyr. Colonies assign 2 Ignition Tokens for each die that landed on a number they chose.</t>
  </si>
  <si>
    <t>Hyperpyrexia</t>
  </si>
  <si>
    <t>High</t>
  </si>
  <si>
    <t>All Colonies and all Action-Permanents have 1 Ignition Token placed on them.</t>
  </si>
  <si>
    <t>Noxious Plumes</t>
  </si>
  <si>
    <r>
      <rPr>
        <rFont val="Calibri"/>
        <color rgb="FF000000"/>
        <sz val="11.0"/>
      </rPr>
      <t xml:space="preserve">During the Clean-Up Phase, Colonies lose 1 Integrity for each permanent they control with an </t>
    </r>
    <r>
      <rPr>
        <rFont val="Calibri"/>
        <b/>
        <color rgb="FF000000"/>
        <sz val="11.0"/>
      </rPr>
      <t>ACTION</t>
    </r>
    <r>
      <rPr>
        <rFont val="Calibri"/>
        <color rgb="FF000000"/>
        <sz val="11.0"/>
      </rPr>
      <t xml:space="preserve"> ability.</t>
    </r>
  </si>
  <si>
    <t>Geothermal Activity</t>
  </si>
  <si>
    <t>All Colonies gain 2 Ignition Tokens. Reveal and Resolve a new Event.</t>
  </si>
  <si>
    <t>Tectonic Shift</t>
  </si>
  <si>
    <t>Each Colony chooses one -- Lose Integrity equal to Sutyr's current Stage. Discard 3 cards.</t>
  </si>
  <si>
    <t>Figgures</t>
  </si>
  <si>
    <t>Each Colony must assign Ignition Tokens to an Action-Permanent they control equal to the current stage of the planet. If Sutry is Stage III or above, reveal and resolve a new Event.</t>
  </si>
  <si>
    <t>Dense Smog</t>
  </si>
  <si>
    <t>Colonies must expend 3 Action-Permanents they control. Reveal and Resolve a new Event.</t>
  </si>
  <si>
    <t>Ignited Debris</t>
  </si>
  <si>
    <t>Colonies must assign Ignition Tokens equal to Sutyr's current Stage. Draw and resolve a new Event.</t>
  </si>
  <si>
    <t>Exposed Cache</t>
  </si>
  <si>
    <t>Each Colony choses 1: Assign 3 Ignition Tokens, place a Tier III resource card in your discard pile. Gain 2 Integrity, Draw 1.</t>
  </si>
  <si>
    <t>Encroaching Lahar</t>
  </si>
  <si>
    <t>Each Colony assigns 3X Ignition Tokens, where X is Sutyr's stage. Colonies may waste a permanent they control to reduce the Ignition Tokens assigned equal to the resource value of the wasted permanent.</t>
  </si>
  <si>
    <t>Sudden Eruption</t>
  </si>
  <si>
    <t>Each Colony assigns 2X Ignition Tokens, where X is Sutyr's stage. If Sutyr's Stage is III or higher, draw and resolve a new Event.</t>
  </si>
  <si>
    <t>Magmatic Sinkhole</t>
  </si>
  <si>
    <t>Each Colony must waste a Permanent they control. Any Ignition Tokens on the wasted permanent must be assigned to another target.</t>
  </si>
  <si>
    <t>Summer</t>
  </si>
  <si>
    <t>SIT</t>
  </si>
  <si>
    <t>At the end of each Event Phase, each Colony removes 1 Frozen Counter and gains 1 Loyalty, then place a Counter on this card. When Summer has 2 or more counters on it, Waste it and place the Autumn Situation Face-Up on the field.</t>
  </si>
  <si>
    <t>Autumn</t>
  </si>
  <si>
    <t>At the end of each Event Phase, each Colony gains 1 Loyalty, then place a counter on this card. When Autumn has 2 or more counters on it, Waste it and place the Winter situation card Face-Up on the field.</t>
  </si>
  <si>
    <t>Winter</t>
  </si>
  <si>
    <t>At the end of each Event Phase, increase the Stage of Sheen.</t>
  </si>
  <si>
    <t>Colony Mechanical Changes:</t>
  </si>
  <si>
    <t>Loyalty:</t>
  </si>
  <si>
    <t>Now is represented with Cubes. No limit to Loyalty. Start with 2.</t>
  </si>
  <si>
    <t>Loyalty is now placed onto cards to use their abilites or attack. Loyalty is returned during before Events.</t>
  </si>
  <si>
    <t>Loyalty can be used to Buff Cards, Use Abilities, or Declare Attacks.</t>
  </si>
  <si>
    <t>Units will still protect your Colony, but can't attack without it.</t>
  </si>
  <si>
    <t>Losing Loyalty below 0 causes Turnoil, forcing the player to lose their core.</t>
  </si>
  <si>
    <t>Overworld:</t>
  </si>
  <si>
    <t>Action cards are now put into 3 Rows of 2 cards each.</t>
  </si>
  <si>
    <t>Buying a Card refreshes the card in that row.</t>
  </si>
  <si>
    <t>Players may "Blind Buy" from the top, looking at only the top 2 and choosing up to 1. The other card is put on top or bottom.</t>
  </si>
  <si>
    <t>Are they sorted by Color (Green/OJ/Black)? Card Type (Dip, Merc, Struc)? All Together?</t>
  </si>
  <si>
    <t>Pile 1: Dip/Covert</t>
  </si>
  <si>
    <t>Pile 2: Merc/War</t>
  </si>
  <si>
    <t>Pile 3: Struc/Forts</t>
  </si>
  <si>
    <t>Card Type: Fortifications:</t>
  </si>
  <si>
    <t>Belongs in the Structure Pile, is immediately played when purchased. Provides defensive benefits (Loyalty or Integrity Loss).</t>
  </si>
  <si>
    <t xml:space="preserve">Resources: </t>
  </si>
  <si>
    <t>Minerals/Influence -&gt; Resources. Condensed to One Type.</t>
  </si>
  <si>
    <t>Once per turn per type (Integrity/Loyalty), causing a Colony to lose Integrity or Loyalty grants the attacking Colony 1 Resource for that turn.</t>
  </si>
  <si>
    <t>Storage:</t>
  </si>
  <si>
    <t>Permanent Handsize. Colonies have 2 to start.</t>
  </si>
  <si>
    <t>Directives:</t>
  </si>
  <si>
    <t>Backsides reveal what they are.</t>
  </si>
  <si>
    <t>One less Objective to Score to win.</t>
  </si>
  <si>
    <t>Card Scope</t>
  </si>
  <si>
    <t>Each Pile will have 45 Cards Total, 3 Copies of 15 unique cards.</t>
  </si>
  <si>
    <t>Card UI</t>
  </si>
  <si>
    <t>Cards will have background color = card TYPE (Operation = Green, Counter Op (Red) , Permanent (Grey) , Unit (OJ))</t>
  </si>
  <si>
    <t>Cards have Phase Timings listed on their Abilities (Example: III -&gt; ACTION)</t>
  </si>
  <si>
    <t>Colony -- Beyond</t>
  </si>
  <si>
    <t>Goal of Expansion:</t>
  </si>
  <si>
    <t>Colony -- Beyond is the 1st Expansion for Colony, and should give players the feeling that they are discovering a new planet, uncovering it's Mysteries and learning about the planet. Additionally, the expansion will provide Colonies with their own unique abilities, bringing further distinction to each of them.</t>
  </si>
  <si>
    <t>New Mechanics:</t>
  </si>
  <si>
    <t>Expeditions</t>
  </si>
  <si>
    <r>
      <rPr>
        <rFont val="Calibri"/>
        <color theme="1"/>
      </rPr>
      <t xml:space="preserve">During the </t>
    </r>
    <r>
      <rPr>
        <rFont val="Calibri"/>
        <i/>
        <color theme="1"/>
      </rPr>
      <t xml:space="preserve">Action </t>
    </r>
    <r>
      <rPr>
        <rFont val="Calibri"/>
        <color theme="1"/>
      </rPr>
      <t xml:space="preserve">Phaser, Colonies may send units (that are in attack mode) on Expeditions. At the end of the Event Phase, all Expeditions are resolved in turn order. </t>
    </r>
  </si>
  <si>
    <t>2 options for expeditions are revealed, Colonies may always charter the unknown. Expeditions aren't replaced until they are atempted.</t>
  </si>
  <si>
    <t>2 Types of Expeditions: Situations and Discoveries. Discoveries are tiles that are added to the planet, and move a Colonies' Exploration Counter</t>
  </si>
  <si>
    <t xml:space="preserve">Situations are things Colonies must roll for (2d6), if they win they gain a Benefit, if they lose they gain nothing or something bad happens. </t>
  </si>
  <si>
    <t>Units sent on an expedition add their Attack value to the result of the 2d6.</t>
  </si>
  <si>
    <t>Units sent on expeditions may be attacked. If defeated, the player going out doesn't get any benefit.</t>
  </si>
  <si>
    <t>Colony Abilities</t>
  </si>
  <si>
    <t>Colonies gain an Active, Passive, and Ultimate ability they may use.</t>
  </si>
  <si>
    <t>Planet Sheet</t>
  </si>
  <si>
    <t>Contains empty tiles, Discoveries may be placed on them when completd.</t>
  </si>
  <si>
    <t>The Colony that first discovered something increases their Colony Renown on the world map.</t>
  </si>
  <si>
    <t>Situations increase their Colony Renown  by 1, Discoveries increase it by 2.</t>
  </si>
  <si>
    <t>The planet is considered fully explored if all tiles are revealed.</t>
  </si>
  <si>
    <t>Colony Renown Scaling:</t>
  </si>
  <si>
    <t>1 -- +1 Vision.</t>
  </si>
  <si>
    <t>2 -- +1 Buy</t>
  </si>
  <si>
    <t>4 -- +1 Storage</t>
  </si>
  <si>
    <t>6 -- +1 Handsize</t>
  </si>
  <si>
    <t>8 -- +1 Colony Defense</t>
  </si>
  <si>
    <t>New Directive</t>
  </si>
  <si>
    <t>Discovery Directive, rewards players for Discovering Tiles and Completing Situations.</t>
  </si>
  <si>
    <t>New Cards</t>
  </si>
  <si>
    <t>Adding 5-7 Unique cards per pile, they will interact with Discoveries and Events.</t>
  </si>
  <si>
    <t>New Events</t>
  </si>
  <si>
    <t>Adding 10 New Events to the game, 1 of which is a "Clear Skies"</t>
  </si>
  <si>
    <t>Type (RT)</t>
  </si>
  <si>
    <t>Mechanics</t>
  </si>
  <si>
    <t>Weaknessess</t>
  </si>
  <si>
    <t>Starting Deck (14 Cards)</t>
  </si>
  <si>
    <t>Carbon x3</t>
  </si>
  <si>
    <t>Loyalty Manipulation</t>
  </si>
  <si>
    <t>No Integrity Manipulation</t>
  </si>
  <si>
    <t>Appeal x3</t>
  </si>
  <si>
    <t>Subterfuge (counters, negates, card returns)</t>
  </si>
  <si>
    <t>No Wastes</t>
  </si>
  <si>
    <t>Battery Processor x2</t>
  </si>
  <si>
    <t>Unrest Manipulation</t>
  </si>
  <si>
    <t>No Storage Gain</t>
  </si>
  <si>
    <t>Colony Drones x1</t>
  </si>
  <si>
    <t>Operational Effectiveness</t>
  </si>
  <si>
    <t>Colony Relief x1</t>
  </si>
  <si>
    <t>Scour the Land x1</t>
  </si>
  <si>
    <t>Care Package x1</t>
  </si>
  <si>
    <t>Scavenge x 2</t>
  </si>
  <si>
    <t>Action Piles</t>
  </si>
  <si>
    <t>Contain 30 unique cards</t>
  </si>
  <si>
    <t>4 Copies per card</t>
  </si>
  <si>
    <t>Only 3 separate Action Piles</t>
  </si>
  <si>
    <t>Direct Damage</t>
  </si>
  <si>
    <t>No on hit benefits.</t>
  </si>
  <si>
    <t>Rapid Deployment</t>
  </si>
  <si>
    <t>Loyalty gain or Integrity gain at a cost or condition.</t>
  </si>
  <si>
    <t>Damage Boosting</t>
  </si>
  <si>
    <t>Can't directly kill units.</t>
  </si>
  <si>
    <t>Damage Amplification</t>
  </si>
  <si>
    <t>No Doctrine Grief.</t>
  </si>
  <si>
    <t>Scouting</t>
  </si>
  <si>
    <t>More Buys</t>
  </si>
  <si>
    <t>No counters/Self Protection</t>
  </si>
  <si>
    <t>Economic Boosts</t>
  </si>
  <si>
    <t>Can only gain Loyalty at a cost.</t>
  </si>
  <si>
    <t>Card Draw</t>
  </si>
  <si>
    <t>Units have low health.</t>
  </si>
  <si>
    <t>Armored</t>
  </si>
  <si>
    <t>No Enhancement Grief.</t>
  </si>
  <si>
    <t>Conditional Unit Destruction</t>
  </si>
  <si>
    <t>Interceptor</t>
  </si>
  <si>
    <t>Supportive Benefits</t>
  </si>
  <si>
    <t>No Loyalty gain</t>
  </si>
  <si>
    <t>Increased Storage</t>
  </si>
  <si>
    <t>No direct damage</t>
  </si>
  <si>
    <t>Integrity Gain</t>
  </si>
  <si>
    <t>No Enhancement grief</t>
  </si>
  <si>
    <t>Conditional Damage</t>
  </si>
  <si>
    <t>Protection</t>
  </si>
  <si>
    <r>
      <rPr>
        <rFont val="Calibri"/>
        <b/>
        <color rgb="FF000000"/>
        <sz val="11.0"/>
      </rPr>
      <t>Cost</t>
    </r>
    <r>
      <rPr>
        <rFont val="Calibri"/>
        <b/>
        <color rgb="FFFF0000"/>
        <sz val="11.0"/>
      </rPr>
      <t xml:space="preserve"> </t>
    </r>
    <r>
      <rPr>
        <rFont val="Calibri"/>
        <b/>
        <color rgb="FF9900FF"/>
        <sz val="11.0"/>
      </rPr>
      <t>In</t>
    </r>
    <r>
      <rPr>
        <rFont val="Calibri"/>
        <b val="0"/>
        <color rgb="FF000000"/>
        <sz val="11.0"/>
      </rPr>
      <t>/</t>
    </r>
    <r>
      <rPr>
        <rFont val="Calibri"/>
        <b/>
        <color rgb="FFFF0000"/>
        <sz val="11.0"/>
      </rPr>
      <t>M</t>
    </r>
    <r>
      <rPr>
        <rFont val="Calibri"/>
        <b val="0"/>
        <color rgb="FF000000"/>
        <sz val="11.0"/>
      </rPr>
      <t>(W)</t>
    </r>
  </si>
  <si>
    <t>Recon Drone</t>
  </si>
  <si>
    <t>0/1</t>
  </si>
  <si>
    <t>Unit - Drone</t>
  </si>
  <si>
    <r>
      <rPr>
        <rFont val="Calibri"/>
        <b val="0"/>
        <i/>
        <color theme="1"/>
      </rPr>
      <t>Planetfall:</t>
    </r>
    <r>
      <rPr>
        <rFont val="Calibri"/>
        <b/>
        <i/>
        <color theme="1"/>
      </rPr>
      <t xml:space="preserve"> </t>
    </r>
    <r>
      <rPr>
        <rFont val="Calibri"/>
        <b val="0"/>
        <i val="0"/>
        <color theme="1"/>
      </rPr>
      <t>Scout 4 for a non-enhancement.</t>
    </r>
  </si>
  <si>
    <t>Avion Lancers</t>
  </si>
  <si>
    <t>1/0</t>
  </si>
  <si>
    <t>Unit - Human Warriors</t>
  </si>
  <si>
    <r>
      <rPr>
        <rFont val="Calibri"/>
        <i/>
        <color theme="1"/>
      </rPr>
      <t>Planetfall:</t>
    </r>
    <r>
      <rPr>
        <rFont val="Calibri"/>
        <i val="0"/>
        <color theme="1"/>
      </rPr>
      <t xml:space="preserve"> Prevent the next 2 Retaliation or combat damage Avion Lancers would take this round.</t>
    </r>
  </si>
  <si>
    <t>Medkit</t>
  </si>
  <si>
    <t>Gain 1 Loyalty.</t>
  </si>
  <si>
    <t>Choose One (Prevent 1 damage target unit would take. Heal 2.</t>
  </si>
  <si>
    <t>Recruit</t>
  </si>
  <si>
    <t>1/1</t>
  </si>
  <si>
    <t>Project</t>
  </si>
  <si>
    <t>Scout 4 for a Non-Enhancement.</t>
  </si>
  <si>
    <t>Do 2 damage to a target.</t>
  </si>
  <si>
    <t>Smokestrike</t>
  </si>
  <si>
    <t>(2)</t>
  </si>
  <si>
    <t>Change the position of target unit.</t>
  </si>
  <si>
    <t>Unit - Human Veterans</t>
  </si>
  <si>
    <r>
      <rPr>
        <rFont val="Calibri"/>
        <i/>
        <color theme="1"/>
      </rPr>
      <t>Planetfall:</t>
    </r>
    <r>
      <rPr>
        <rFont val="Calibri"/>
        <color theme="1"/>
      </rPr>
      <t xml:space="preserve"> Discard 1 then Draw 1.</t>
    </r>
  </si>
  <si>
    <r>
      <rPr>
        <rFont val="Calibri"/>
        <b/>
        <color theme="1"/>
      </rPr>
      <t xml:space="preserve">ABILTY 1: </t>
    </r>
    <r>
      <rPr>
        <rFont val="Calibri"/>
        <color theme="1"/>
      </rPr>
      <t xml:space="preserve">Target Permanent you control uses its </t>
    </r>
    <r>
      <rPr>
        <rFont val="Calibri"/>
        <i/>
        <color theme="1"/>
      </rPr>
      <t>Planetfall</t>
    </r>
    <r>
      <rPr>
        <rFont val="Calibri"/>
        <color theme="1"/>
      </rPr>
      <t xml:space="preserve"> ability, then send this unit to the discard pile.                                                                                                                                                                                 </t>
    </r>
  </si>
  <si>
    <t>Imaging Stations</t>
  </si>
  <si>
    <t>2/1</t>
  </si>
  <si>
    <t>While it's your turn, units you control have +1 Attack.</t>
  </si>
  <si>
    <t>While it's your turn, gain 1 Loyalty when a unit is routed.</t>
  </si>
  <si>
    <t>Frontier Survival</t>
  </si>
  <si>
    <t>Plus 1 Vision.</t>
  </si>
  <si>
    <r>
      <rPr>
        <rFont val="Calibri"/>
        <b/>
        <color rgb="FF000000"/>
        <sz val="11.0"/>
      </rPr>
      <t>ABIILTY 1:</t>
    </r>
    <r>
      <rPr>
        <rFont val="Calibri"/>
        <b val="0"/>
        <color rgb="FF000000"/>
        <sz val="11.0"/>
      </rPr>
      <t xml:space="preserve"> Gain 1 Integrity or 1 Loyatly. You may use the </t>
    </r>
    <r>
      <rPr>
        <rFont val="Calibri"/>
        <b val="0"/>
        <i/>
        <color rgb="FF000000"/>
        <sz val="11.0"/>
      </rPr>
      <t>Planetfall</t>
    </r>
    <r>
      <rPr>
        <rFont val="Calibri"/>
        <b val="0"/>
        <color rgb="FF000000"/>
        <sz val="11.0"/>
      </rPr>
      <t xml:space="preserve"> ability of a unit you control.</t>
    </r>
  </si>
  <si>
    <t>Scythian Breakout Team</t>
  </si>
  <si>
    <t>1/2</t>
  </si>
  <si>
    <r>
      <rPr>
        <rFont val="Calibri"/>
        <i/>
        <color theme="1"/>
      </rPr>
      <t>Planetfall:</t>
    </r>
    <r>
      <rPr>
        <rFont val="Calibri"/>
        <i val="0"/>
        <color theme="1"/>
      </rPr>
      <t xml:space="preserve"> During this round, target unit gains: +2 Attack. +2 Life. The ability "During your next Clean-Up PHase, Heal 2 from this unit".</t>
    </r>
  </si>
  <si>
    <r>
      <rPr>
        <rFont val="Calibri"/>
        <i/>
        <color theme="1"/>
      </rPr>
      <t>Planetfall:</t>
    </r>
    <r>
      <rPr>
        <rFont val="Calibri"/>
        <i val="0"/>
        <color theme="1"/>
      </rPr>
      <t xml:space="preserve"> Steal a Consumer Good from a Coloony during your next Assault Phase.</t>
    </r>
  </si>
  <si>
    <r>
      <rPr>
        <rFont val="Calibri"/>
        <i/>
        <color rgb="FF000000"/>
        <sz val="11.0"/>
      </rPr>
      <t>Pillage:</t>
    </r>
    <r>
      <rPr>
        <rFont val="Calibri"/>
        <color rgb="FF000000"/>
        <sz val="11.0"/>
      </rPr>
      <t xml:space="preserve"> Steal up to 2 Consumer Goods the damaged Colony controls.</t>
    </r>
  </si>
  <si>
    <t>Unit - Human Assassins</t>
  </si>
  <si>
    <r>
      <rPr>
        <rFont val="Calibri"/>
        <i/>
        <color theme="1"/>
      </rPr>
      <t>Planetfall:</t>
    </r>
    <r>
      <rPr>
        <rFont val="Calibri"/>
        <i val="0"/>
        <color theme="1"/>
      </rPr>
      <t xml:space="preserve"> At the start of your next Assault Phase, do 1 damage to a target.</t>
    </r>
  </si>
  <si>
    <r>
      <rPr>
        <rFont val="Calibri"/>
        <b/>
        <color theme="1"/>
      </rPr>
      <t>ASSAULT ACTION 1:</t>
    </r>
    <r>
      <rPr>
        <rFont val="Calibri"/>
        <b val="0"/>
        <color theme="1"/>
      </rPr>
      <t xml:space="preserve"> Lose 1 Loyalty. Deal 2 damage to target unit.</t>
    </r>
  </si>
  <si>
    <t>Hiring Officers</t>
  </si>
  <si>
    <t>When you Scout, choose one. Draw 1. Gain 1 Loyalty. Gain 1 CG.</t>
  </si>
  <si>
    <r>
      <rPr>
        <rFont val="Calibri"/>
        <b/>
        <color theme="1"/>
      </rPr>
      <t>ACTION 1:</t>
    </r>
    <r>
      <rPr>
        <rFont val="Calibri"/>
        <b val="0"/>
        <color theme="1"/>
      </rPr>
      <t xml:space="preserve"> Scout 4 for a non-enhancement.</t>
    </r>
  </si>
  <si>
    <t>Overwhelming Force</t>
  </si>
  <si>
    <t>Tier 1 units you control have +1 Attack and +1 Life.</t>
  </si>
  <si>
    <t>Scythian Riflemen</t>
  </si>
  <si>
    <t>2/2</t>
  </si>
  <si>
    <t>While it's your turn, this unit has +1 Attack.</t>
  </si>
  <si>
    <t>3/1</t>
  </si>
  <si>
    <t>Draw One. For each unit you control, choose 1: Gain 1 Integrity, Gain 1 Loyalty, Heal 1.</t>
  </si>
  <si>
    <t>Colony Supply Caches</t>
  </si>
  <si>
    <t>Cards you Buy this round cost 1 less resource for each unit you control.</t>
  </si>
  <si>
    <t>Scythian Grenadeers</t>
  </si>
  <si>
    <t>Scythian Grenadiers has +1 Attack while it's your turn.</t>
  </si>
  <si>
    <t>When Scythian Grenadiers declares an attack, do 1 damage to a target.</t>
  </si>
  <si>
    <t>Assassinate</t>
  </si>
  <si>
    <t>(4)</t>
  </si>
  <si>
    <t>Waste target unit.</t>
  </si>
  <si>
    <t>Waste this card.</t>
  </si>
  <si>
    <t>Units you control gain the ability: Pillage: Gain 1 Consumer Good.</t>
  </si>
  <si>
    <t>Operations Specialists</t>
  </si>
  <si>
    <r>
      <rPr>
        <rFont val="Calibri"/>
        <i val="0"/>
        <color theme="1"/>
      </rPr>
      <t xml:space="preserve">When you </t>
    </r>
    <r>
      <rPr>
        <rFont val="Calibri"/>
        <i/>
        <color theme="1"/>
      </rPr>
      <t>Scout</t>
    </r>
    <r>
      <rPr>
        <rFont val="Calibri"/>
        <i val="0"/>
        <color theme="1"/>
      </rPr>
      <t xml:space="preserve"> you may choose to Buy Enhanncements.</t>
    </r>
  </si>
  <si>
    <r>
      <rPr>
        <rFont val="Calibri"/>
        <b/>
        <i val="0"/>
        <color theme="1"/>
      </rPr>
      <t>ABILITY 1:</t>
    </r>
    <r>
      <rPr>
        <rFont val="Calibri"/>
        <b val="0"/>
        <i val="0"/>
        <color theme="1"/>
      </rPr>
      <t xml:space="preserve"> Scout 4 for a unit.</t>
    </r>
  </si>
  <si>
    <t>Etla Engineers</t>
  </si>
  <si>
    <t>1/3</t>
  </si>
  <si>
    <r>
      <rPr>
        <rFont val="Calibri"/>
        <i/>
        <color theme="1"/>
      </rPr>
      <t>Planetfall:</t>
    </r>
    <r>
      <rPr>
        <rFont val="Calibri"/>
        <i val="0"/>
        <color theme="1"/>
      </rPr>
      <t xml:space="preserve"> Choose 1. Gain 2 Integrity. Draw 1, then Discard 1.</t>
    </r>
  </si>
  <si>
    <r>
      <rPr>
        <rFont val="Calibri"/>
        <i/>
        <color theme="1"/>
      </rPr>
      <t>Pillage:</t>
    </r>
    <r>
      <rPr>
        <rFont val="Calibri"/>
        <i val="0"/>
        <color theme="1"/>
      </rPr>
      <t xml:space="preserve"> You may pay 1 Loyalty to Scout 4 for a non-resource card. That card costs 4 less Resources to Buy.</t>
    </r>
  </si>
  <si>
    <t>Banished Scavengers</t>
  </si>
  <si>
    <t>2/3</t>
  </si>
  <si>
    <t>Unit - Human Outcasts</t>
  </si>
  <si>
    <r>
      <rPr>
        <rFont val="Calibri"/>
        <i/>
        <color theme="1"/>
      </rPr>
      <t>Planetfall:</t>
    </r>
    <r>
      <rPr>
        <rFont val="Calibri"/>
        <i val="0"/>
        <color theme="1"/>
      </rPr>
      <t xml:space="preserve"> Gain 1 Consumer Good.</t>
    </r>
  </si>
  <si>
    <r>
      <rPr>
        <rFont val="Calibri"/>
        <b/>
        <color theme="1"/>
      </rPr>
      <t>ASSAULT ABILITY 1:</t>
    </r>
    <r>
      <rPr>
        <rFont val="Calibri"/>
        <b val="0"/>
        <color theme="1"/>
      </rPr>
      <t xml:space="preserve"> Pay 1 Loyalty. During this turn, units you control gain: </t>
    </r>
    <r>
      <rPr>
        <rFont val="Calibri"/>
        <b val="0"/>
        <i/>
        <color theme="1"/>
      </rPr>
      <t>Pillage:</t>
    </r>
    <r>
      <rPr>
        <rFont val="Calibri"/>
        <b val="0"/>
        <color theme="1"/>
      </rPr>
      <t xml:space="preserve"> Gain 1 Integrity.</t>
    </r>
  </si>
  <si>
    <t>Redrock Slavers</t>
  </si>
  <si>
    <t>3/2</t>
  </si>
  <si>
    <r>
      <rPr>
        <rFont val="Calibri"/>
        <i/>
        <color rgb="FF000000"/>
        <sz val="11.0"/>
      </rPr>
      <t>Planetfall:</t>
    </r>
    <r>
      <rPr>
        <rFont val="Calibri"/>
        <color rgb="FF000000"/>
        <sz val="11.0"/>
      </rPr>
      <t xml:space="preserve"> Gain 2 Integrity or 1 Loyalty.</t>
    </r>
  </si>
  <si>
    <r>
      <rPr>
        <rFont val="Calibri"/>
        <i/>
        <color theme="1"/>
      </rPr>
      <t>Pillage:</t>
    </r>
    <r>
      <rPr>
        <rFont val="Calibri"/>
        <i val="0"/>
        <color theme="1"/>
      </rPr>
      <t xml:space="preserve"> The damaged Colony loses 1 Loyalty, gain 2 Loyalty.</t>
    </r>
  </si>
  <si>
    <r>
      <rPr>
        <rFont val="Calibri"/>
        <b/>
        <color theme="1"/>
      </rPr>
      <t xml:space="preserve">ABILITY 1: </t>
    </r>
    <r>
      <rPr>
        <rFont val="Calibri"/>
        <b val="0"/>
        <color theme="1"/>
      </rPr>
      <t>Pay 2 Loyalty. Draw 2 or gain 2 CG.</t>
    </r>
  </si>
  <si>
    <t>Imperatus Soldiers</t>
  </si>
  <si>
    <r>
      <rPr>
        <rFont val="Calibri"/>
        <i/>
        <color theme="1"/>
      </rPr>
      <t>Planetfall:</t>
    </r>
    <r>
      <rPr>
        <rFont val="Calibri"/>
        <i val="0"/>
        <color theme="1"/>
      </rPr>
      <t xml:space="preserve"> Gain 1 Consumer Good.</t>
    </r>
  </si>
  <si>
    <r>
      <rPr>
        <rFont val="Calibri"/>
        <b/>
        <color theme="1"/>
      </rPr>
      <t>ASSAULT ACTION 1:</t>
    </r>
    <r>
      <rPr>
        <rFont val="Calibri"/>
        <b val="0"/>
        <color theme="1"/>
      </rPr>
      <t xml:space="preserve"> Pay 1 Integrity. During this turn, units you control gain: </t>
    </r>
    <r>
      <rPr>
        <rFont val="Calibri"/>
        <b val="0"/>
        <i/>
        <color theme="1"/>
      </rPr>
      <t>Pillage:</t>
    </r>
    <r>
      <rPr>
        <rFont val="Calibri"/>
        <b val="0"/>
        <color theme="1"/>
      </rPr>
      <t xml:space="preserve"> Gain 1 Loyalty.</t>
    </r>
  </si>
  <si>
    <t>Avion FTM-58s</t>
  </si>
  <si>
    <t>Unit - Light Vehicles</t>
  </si>
  <si>
    <r>
      <rPr>
        <rFont val="Calibri"/>
        <i/>
        <color theme="1"/>
      </rPr>
      <t xml:space="preserve">Planetfall: </t>
    </r>
    <r>
      <rPr>
        <rFont val="Calibri"/>
        <color theme="1"/>
      </rPr>
      <t>Prevent the next 2 retaliation or combat damage FTM-58's would take this round.</t>
    </r>
  </si>
  <si>
    <r>
      <rPr>
        <rFont val="Calibri"/>
        <b val="0"/>
        <i/>
        <color theme="1"/>
      </rPr>
      <t xml:space="preserve">Pillage: </t>
    </r>
    <r>
      <rPr>
        <rFont val="Calibri"/>
        <b val="0"/>
        <color theme="1"/>
      </rPr>
      <t>You may Waste a card from your hand or discard pile.</t>
    </r>
  </si>
  <si>
    <t>Each rounnd, you may play up to 1 unit during the Assault Phase.</t>
  </si>
  <si>
    <r>
      <rPr>
        <rFont val="Calibri"/>
        <b/>
        <color theme="1"/>
      </rPr>
      <t>ABILITY 1</t>
    </r>
    <r>
      <rPr>
        <rFont val="Calibri"/>
        <color theme="1"/>
      </rPr>
      <t>: Pay 1 Loyalty, Scout 6 for a non-enhancement.</t>
    </r>
  </si>
  <si>
    <t>2/4</t>
  </si>
  <si>
    <t>Unit - Human Specialists</t>
  </si>
  <si>
    <r>
      <rPr>
        <rFont val="Calibri"/>
        <i/>
        <color theme="1"/>
      </rPr>
      <t xml:space="preserve">Planetfall: </t>
    </r>
    <r>
      <rPr>
        <rFont val="Calibri"/>
        <color theme="1"/>
      </rPr>
      <t>Powered permanennts opposing Colonies control can't use their activatable Abilities during the Assault Phase this round.</t>
    </r>
  </si>
  <si>
    <r>
      <rPr>
        <rFont val="Calibri"/>
        <i/>
        <color theme="1"/>
      </rPr>
      <t>Pillage:</t>
    </r>
    <r>
      <rPr>
        <rFont val="Calibri"/>
        <i val="0"/>
        <color theme="1"/>
      </rPr>
      <t xml:space="preserve"> You may pay 1 Loyalty  If you do, target Colony that took damage this round must send a Battery to their discard pile.</t>
    </r>
  </si>
  <si>
    <t>Mercenary Hideouts</t>
  </si>
  <si>
    <t>3/3</t>
  </si>
  <si>
    <t>When you play an Action card, you may change the position of a unit you control.</t>
  </si>
  <si>
    <r>
      <rPr>
        <rFont val="Calibri"/>
        <b/>
        <color theme="1"/>
      </rPr>
      <t>ABILITY 3:</t>
    </r>
    <r>
      <rPr>
        <rFont val="Calibri"/>
        <color theme="1"/>
      </rPr>
      <t xml:space="preserve"> Pay 1 Loyalty, gain 1 CG.</t>
    </r>
  </si>
  <si>
    <t>Orbital Blast</t>
  </si>
  <si>
    <t>Assault Operation</t>
  </si>
  <si>
    <t>Waste 1 from your hand or play area. Deal damage to each opposing Colony equal to the Tier of the wasted card.</t>
  </si>
  <si>
    <t>Gain 2 Consumer Goods.</t>
  </si>
  <si>
    <t>Charge!</t>
  </si>
  <si>
    <t>4/2</t>
  </si>
  <si>
    <t>Until the end of the turn, units you control have +2 Attack, and prevent the next 2 damage they would take this round.</t>
  </si>
  <si>
    <t>Gain 2 Consumer Goods, then Waste this card.</t>
  </si>
  <si>
    <t>Scythian Artillery</t>
  </si>
  <si>
    <t>Unit - Artillery</t>
  </si>
  <si>
    <t>This unit can't be attacked as long as you control another Scythian unit.</t>
  </si>
  <si>
    <t>While it's your turn, Scythian Artillery has +3 Attack, and is immune to combat damage.</t>
  </si>
  <si>
    <t>When Scythian Artillery declares an attack, do 1 damage to a target.</t>
  </si>
  <si>
    <t>Intimidate</t>
  </si>
  <si>
    <t>Pay 2 Loyalty. Ready target unit and gain control of unit until the end of the turn. That unit has no upkeep.</t>
  </si>
  <si>
    <t>Spoils of Destruction</t>
  </si>
  <si>
    <t>Gain Consumer Goods equal to the amount of damage you did to Colonies this round.</t>
  </si>
  <si>
    <t>Master Strategist</t>
  </si>
  <si>
    <t>4/3</t>
  </si>
  <si>
    <t>Unit - Human Strategist</t>
  </si>
  <si>
    <t>You may play this unit at any time.</t>
  </si>
  <si>
    <r>
      <rPr>
        <rFont val="Calibri"/>
        <i/>
        <color theme="1"/>
      </rPr>
      <t>Planetfall:</t>
    </r>
    <r>
      <rPr>
        <rFont val="Calibri"/>
        <i val="0"/>
        <color theme="1"/>
      </rPr>
      <t xml:space="preserve"> Change the mode of up to 2 units you control.</t>
    </r>
  </si>
  <si>
    <t>At the end of each of your Assault Phases, you may change the position of 1 unit you control.</t>
  </si>
  <si>
    <t>Skilled Raiders</t>
  </si>
  <si>
    <t>3/4</t>
  </si>
  <si>
    <r>
      <rPr>
        <rFont val="Calibri"/>
        <color theme="1"/>
      </rPr>
      <t xml:space="preserve">Units you control have their </t>
    </r>
    <r>
      <rPr>
        <rFont val="Calibri"/>
        <i/>
        <color theme="1"/>
      </rPr>
      <t>Pillage</t>
    </r>
    <r>
      <rPr>
        <rFont val="Calibri"/>
        <color theme="1"/>
      </rPr>
      <t xml:space="preserve"> abilities triggered an additional time when damaging a Colony.</t>
    </r>
  </si>
  <si>
    <t>Units you control gain the ability "At the end of your turn, if this unit decalres an Attack, Heal 1".</t>
  </si>
  <si>
    <t>Orbital Strike</t>
  </si>
  <si>
    <t>Do 4 damage to a target, then choose 1: Do 2 damage to another target. That Colony must send an Enhancement they control to their discard pile.</t>
  </si>
  <si>
    <t>(7)</t>
  </si>
  <si>
    <t>Draw 3. This card costs 1 less (Wild) to Buy for each unit you control.</t>
  </si>
  <si>
    <t>Mustering Corps</t>
  </si>
  <si>
    <t xml:space="preserve">When you Scout, look at 2 additional cards. </t>
  </si>
  <si>
    <t>After you Scout, gain 1 Loyalty and Draw 1.</t>
  </si>
  <si>
    <t>Outcast Scrappers</t>
  </si>
  <si>
    <t>2/5</t>
  </si>
  <si>
    <r>
      <rPr>
        <rFont val="Calibri"/>
        <i/>
        <color theme="1"/>
      </rPr>
      <t>Planetfall:</t>
    </r>
    <r>
      <rPr>
        <rFont val="Calibri"/>
        <i val="0"/>
        <color theme="1"/>
      </rPr>
      <t xml:space="preserve"> At the start of your Assault Phase, do 1 damage to each opposing Colony.</t>
    </r>
  </si>
  <si>
    <r>
      <rPr>
        <rFont val="Calibri"/>
        <b/>
        <color rgb="FF000000"/>
        <sz val="11.0"/>
      </rPr>
      <t>ASSAULT ABILTY 1:</t>
    </r>
    <r>
      <rPr>
        <rFont val="Calibri"/>
        <b val="0"/>
        <color rgb="FF000000"/>
        <sz val="11.0"/>
      </rPr>
      <t xml:space="preserve"> Pay 1 Loyalty, Do 2 damage to all Colonies.</t>
    </r>
  </si>
  <si>
    <t>Military Engineering Guild</t>
  </si>
  <si>
    <t>4/4</t>
  </si>
  <si>
    <t>After you play a Permanent, Draw 1.</t>
  </si>
  <si>
    <r>
      <rPr>
        <rFont val="Calibri"/>
        <b/>
        <color theme="1"/>
      </rPr>
      <t>COUNTER ABILITY 1:</t>
    </r>
    <r>
      <rPr>
        <rFont val="Calibri"/>
        <b val="0"/>
        <color theme="1"/>
      </rPr>
      <t xml:space="preserve"> Pay 2 Loyalty, the next non-resource card you Buy costs 5 less Resources.</t>
    </r>
  </si>
  <si>
    <t>Universal Credentials</t>
  </si>
  <si>
    <r>
      <rPr>
        <rFont val="Calibri"/>
        <i/>
        <color theme="1"/>
      </rPr>
      <t>Planetfall:</t>
    </r>
    <r>
      <rPr>
        <rFont val="Calibri"/>
        <i val="0"/>
        <color theme="1"/>
      </rPr>
      <t xml:space="preserve"> Gain 2 Integrity or 2 Loyalty.</t>
    </r>
  </si>
  <si>
    <r>
      <rPr>
        <rFont val="Calibri"/>
        <i val="0"/>
        <color theme="1"/>
      </rPr>
      <t xml:space="preserve">Units you control gain the ability: </t>
    </r>
    <r>
      <rPr>
        <rFont val="Calibri"/>
        <b/>
        <i val="0"/>
        <color theme="1"/>
      </rPr>
      <t>ABILITY 1:</t>
    </r>
    <r>
      <rPr>
        <rFont val="Calibri"/>
        <i val="0"/>
        <color theme="1"/>
      </rPr>
      <t xml:space="preserve"> Pay 1 Loyalty, Resolve the ability or </t>
    </r>
    <r>
      <rPr>
        <rFont val="Calibri"/>
        <i/>
        <color theme="1"/>
      </rPr>
      <t xml:space="preserve">Planetfall </t>
    </r>
    <r>
      <rPr>
        <rFont val="Calibri"/>
        <i val="0"/>
        <color theme="1"/>
      </rPr>
      <t>ability of another permanent you control.</t>
    </r>
  </si>
  <si>
    <t>Destined Conquerers</t>
  </si>
  <si>
    <t>When you cause a Colony to lose Integrity or Loyalty for the first time each round, gain 1 CG.</t>
  </si>
  <si>
    <t>Units you control have +1 Attack and +1 Life.</t>
  </si>
  <si>
    <t>Groditz</t>
  </si>
  <si>
    <t>3/5</t>
  </si>
  <si>
    <t>Unit - Mech</t>
  </si>
  <si>
    <t>Groditz prevents the first 2 damage it takes each round.</t>
  </si>
  <si>
    <t>Veteran Marksmen</t>
  </si>
  <si>
    <t>Unit - Human Snipers</t>
  </si>
  <si>
    <r>
      <rPr>
        <rFont val="Calibri"/>
        <i/>
        <color theme="1"/>
      </rPr>
      <t>Planetfall:</t>
    </r>
    <r>
      <rPr>
        <rFont val="Calibri"/>
        <i val="0"/>
        <color theme="1"/>
      </rPr>
      <t xml:space="preserve"> Target Colony must Waste 1 from their Play Area at the start of their Assault Phase.</t>
    </r>
  </si>
  <si>
    <r>
      <rPr>
        <rFont val="Calibri"/>
        <b/>
        <color rgb="FF000000"/>
        <sz val="11.0"/>
      </rPr>
      <t>ASSAULT ACTION 2:</t>
    </r>
    <r>
      <rPr>
        <rFont val="Calibri"/>
        <color rgb="FF000000"/>
        <sz val="11.0"/>
      </rPr>
      <t xml:space="preserve"> Pay 1 Loyalty, do 2 damage to a target.</t>
    </r>
  </si>
  <si>
    <t>Scythian Commander</t>
  </si>
  <si>
    <t>6/3</t>
  </si>
  <si>
    <t>Unit - Human Commander</t>
  </si>
  <si>
    <t>~ can't be attacked if you control another unit.</t>
  </si>
  <si>
    <t>When Scythian Commander declares an attack, double the Attack of another attacking unit until the end of the turn.</t>
  </si>
  <si>
    <t>Redrock Plunderer</t>
  </si>
  <si>
    <t>4/5</t>
  </si>
  <si>
    <r>
      <rPr>
        <rFont val="Calibri"/>
        <i/>
        <color theme="1"/>
      </rPr>
      <t>Planetfall:</t>
    </r>
    <r>
      <rPr>
        <rFont val="Calibri"/>
        <i val="0"/>
        <color theme="1"/>
      </rPr>
      <t xml:space="preserve"> Steal a Consumer Good from each opposing Colony at the start of your next Assault Phase.</t>
    </r>
  </si>
  <si>
    <r>
      <rPr>
        <rFont val="Calibri"/>
        <i/>
        <color theme="1"/>
      </rPr>
      <t>Pillage:</t>
    </r>
    <r>
      <rPr>
        <rFont val="Calibri"/>
        <i val="0"/>
        <color theme="1"/>
      </rPr>
      <t xml:space="preserve"> Buy a Tier III Resource card for free.</t>
    </r>
  </si>
  <si>
    <t>Scythian Tank</t>
  </si>
  <si>
    <t>Ashes to Ashes</t>
  </si>
  <si>
    <t>(9)</t>
  </si>
  <si>
    <t>Do 3 damage to each opposing Colony, and 1 damage to all units controlled by Colonies.</t>
  </si>
  <si>
    <t>Units controlled by opposing Colonies are wasted if they are routed this turn.</t>
  </si>
  <si>
    <t>Press The Attack</t>
  </si>
  <si>
    <t>5/5</t>
  </si>
  <si>
    <t>For each unit you control, Heal 2.</t>
  </si>
  <si>
    <t>When your Assualt Phase ends, you may have another Assualt Phase.</t>
  </si>
  <si>
    <t>4/7</t>
  </si>
  <si>
    <t>Prevent the next 3 retaliation or combat damage Avion Hovertank would take this round.</t>
  </si>
  <si>
    <t>5/8</t>
  </si>
  <si>
    <r>
      <rPr>
        <rFont val="Calibri"/>
        <i/>
        <color theme="1"/>
      </rPr>
      <t>Planetfall:</t>
    </r>
    <r>
      <rPr>
        <rFont val="Calibri"/>
        <i val="0"/>
        <color theme="1"/>
      </rPr>
      <t xml:space="preserve"> Put 4 "Swarm Missile" counters on this unit. </t>
    </r>
  </si>
  <si>
    <t>At end of your Assault Phase, you may change the position of this unit.</t>
  </si>
  <si>
    <r>
      <rPr>
        <rFont val="Calibri"/>
        <b/>
        <color rgb="FF000000"/>
      </rPr>
      <t>ASSAULT ACTION 1:</t>
    </r>
    <r>
      <rPr>
        <rFont val="Calibri"/>
        <color rgb="FF000000"/>
      </rPr>
      <t xml:space="preserve"> Pay 1 Loyalty and remove up to 4 Missile counters from Starhawk. Do that much damage divided among any number of target units.</t>
    </r>
  </si>
  <si>
    <t>Planetary Dominion</t>
  </si>
  <si>
    <t>7/7</t>
  </si>
  <si>
    <t>Units you control take 1 less combat damage when fighting units controlled by Colonies with less Integrity or Loyalty than you.</t>
  </si>
  <si>
    <r>
      <rPr>
        <rFont val="Calibri"/>
        <b/>
        <color theme="1"/>
      </rPr>
      <t>ABILITY 2:</t>
    </r>
    <r>
      <rPr>
        <rFont val="Calibri"/>
        <b val="0"/>
        <color theme="1"/>
      </rPr>
      <t xml:space="preserve"> Pay 1 Loyalty. Target permanent you control uses its </t>
    </r>
    <r>
      <rPr>
        <rFont val="Calibri"/>
        <b val="0"/>
        <i/>
        <color theme="1"/>
      </rPr>
      <t>Planetfall</t>
    </r>
    <r>
      <rPr>
        <rFont val="Calibri"/>
        <b val="0"/>
        <color theme="1"/>
      </rPr>
      <t xml:space="preserve"> ability.</t>
    </r>
  </si>
  <si>
    <t>Delpoy Rovers</t>
  </si>
  <si>
    <t>(1)</t>
  </si>
  <si>
    <t>Buy a card, you may Waste this card to put the acquired card on the top of your deck.</t>
  </si>
  <si>
    <t>Roving Storage Units</t>
  </si>
  <si>
    <t>Unit - Rovers</t>
  </si>
  <si>
    <t>When this unit is routed, the Colony that routed it places this unit in their discard pile.</t>
  </si>
  <si>
    <t>Mend</t>
  </si>
  <si>
    <t>0/2</t>
  </si>
  <si>
    <t>Draw 1, then Choose One: Gain 2 Integrity, Discard 1. Heal 2, then Discard 1.</t>
  </si>
  <si>
    <t>Scapegoat</t>
  </si>
  <si>
    <t>Change the target of target card or activated ability with a single target.</t>
  </si>
  <si>
    <t>Security Turrets</t>
  </si>
  <si>
    <t>Unit - Integrated Turrets</t>
  </si>
  <si>
    <t>When your Colony is attacked, the attacking Colony must do 1 damage to an attacking unit they control.</t>
  </si>
  <si>
    <t>Colony Cyclers</t>
  </si>
  <si>
    <r>
      <rPr>
        <rFont val="Calibri"/>
        <b/>
        <color theme="1"/>
      </rPr>
      <t xml:space="preserve">ABILITY 1: </t>
    </r>
    <r>
      <rPr>
        <rFont val="Calibri"/>
        <color theme="1"/>
      </rPr>
      <t>Waste 1 from your hand, gain 1 Loyalty.</t>
    </r>
  </si>
  <si>
    <t>Smelt</t>
  </si>
  <si>
    <t>Waste 1 from your Hand, Play Area, or Discard Pile.</t>
  </si>
  <si>
    <t>Choose four, you may choose the same option more than once. Gain 1 Integrity. Heal 1.</t>
  </si>
  <si>
    <t>Unit - Carbon Wall</t>
  </si>
  <si>
    <t>Carbon Hull deals 1 less retaliation damage.</t>
  </si>
  <si>
    <r>
      <rPr>
        <rFont val="Calibri"/>
        <b/>
        <color theme="1"/>
      </rPr>
      <t>ABILITY 1:</t>
    </r>
    <r>
      <rPr>
        <rFont val="Calibri"/>
        <b val="0"/>
        <color theme="1"/>
      </rPr>
      <t xml:space="preserve"> Heal 1 from Carbon Hull.</t>
    </r>
  </si>
  <si>
    <t>Colony Processor</t>
  </si>
  <si>
    <r>
      <rPr>
        <rFont val="Calibri"/>
        <b/>
        <color theme="1"/>
      </rPr>
      <t xml:space="preserve">ABILITY 1: </t>
    </r>
    <r>
      <rPr>
        <rFont val="Calibri"/>
        <color theme="1"/>
      </rPr>
      <t>Waste 1 from your Hand, gain 1 Integriy.</t>
    </r>
  </si>
  <si>
    <r>
      <rPr>
        <rFont val="Calibri"/>
        <i/>
        <color theme="1"/>
      </rPr>
      <t>Planetfall:</t>
    </r>
    <r>
      <rPr>
        <rFont val="Calibri"/>
        <i val="0"/>
        <color theme="1"/>
      </rPr>
      <t xml:space="preserve"> Gain 1 Loyalty.</t>
    </r>
  </si>
  <si>
    <r>
      <rPr>
        <rFont val="Calibri"/>
        <b/>
        <color theme="1"/>
      </rPr>
      <t xml:space="preserve">ABILITY 1: </t>
    </r>
    <r>
      <rPr>
        <rFont val="Calibri"/>
        <color theme="1"/>
      </rPr>
      <t>Spend 1 Resource, place a +1/+1 counter on this unit.</t>
    </r>
  </si>
  <si>
    <r>
      <rPr>
        <rFont val="Calibri"/>
        <b/>
        <color theme="1"/>
      </rPr>
      <t>ABILITY 1:</t>
    </r>
    <r>
      <rPr>
        <rFont val="Calibri"/>
        <color theme="1"/>
      </rPr>
      <t xml:space="preserve"> Target permanent you control uses its ACTION ability.</t>
    </r>
  </si>
  <si>
    <t>Goryon Soldiers</t>
  </si>
  <si>
    <r>
      <rPr>
        <rFont val="Calibri"/>
        <b val="0"/>
        <i/>
        <color theme="1"/>
      </rPr>
      <t>Planetfall:</t>
    </r>
    <r>
      <rPr>
        <rFont val="Calibri"/>
        <b val="0"/>
        <i val="0"/>
        <color theme="1"/>
      </rPr>
      <t xml:space="preserve"> Gain 1 Loyalty.</t>
    </r>
  </si>
  <si>
    <r>
      <rPr>
        <rFont val="Calibri"/>
        <b/>
        <color theme="1"/>
      </rPr>
      <t>ABILITY 1:</t>
    </r>
    <r>
      <rPr>
        <rFont val="Calibri"/>
        <b val="0"/>
        <color theme="1"/>
      </rPr>
      <t xml:space="preserve"> Gain 1 Integrity or Heal 1.</t>
    </r>
  </si>
  <si>
    <t>Waste a Tier I Resource card from your hand.</t>
  </si>
  <si>
    <t>Buy a Tier II Resource card for free.</t>
  </si>
  <si>
    <t>Inventory Checks</t>
  </si>
  <si>
    <t>Draw 1 for each card you have in Storage.</t>
  </si>
  <si>
    <t>Buy a card.</t>
  </si>
  <si>
    <t>Improved Airlocks</t>
  </si>
  <si>
    <t>Engineering</t>
  </si>
  <si>
    <t>Plus 1 Buy. +1 Colony Defense.</t>
  </si>
  <si>
    <t>Whenever you Buy an Action card, you may choose to keep 1 more revealed carad.</t>
  </si>
  <si>
    <t>Colony Transport Terminals</t>
  </si>
  <si>
    <t>Plus 1 Colony Defense.</t>
  </si>
  <si>
    <t>After you Buy a card, you may spend Loyalty equal to the Tier of the acquired card. If you do, put it on the top of your deck.</t>
  </si>
  <si>
    <t>Plus 1 Buy</t>
  </si>
  <si>
    <r>
      <rPr>
        <rFont val="Calibri"/>
        <b/>
        <color theme="1"/>
      </rPr>
      <t>COUNTER ABILITY 1:</t>
    </r>
    <r>
      <rPr>
        <rFont val="Calibri"/>
        <color theme="1"/>
      </rPr>
      <t xml:space="preserve"> The Action card you buy this round costs 2 less Influence.</t>
    </r>
  </si>
  <si>
    <t>Resourcefullness</t>
  </si>
  <si>
    <t>Cards you Buy this round cost 2 less Minerals.</t>
  </si>
  <si>
    <t>Autochthon Monument</t>
  </si>
  <si>
    <r>
      <rPr>
        <rFont val="Calibri"/>
        <b/>
        <color theme="1"/>
      </rPr>
      <t>ABILTY 1:</t>
    </r>
    <r>
      <rPr>
        <rFont val="Calibri"/>
        <b val="0"/>
        <color theme="1"/>
      </rPr>
      <t xml:space="preserve"> Draw up to 2, Discard  that many cards.</t>
    </r>
  </si>
  <si>
    <t>Tunnel System</t>
  </si>
  <si>
    <r>
      <rPr>
        <rFont val="Calibri"/>
        <b/>
        <color theme="1"/>
      </rPr>
      <t xml:space="preserve">Counter Ability 1: </t>
    </r>
    <r>
      <rPr>
        <rFont val="Calibri"/>
        <b val="0"/>
        <color theme="1"/>
      </rPr>
      <t>Prevent the next 2 damage a unit you control would take.</t>
    </r>
  </si>
  <si>
    <t>PRO-T8</t>
  </si>
  <si>
    <t>Unit - Scouting Mech</t>
  </si>
  <si>
    <t>Planetfall: Plus 1 Buy this round.</t>
  </si>
  <si>
    <r>
      <rPr>
        <rFont val="Calibri"/>
        <b/>
        <color theme="1"/>
      </rPr>
      <t>ACTION 1:</t>
    </r>
    <r>
      <rPr>
        <rFont val="Calibri"/>
        <b val="0"/>
        <color theme="1"/>
      </rPr>
      <t xml:space="preserve"> Pay 1 Loyalty. Buy a Silicon for free.</t>
    </r>
  </si>
  <si>
    <t>Power Loader</t>
  </si>
  <si>
    <t>Unit - Power Suit</t>
  </si>
  <si>
    <r>
      <rPr>
        <rFont val="Calibri"/>
        <b val="0"/>
        <i/>
        <color theme="1"/>
      </rPr>
      <t xml:space="preserve">Planetfall: </t>
    </r>
    <r>
      <rPr>
        <rFont val="Calibri"/>
        <b val="0"/>
        <i val="0"/>
        <color theme="1"/>
      </rPr>
      <t>Gain 2 Integrity.</t>
    </r>
  </si>
  <si>
    <r>
      <rPr>
        <rFont val="Calibri"/>
        <b/>
        <color theme="1"/>
      </rPr>
      <t>ABILITY 1:</t>
    </r>
    <r>
      <rPr>
        <rFont val="Calibri"/>
        <b val="0"/>
        <color theme="1"/>
      </rPr>
      <t xml:space="preserve"> Pay 1 Loyalty. Choose One: Draw 1, then Discard 1. Activate the ABILITY of another permanent you control.</t>
    </r>
  </si>
  <si>
    <t>Once per Action Phase, Draw 1 after you acquire a card.</t>
  </si>
  <si>
    <r>
      <rPr>
        <rFont val="Calibri"/>
        <b/>
        <color theme="1"/>
      </rPr>
      <t>ABILITY 1:</t>
    </r>
    <r>
      <rPr>
        <rFont val="Calibri"/>
        <b val="0"/>
        <color theme="1"/>
      </rPr>
      <t xml:space="preserve"> Draw 1.</t>
    </r>
  </si>
  <si>
    <t>Ancient Digsite</t>
  </si>
  <si>
    <t>Rare Enhancement</t>
  </si>
  <si>
    <t>Action cards you Buy cost 1 less Resource for each "Relic" counter on Ancient Digsite.</t>
  </si>
  <si>
    <r>
      <rPr>
        <rFont val="Calibri"/>
        <b/>
        <color theme="1"/>
      </rPr>
      <t xml:space="preserve">ABILITY 1: </t>
    </r>
    <r>
      <rPr>
        <rFont val="Calibri"/>
        <b val="0"/>
        <color theme="1"/>
      </rPr>
      <t>Spend 1 Resource and 1 Loyalty, put a Relic token on this card.</t>
    </r>
  </si>
  <si>
    <t>Restored S.A.M System</t>
  </si>
  <si>
    <t>Unit - Anti-Air Artillery</t>
  </si>
  <si>
    <r>
      <rPr>
        <rFont val="Calibri"/>
        <b/>
        <color theme="1"/>
      </rPr>
      <t xml:space="preserve">COUNTER ABILITY 1: </t>
    </r>
    <r>
      <rPr>
        <rFont val="Calibri"/>
        <color theme="1"/>
      </rPr>
      <t>Prevent the next 2 non-combat damage your Colony or a unit you control would take this turn.</t>
    </r>
  </si>
  <si>
    <t>Swarm Assemblers</t>
  </si>
  <si>
    <t>Unit - Autonomous Drones</t>
  </si>
  <si>
    <r>
      <rPr>
        <rFont val="Calibri"/>
        <i/>
        <color theme="1"/>
      </rPr>
      <t>Planetfall:</t>
    </r>
    <r>
      <rPr>
        <rFont val="Calibri"/>
        <i val="0"/>
        <color theme="1"/>
      </rPr>
      <t xml:space="preserve"> Choose 1: Gain 1 Integrity. Gain 1 Loyalty. Heal 1.</t>
    </r>
  </si>
  <si>
    <t>Draw 1 when you gain Integrity or Heal for the first time each Round.</t>
  </si>
  <si>
    <r>
      <rPr>
        <rFont val="Calibri"/>
        <i/>
        <color theme="1"/>
      </rPr>
      <t>Planetfall:</t>
    </r>
    <r>
      <rPr>
        <rFont val="Calibri"/>
        <i val="0"/>
        <color theme="1"/>
      </rPr>
      <t xml:space="preserve"> You may pay 1 Resource or 1 Loyalty. If you do, Carbon Tank gains +1 Attack and +1 Life.</t>
    </r>
  </si>
  <si>
    <t>Asteroid Outpost</t>
  </si>
  <si>
    <r>
      <rPr>
        <rFont val="Calibri"/>
        <color theme="1"/>
      </rPr>
      <t xml:space="preserve">When you use the </t>
    </r>
    <r>
      <rPr>
        <rFont val="Calibri"/>
        <b/>
        <color theme="1"/>
      </rPr>
      <t xml:space="preserve">ACTION </t>
    </r>
    <r>
      <rPr>
        <rFont val="Calibri"/>
        <color theme="1"/>
      </rPr>
      <t>ability of another permanent you control, you may pay 1 Resource. If you do, this unit gains 1 Attack and 1 Life.</t>
    </r>
  </si>
  <si>
    <r>
      <rPr>
        <rFont val="Calibri"/>
        <b/>
        <color theme="1"/>
      </rPr>
      <t xml:space="preserve">ABILITY 1: </t>
    </r>
    <r>
      <rPr>
        <rFont val="Calibri"/>
        <b val="0"/>
        <color theme="1"/>
      </rPr>
      <t>Pay 1 Loyalty, Buy an Action card.</t>
    </r>
  </si>
  <si>
    <t>Plus 2 Storage.</t>
  </si>
  <si>
    <r>
      <rPr>
        <rFont val="Calibri"/>
        <b/>
        <color theme="1"/>
      </rPr>
      <t>ABILITY 1:</t>
    </r>
    <r>
      <rPr>
        <rFont val="Calibri"/>
        <b val="0"/>
        <color theme="1"/>
      </rPr>
      <t xml:space="preserve"> Pay 1 Loyalty, Draw 1, then Choose One: Gain 1 CG. Buy a card.</t>
    </r>
  </si>
  <si>
    <t>Silicon -1 Buy cost. Titanium -2 Buy Cost</t>
  </si>
  <si>
    <t>Goryon Juggernauts</t>
  </si>
  <si>
    <t>Unit - Armored Mechs</t>
  </si>
  <si>
    <r>
      <rPr>
        <rFont val="Calibri"/>
        <b/>
        <color theme="1"/>
      </rPr>
      <t xml:space="preserve">ABILITY 1: </t>
    </r>
    <r>
      <rPr>
        <rFont val="Calibri"/>
        <b val="0"/>
        <color theme="1"/>
      </rPr>
      <t>Gain 1 Integrity or Heal 1.</t>
    </r>
  </si>
  <si>
    <r>
      <rPr>
        <rFont val="Calibri"/>
        <b/>
        <color theme="1"/>
      </rPr>
      <t>ABILITY 1:</t>
    </r>
    <r>
      <rPr>
        <rFont val="Calibri"/>
        <b val="0"/>
        <color theme="1"/>
      </rPr>
      <t xml:space="preserve"> Pay 1 Loyalty and 2 Resources. If Goryon Juggernauts' Base Attack is 3, increase Goryon Juggernaut's BVase Attack and Life to 5.</t>
    </r>
  </si>
  <si>
    <t>Breach Protection Protocol</t>
  </si>
  <si>
    <t>Choose 7, you may choose the same option more than once: Gain 1 Colony Defense this round. Heal 1. You may put any number of units you control into Defense mode. Pay 1 Loyalty. Do 1 damage to each attacking unit.</t>
  </si>
  <si>
    <t>Waste a Resource card from your Hand, Play Area, or Discard Pile.. Place a Tier III resource card in your discard pile.</t>
  </si>
  <si>
    <t>Plus 1 Buy this round.</t>
  </si>
  <si>
    <t>Batteries you buy cost 2 less resources.</t>
  </si>
  <si>
    <r>
      <rPr>
        <rFont val="Calibri"/>
        <b/>
        <color theme="1"/>
      </rPr>
      <t>ABILITY 1:</t>
    </r>
    <r>
      <rPr>
        <rFont val="Calibri"/>
        <color theme="1"/>
      </rPr>
      <t xml:space="preserve"> Pay 1 Loyalty. Buy a Battery, you may pu tthe acquired Battery on the top of your deck.</t>
    </r>
  </si>
  <si>
    <t>Capacity Overload</t>
  </si>
  <si>
    <t>Do one or both: All permanents you control with an ACTION X ability have their X values increase by 1. Draw cards equal to the number of cards in your hand, don't draw or discard cards during your next Clean-Up Phase.</t>
  </si>
  <si>
    <t>Advanced Import System</t>
  </si>
  <si>
    <t>Plus 1 Buy, Plus 1 Storage.</t>
  </si>
  <si>
    <r>
      <rPr>
        <rFont val="Calibri"/>
        <b/>
        <color theme="1"/>
      </rPr>
      <t>ACTION 1:</t>
    </r>
    <r>
      <rPr>
        <rFont val="Calibri"/>
        <b val="0"/>
        <color theme="1"/>
      </rPr>
      <t xml:space="preserve"> Pay 2 Loyalty, Draw 3.</t>
    </r>
  </si>
  <si>
    <r>
      <rPr>
        <rFont val="Calibri"/>
        <b/>
        <color theme="1"/>
      </rPr>
      <t>COUNTER ABILITY 1:</t>
    </r>
    <r>
      <rPr>
        <rFont val="Calibri"/>
        <b val="0"/>
        <color theme="1"/>
      </rPr>
      <t xml:space="preserve"> Pay 1 Loyalty, the next card you buy costs 2 resources less.</t>
    </r>
  </si>
  <si>
    <t>Superior Engineering</t>
  </si>
  <si>
    <r>
      <rPr>
        <rFont val="Calibri"/>
        <color theme="1"/>
      </rPr>
      <t xml:space="preserve">Until the end of the round, Permanents you control have their Integrity, Loyalty, and Resource costs waived for their </t>
    </r>
    <r>
      <rPr>
        <rFont val="Calibri"/>
        <i/>
        <color theme="1"/>
      </rPr>
      <t>Planetfall</t>
    </r>
    <r>
      <rPr>
        <rFont val="Calibri"/>
        <color theme="1"/>
      </rPr>
      <t xml:space="preserve"> and activatable </t>
    </r>
    <r>
      <rPr>
        <rFont val="Calibri"/>
        <b/>
        <color theme="1"/>
      </rPr>
      <t>Abilities</t>
    </r>
    <r>
      <rPr>
        <rFont val="Calibri"/>
        <color theme="1"/>
      </rPr>
      <t xml:space="preserve"> this round.</t>
    </r>
  </si>
  <si>
    <t>Goryon Dragonstar</t>
  </si>
  <si>
    <t>Unit - Transport Ships</t>
  </si>
  <si>
    <r>
      <rPr>
        <rFont val="Calibri"/>
        <b/>
        <color theme="1"/>
      </rPr>
      <t>ABILITY 1:</t>
    </r>
    <r>
      <rPr>
        <rFont val="Calibri"/>
        <b val="0"/>
        <color theme="1"/>
      </rPr>
      <t xml:space="preserve"> Pay 1 Loyalty. Gain 3 Integrity or Heal 3.</t>
    </r>
  </si>
  <si>
    <r>
      <rPr>
        <rFont val="Calibri"/>
        <b/>
        <color theme="1"/>
      </rPr>
      <t>ASSAULT ABILITY 1:</t>
    </r>
    <r>
      <rPr>
        <rFont val="Calibri"/>
        <b val="0"/>
        <color theme="1"/>
      </rPr>
      <t xml:space="preserve"> Pay 1 Loyalty. Put target unit you control in Defense Mode.</t>
    </r>
  </si>
  <si>
    <t>Point Defense Systems</t>
  </si>
  <si>
    <t>Planetfall: Until the start of your next turn, your Colony gains Ghost.</t>
  </si>
  <si>
    <t>QUICK ACTION 1: Counter target ability targeting you or a permanent you control.</t>
  </si>
  <si>
    <t>Nemanja Mech</t>
  </si>
  <si>
    <t>Unit - Battlemech</t>
  </si>
  <si>
    <r>
      <rPr>
        <rFont val="Calibri"/>
        <b/>
        <color theme="1"/>
      </rPr>
      <t>ABILITY 1:</t>
    </r>
    <r>
      <rPr>
        <rFont val="Calibri"/>
        <b val="0"/>
        <color theme="1"/>
      </rPr>
      <t xml:space="preserve"> Lose 1 Loyalty, and pay X resources, where X is this units' current Attack. Double this units' base Attack and Life.</t>
    </r>
  </si>
  <si>
    <t>Supercircuitry</t>
  </si>
  <si>
    <t>Batteries you control provide 1 additional Power.</t>
  </si>
  <si>
    <t>Carbon Processing Plant</t>
  </si>
  <si>
    <t>Plus 1 Storage. Plus 1 Buy.</t>
  </si>
  <si>
    <t>After you play or waste a Mineral card, gain 1 Consumer Good.</t>
  </si>
  <si>
    <r>
      <rPr>
        <rFont val="Calibri"/>
        <b/>
        <color theme="1"/>
      </rPr>
      <t>ABILITY 2:</t>
    </r>
    <r>
      <rPr>
        <rFont val="Calibri"/>
        <b val="0"/>
        <color theme="1"/>
      </rPr>
      <t xml:space="preserve"> Pay 1 Loyalty. Waste 1 from your hand, gain 2 Consumer Goods.</t>
    </r>
  </si>
  <si>
    <t>Asteroid Flinger</t>
  </si>
  <si>
    <t>While it's your turn, Asteroid Flinger is immune to direct combat damage.</t>
  </si>
  <si>
    <r>
      <rPr>
        <rFont val="Calibri"/>
        <b/>
        <color theme="1"/>
      </rPr>
      <t>ASSAULT ABILITY 1:</t>
    </r>
    <r>
      <rPr>
        <rFont val="Calibri"/>
        <b val="0"/>
        <color theme="1"/>
      </rPr>
      <t xml:space="preserve"> Pay 1 Loyalty and any more of minerals. Asteroid Flinger gains attack equal to the amount of Minerals spend until the end of the round.</t>
    </r>
  </si>
  <si>
    <t>Goryon Fortress</t>
  </si>
  <si>
    <t>Unit - Fortress</t>
  </si>
  <si>
    <t>When a unit you control is attacked, you may have the attacking unit attack Goryon Fortress instead.</t>
  </si>
  <si>
    <r>
      <rPr>
        <rFont val="Calibri"/>
        <b/>
        <color theme="1"/>
      </rPr>
      <t>COUNTER ABILITY 3:</t>
    </r>
    <r>
      <rPr>
        <rFont val="Calibri"/>
        <b val="0"/>
        <color theme="1"/>
      </rPr>
      <t xml:space="preserve"> Gain 1 Integrity, or Heal 1.</t>
    </r>
  </si>
  <si>
    <t>Plunging Supply Cache</t>
  </si>
  <si>
    <t>Buy a card. That card costs X less resources of your choice, where X is the number of permanents you control with an ACTION ability.</t>
  </si>
  <si>
    <t>Draw 1.</t>
  </si>
  <si>
    <t>Signal Jammer</t>
  </si>
  <si>
    <t>Unit - Structure</t>
  </si>
  <si>
    <t>Permanents you control gain the ability "Opposing Colonies must Discard 2 before targeting this card wtih an activated ability or effect".</t>
  </si>
  <si>
    <t>Colony Hospital</t>
  </si>
  <si>
    <t>Plus 1 Handsize, +2 Colony Defense.</t>
  </si>
  <si>
    <t>After you heal, Gain 1 Consumer Good.</t>
  </si>
  <si>
    <r>
      <rPr>
        <rFont val="Calibri"/>
        <b/>
        <color theme="1"/>
      </rPr>
      <t xml:space="preserve">ABILITY 2: </t>
    </r>
    <r>
      <rPr>
        <rFont val="Calibri"/>
        <b val="0"/>
        <color theme="1"/>
      </rPr>
      <t>Pay 1 Loyalty, Heal 2.</t>
    </r>
  </si>
  <si>
    <t>Import/Export Terminal</t>
  </si>
  <si>
    <t>Whenever you Buy a card, you may Waste a card from your hand, or discard pile. You may put the purchased card in your hand or on the top of your deck.</t>
  </si>
  <si>
    <t>Forward Base</t>
  </si>
  <si>
    <t>While this unit is in Attack mode, your Colony is immune to damage.</t>
  </si>
  <si>
    <r>
      <rPr>
        <rFont val="Calibri"/>
        <b/>
        <color theme="1"/>
      </rPr>
      <t>ASSAULT ABILITY 1:</t>
    </r>
    <r>
      <rPr>
        <rFont val="Calibri"/>
        <b val="0"/>
        <color theme="1"/>
      </rPr>
      <t xml:space="preserve"> Pay 1 Integrity, put another unit you control in Defense mode.</t>
    </r>
  </si>
  <si>
    <t>Unit - Artillery Weapon</t>
  </si>
  <si>
    <t>While it's your turn, Kinetic Artillery has +5 Attack and is immune to combat damage.</t>
  </si>
  <si>
    <r>
      <rPr>
        <rFont val="Calibri"/>
        <b/>
        <color theme="1"/>
      </rPr>
      <t>ACTION 1:</t>
    </r>
    <r>
      <rPr>
        <rFont val="Calibri"/>
        <color theme="1"/>
      </rPr>
      <t xml:space="preserve"> Pay 4 Resources, send target permanent to the owner's discard pile.</t>
    </r>
  </si>
  <si>
    <t>Monument</t>
  </si>
  <si>
    <r>
      <rPr>
        <rFont val="Calibri"/>
        <color theme="1"/>
      </rPr>
      <t xml:space="preserve">Whenever you resolve the </t>
    </r>
    <r>
      <rPr>
        <rFont val="Calibri"/>
        <b/>
        <color theme="1"/>
      </rPr>
      <t>ACTION</t>
    </r>
    <r>
      <rPr>
        <rFont val="Calibri"/>
        <color theme="1"/>
      </rPr>
      <t xml:space="preserve"> ability of a permanent, gain 1 CG.</t>
    </r>
  </si>
  <si>
    <r>
      <rPr>
        <rFont val="Calibri"/>
        <b/>
        <color theme="1"/>
      </rPr>
      <t>ABILITY 2:</t>
    </r>
    <r>
      <rPr>
        <rFont val="Calibri"/>
        <b val="0"/>
        <color theme="1"/>
      </rPr>
      <t xml:space="preserve"> Activate the </t>
    </r>
    <r>
      <rPr>
        <rFont val="Calibri"/>
        <b/>
        <color theme="1"/>
      </rPr>
      <t>ability</t>
    </r>
    <r>
      <rPr>
        <rFont val="Calibri"/>
        <b val="0"/>
        <color theme="1"/>
      </rPr>
      <t xml:space="preserve"> of another permanent you control, then gain 1 Loyalty.</t>
    </r>
  </si>
  <si>
    <t>Chronite Tank</t>
  </si>
  <si>
    <t>Chronite Tank can't be targeted by card effects or abilities controlled by an opponent.</t>
  </si>
  <si>
    <t>Dip-Struct</t>
  </si>
  <si>
    <t>Whenever you gain Integrity or Loyalty, Draw 1.</t>
  </si>
  <si>
    <r>
      <rPr>
        <rFont val="Calibri"/>
        <b/>
        <color theme="1"/>
      </rPr>
      <t xml:space="preserve">ACTION 2: </t>
    </r>
    <r>
      <rPr>
        <rFont val="Calibri"/>
        <color theme="1"/>
      </rPr>
      <t>Gain 1 Integrity or Loyalty.</t>
    </r>
  </si>
  <si>
    <t>Plus 1 Storage, Plus 1 Handsize.</t>
  </si>
  <si>
    <t>You may have more than 20 Integrity.</t>
  </si>
  <si>
    <r>
      <rPr>
        <rFont val="Calibri"/>
        <b/>
        <color theme="1"/>
      </rPr>
      <t>ACTION 1:</t>
    </r>
    <r>
      <rPr>
        <rFont val="Calibri"/>
        <b val="0"/>
        <color theme="1"/>
      </rPr>
      <t xml:space="preserve"> Pay 5 Minerals for each Sectorwide Expansion you control, create a Copy of Sectorwide Expansion under your control. This Copy has no Upkeep and can't use any of its' active abilities this round.</t>
    </r>
  </si>
  <si>
    <t>Clash of Colonies Expansion</t>
  </si>
  <si>
    <t>To Boldy Go</t>
  </si>
  <si>
    <t>Imperial</t>
  </si>
  <si>
    <t>Gain 1 Loyalty whenever you attempt an Expedition.</t>
  </si>
  <si>
    <t>Meet &amp; Greet</t>
  </si>
  <si>
    <t xml:space="preserve">Gain 2 Loyalty. </t>
  </si>
  <si>
    <t>Beaumack Science Team</t>
  </si>
  <si>
    <t>Unit - Human Scientists</t>
  </si>
  <si>
    <t>When ~ returns from an Expedition, Draw 1.</t>
  </si>
  <si>
    <r>
      <rPr>
        <rFont val="Calibri"/>
        <b/>
        <color theme="1"/>
      </rPr>
      <t>ABILITY 1:</t>
    </r>
    <r>
      <rPr>
        <rFont val="Calibri"/>
        <b val="0"/>
        <color theme="1"/>
      </rPr>
      <t xml:space="preserve"> Other units you control on an expedition with ~ prevent the next 1 damage they would take this round, if ~ didn't declare an attack last round.</t>
    </r>
  </si>
  <si>
    <t>Beaumack Peacekeepers</t>
  </si>
  <si>
    <r>
      <rPr>
        <rFont val="Calibri"/>
        <b/>
        <color theme="1"/>
      </rPr>
      <t>ABILITY 1:</t>
    </r>
    <r>
      <rPr>
        <rFont val="Calibri"/>
        <b val="0"/>
        <color theme="1"/>
      </rPr>
      <t xml:space="preserve"> Gain 1 Loyalty. If Beaumack Peacekeepers didn't declare an attack last round, it gains +1 Attack and +1 Life.</t>
    </r>
  </si>
  <si>
    <t>Joint Expedition</t>
  </si>
  <si>
    <t>You may send a unit you control on a separate expedition target opposing Colony is going on. That unit adds to that expeditions success role. Both you and the the targeted Colony gain the full benefits of the expedition.</t>
  </si>
  <si>
    <t>Pursuit of Profit</t>
  </si>
  <si>
    <t>When you successfully complete an Expedition, you may pay 1 Loyalty to gain 3 CG.</t>
  </si>
  <si>
    <r>
      <rPr>
        <rFont val="Calibri"/>
        <b/>
        <color theme="1"/>
      </rPr>
      <t>ABILITY 1:</t>
    </r>
    <r>
      <rPr>
        <rFont val="Calibri"/>
        <b val="0"/>
        <color theme="1"/>
      </rPr>
      <t xml:space="preserve"> Gain 1 Consumer Good.</t>
    </r>
  </si>
  <si>
    <t>Spirited Adventurers (Rare)</t>
  </si>
  <si>
    <t>Unit - Human Hermit</t>
  </si>
  <si>
    <r>
      <rPr>
        <rFont val="Calibri"/>
        <b/>
        <color theme="1"/>
      </rPr>
      <t>ASSAULT ABILITY 1:</t>
    </r>
    <r>
      <rPr>
        <rFont val="Calibri"/>
        <b val="0"/>
        <color theme="1"/>
      </rPr>
      <t xml:space="preserve"> Pay 1 Loyalty. Until the end of the round, this unit can't be attacked.</t>
    </r>
  </si>
  <si>
    <t>Target opposing Colony loses 3 Loyalty, and can't attack this round unless they pay 1 Loyalty for each unit that's attacking.</t>
  </si>
  <si>
    <t>Foreign Survielance</t>
  </si>
  <si>
    <t>Non-Green units attacking your Colony or units you control that are on an Expedition lose 1 Attack.</t>
  </si>
  <si>
    <r>
      <rPr>
        <rFont val="Calibri"/>
        <b/>
        <color theme="1"/>
      </rPr>
      <t>ABILITY 1</t>
    </r>
    <r>
      <rPr>
        <rFont val="Calibri"/>
        <b val="0"/>
        <color theme="1"/>
      </rPr>
      <t>: Pay 1 Loyalty</t>
    </r>
    <r>
      <rPr>
        <rFont val="Calibri"/>
        <b/>
        <color theme="1"/>
      </rPr>
      <t xml:space="preserve">. </t>
    </r>
    <r>
      <rPr>
        <rFont val="Calibri"/>
        <b val="0"/>
        <color theme="1"/>
      </rPr>
      <t>Draw 2, then Discard 1.</t>
    </r>
  </si>
  <si>
    <t>Create a Martyr (Rare)</t>
  </si>
  <si>
    <t>Instantly pass target expedition you are going on. You may send any of the units on that expedition on a different expedition.</t>
  </si>
  <si>
    <t>Beaumack Caretakers</t>
  </si>
  <si>
    <t>Unit - Human Commandos</t>
  </si>
  <si>
    <r>
      <rPr>
        <rFont val="Calibri"/>
        <b/>
        <color theme="1"/>
      </rPr>
      <t>ABILITY 1:</t>
    </r>
    <r>
      <rPr>
        <rFont val="Calibri"/>
        <color theme="1"/>
      </rPr>
      <t xml:space="preserve"> Heal 2. If you did not declare an attack with Beaumack Caretakers last round, Heal 4 instead.</t>
    </r>
  </si>
  <si>
    <t>Defensive Pact</t>
  </si>
  <si>
    <t>Once per round, when you are targeted for an attack you may exchange control of a unit you control with a unit the attacking Colony doesn't control that's in Defense mode. Put those units in Defense Mode. At the end of he Assualt Phase, return those units back to their owners.</t>
  </si>
  <si>
    <t>Joint Services Outpost</t>
  </si>
  <si>
    <t>Unit - Outpost</t>
  </si>
  <si>
    <r>
      <rPr>
        <rFont val="Calibri"/>
        <b/>
        <color theme="1"/>
      </rPr>
      <t>COUNTER ABILITY 1:</t>
    </r>
    <r>
      <rPr>
        <rFont val="Calibri"/>
        <b val="0"/>
        <color theme="1"/>
      </rPr>
      <t xml:space="preserve"> Pay 2 Loyalty. Send a unit you control on an expedition that target opposing Colony is going on. That unit adds to that expeditions success role. Both you and the the targeted Colony gain the full benefits of the expedition.</t>
    </r>
  </si>
  <si>
    <t>Planetary Arbitration</t>
  </si>
  <si>
    <t>Look at the top 2 cards of your deck, you may Draw them.</t>
  </si>
  <si>
    <t>Put at least 1 unit you control in Defense mode, gain 5 Colony Defense this round.</t>
  </si>
  <si>
    <t>Beaumack Arbiters</t>
  </si>
  <si>
    <t>Unit - Mechs</t>
  </si>
  <si>
    <r>
      <rPr>
        <rFont val="Calibri"/>
        <b/>
        <color theme="1"/>
      </rPr>
      <t>ABILITY:</t>
    </r>
    <r>
      <rPr>
        <rFont val="Calibri"/>
        <color theme="1"/>
      </rPr>
      <t xml:space="preserve"> Pay 3 Loyalty. Beaumack Arbiters gains 2 Attack and prevents the next 2 damage it would take this round. If Beaumack Arbiters didn't declare an attack last round, increase the attack gained and damage prevented to 4.</t>
    </r>
  </si>
  <si>
    <t>Relic Trade Network</t>
  </si>
  <si>
    <t>At the end of your turn during the Assualt Phase, gain 1 Loyalty for each unit you control in Attack Mode that didn't declare an attack.</t>
  </si>
  <si>
    <r>
      <rPr>
        <rFont val="Calibri"/>
        <b/>
        <color theme="1"/>
      </rPr>
      <t>ABILITY 1:</t>
    </r>
    <r>
      <rPr>
        <rFont val="Calibri"/>
        <b val="0"/>
        <color theme="1"/>
      </rPr>
      <t xml:space="preserve"> Pay X Loyalty. Draw X cards and gain X CG.</t>
    </r>
  </si>
  <si>
    <t>Redrock Raiders</t>
  </si>
  <si>
    <t>Unit - Human Raiders</t>
  </si>
  <si>
    <r>
      <rPr>
        <rFont val="Calibri"/>
        <i/>
        <color theme="1"/>
      </rPr>
      <t>Planetfall:</t>
    </r>
    <r>
      <rPr>
        <rFont val="Calibri"/>
        <i val="0"/>
        <color theme="1"/>
      </rPr>
      <t xml:space="preserve"> Discard 1, gain 1 CG.</t>
    </r>
  </si>
  <si>
    <r>
      <rPr>
        <rFont val="Calibri"/>
        <i/>
        <color theme="1"/>
      </rPr>
      <t>Pillage:</t>
    </r>
    <r>
      <rPr>
        <rFont val="Calibri"/>
        <i val="0"/>
        <color theme="1"/>
      </rPr>
      <t xml:space="preserve"> The damaged Colony randomly Discards 1. Gain Consumer Goods equal to the Tier of the discarded card (Minimum 1 CG).</t>
    </r>
  </si>
  <si>
    <t>Napalm Strike</t>
  </si>
  <si>
    <t>Do 3 damage among any number of units in Attack Mode.</t>
  </si>
  <si>
    <t>Data Knives</t>
  </si>
  <si>
    <t>Gain 1 CG when you route a unit that was on an Expedition.</t>
  </si>
  <si>
    <t>After you route all units on an expedition, you may send a unit you control on that expedition.</t>
  </si>
  <si>
    <t>Neo-Adventeror</t>
  </si>
  <si>
    <t>Unit - Human Warrior</t>
  </si>
  <si>
    <t>When ~ returns from an Expedition, gain 1 Consumer Good.</t>
  </si>
  <si>
    <t>While on an Expedition, ~ has +1 Attack.</t>
  </si>
  <si>
    <t>Orbital Mercenary Sweeps</t>
  </si>
  <si>
    <t>Units you control prevent the next 1 non-retalliation damage they would take this round.</t>
  </si>
  <si>
    <t>Look at the top card of your deck, you may Draw it.</t>
  </si>
  <si>
    <t>Outlands Conquest</t>
  </si>
  <si>
    <t>When you successfully complete an Expedition, you may Scout 4 for a non-Enhancement.</t>
  </si>
  <si>
    <r>
      <rPr>
        <rFont val="Calibri"/>
        <b/>
        <color theme="1"/>
      </rPr>
      <t>ABILITY 1:</t>
    </r>
    <r>
      <rPr>
        <rFont val="Calibri"/>
        <color theme="1"/>
      </rPr>
      <t xml:space="preserve"> Pay 1 Loyalty, gain 1 CG. If you Scouted or successfully completed an expedition this round, gain 2 CG instead.</t>
    </r>
  </si>
  <si>
    <t>Redrock Pilferers</t>
  </si>
  <si>
    <r>
      <rPr>
        <rFont val="Calibri"/>
        <i/>
        <color theme="1"/>
      </rPr>
      <t>Planetfall:</t>
    </r>
    <r>
      <rPr>
        <rFont val="Calibri"/>
        <i val="0"/>
        <color theme="1"/>
      </rPr>
      <t xml:space="preserve"> Draw 2, then Discard 1.</t>
    </r>
  </si>
  <si>
    <r>
      <rPr>
        <rFont val="Calibri"/>
        <b/>
        <color theme="1"/>
      </rPr>
      <t>ASSAULT ABILITY 1:</t>
    </r>
    <r>
      <rPr>
        <rFont val="Calibri"/>
        <color theme="1"/>
      </rPr>
      <t xml:space="preserve"> Pay 1 Loyalty, steal 1 CG from each opposing Colony. You may only use this ability if ~ returned from a successful Expedition this round.</t>
    </r>
  </si>
  <si>
    <t>Conquistador</t>
  </si>
  <si>
    <t>c</t>
  </si>
  <si>
    <t>Declare Rivalry</t>
  </si>
  <si>
    <t>3/0</t>
  </si>
  <si>
    <t>Pact</t>
  </si>
  <si>
    <t>After a Colony in this pact does damage to the other Colony or a City the other Colony controls, the attacking Colony Draws 1, gains 1 Consumer Good, and gains 1 Loyalty.</t>
  </si>
  <si>
    <t>Plot</t>
  </si>
  <si>
    <r>
      <rPr>
        <rFont val="Calibri"/>
        <color theme="1"/>
      </rPr>
      <t xml:space="preserve">Use the </t>
    </r>
    <r>
      <rPr>
        <rFont val="Calibri"/>
        <b/>
        <color theme="1"/>
      </rPr>
      <t>ACTION</t>
    </r>
    <r>
      <rPr>
        <rFont val="Calibri"/>
        <color theme="1"/>
      </rPr>
      <t xml:space="preserve"> ability of any City.</t>
    </r>
  </si>
  <si>
    <t>Colony Critic</t>
  </si>
  <si>
    <t>Unit - Human Critic</t>
  </si>
  <si>
    <r>
      <rPr>
        <rFont val="Calibri"/>
        <b/>
        <color theme="1"/>
      </rPr>
      <t>EXPEND ASSAULT ACTION:</t>
    </r>
    <r>
      <rPr>
        <rFont val="Calibri"/>
        <b val="0"/>
        <color theme="1"/>
      </rPr>
      <t xml:space="preserve"> Target Colony loses 2 Loyalty. Gain 1 Loyalty.</t>
    </r>
  </si>
  <si>
    <r>
      <rPr>
        <rFont val="Calibri"/>
        <b/>
        <color theme="1"/>
      </rPr>
      <t>EXPEND ASSAULT ACTION:</t>
    </r>
    <r>
      <rPr>
        <rFont val="Calibri"/>
        <b val="0"/>
        <color theme="1"/>
      </rPr>
      <t xml:space="preserve"> Target City gains 2 Unrest, gain 1 Loyalty.</t>
    </r>
  </si>
  <si>
    <t>Myrkin Rogue</t>
  </si>
  <si>
    <t>Unit - Human Assassin</t>
  </si>
  <si>
    <r>
      <rPr>
        <rFont val="Calibri"/>
        <color theme="1"/>
      </rPr>
      <t xml:space="preserve">Myrkin Rogue gains </t>
    </r>
    <r>
      <rPr>
        <rFont val="Calibri"/>
        <i/>
        <color theme="1"/>
      </rPr>
      <t>Bypass</t>
    </r>
    <r>
      <rPr>
        <rFont val="Calibri"/>
        <color theme="1"/>
      </rPr>
      <t xml:space="preserve"> whenever it attacks a Colony.</t>
    </r>
  </si>
  <si>
    <r>
      <rPr>
        <rFont val="Calibri"/>
        <b/>
        <color theme="1"/>
      </rPr>
      <t>ACTION 1:</t>
    </r>
    <r>
      <rPr>
        <rFont val="Calibri"/>
        <b val="0"/>
        <color theme="1"/>
      </rPr>
      <t xml:space="preserve"> Gain 1 Consumer Good, then choose 1 -- Lose 1 Loyalty. Target City you control gains 1 Unrest.</t>
    </r>
  </si>
  <si>
    <t>Strife</t>
  </si>
  <si>
    <t>2/0</t>
  </si>
  <si>
    <t>Choose two: Gain 2 Loyalty. Target City you loses control 2 Unrest. Target Colony loses 2 Loyalty. Target City gains 2 Unrest.</t>
  </si>
  <si>
    <t>The Council</t>
  </si>
  <si>
    <t xml:space="preserve">Unit - Human </t>
  </si>
  <si>
    <t>Whenever you resolve an ability or effect that would cause a Colony to gain Loyalty, or a City to gain or lose unrest, gain 1 Consumer Good.</t>
  </si>
  <si>
    <t>Counterplay</t>
  </si>
  <si>
    <t>Instead of paying Influence, you may pay Loyalty or increase the Unrest of a City you control equal to Counterplay's play cost.</t>
  </si>
  <si>
    <t>Counter target Action Card or activated ability. Draw 1.</t>
  </si>
  <si>
    <t>Nationalistic Zeal</t>
  </si>
  <si>
    <t>Whenever you gain control of or lose a City, gain 2 Loyalty.</t>
  </si>
  <si>
    <t>Whenever you gain Loyalty during the Assault Phase, Draw 1.</t>
  </si>
  <si>
    <t>Decorative Platoon</t>
  </si>
  <si>
    <t>Unit - Human Platoon</t>
  </si>
  <si>
    <t>Whenever Decorative platoon decares an attack, gain 2 Loyalty.</t>
  </si>
  <si>
    <t>Whenever Decorative Platoon is involved in a fight that results in you gaining or losing a City, gain 2 Loyalty.</t>
  </si>
  <si>
    <t>Appease Faction</t>
  </si>
  <si>
    <t>Remove all Unrest from target city, then choose 1: Gain Loyalty equal to the amount of Unrest removed. Gain Consumer Goods equal to the amount of Unrest removed.</t>
  </si>
  <si>
    <t>Myrkin Noble</t>
  </si>
  <si>
    <t>Unit - Human Beaucrat</t>
  </si>
  <si>
    <r>
      <rPr>
        <rFont val="Calibri"/>
        <i/>
        <color theme="1"/>
      </rPr>
      <t>Planetfall:</t>
    </r>
    <r>
      <rPr>
        <rFont val="Calibri"/>
        <color theme="1"/>
      </rPr>
      <t xml:space="preserve"> You may deploy Myrkin Noble onto a City you control.</t>
    </r>
  </si>
  <si>
    <r>
      <rPr>
        <rFont val="Calibri"/>
        <b/>
        <color theme="1"/>
      </rPr>
      <t xml:space="preserve">ACTION 1: </t>
    </r>
    <r>
      <rPr>
        <rFont val="Calibri"/>
        <b val="0"/>
        <color theme="1"/>
      </rPr>
      <t>Gain 1 Consumer Good. Gain 1 more Consumer Good if Myrkin Noble is deployed on a City.</t>
    </r>
  </si>
  <si>
    <t>Non-permanents you play cost 1 less Influence.</t>
  </si>
  <si>
    <r>
      <rPr>
        <rFont val="Calibri"/>
        <b/>
        <color theme="1"/>
      </rPr>
      <t>QUICK ACTION 1:</t>
    </r>
    <r>
      <rPr>
        <rFont val="Calibri"/>
        <b val="0"/>
        <color theme="1"/>
      </rPr>
      <t xml:space="preserve"> Copy the next activated ability or non-permanent Action card you play. You may choose new targets for the copy.</t>
    </r>
  </si>
  <si>
    <t>Spy Network</t>
  </si>
  <si>
    <t>Whenever you resolve the effect of a card that would cause a Colony to lose Loyalty, Draw 1.</t>
  </si>
  <si>
    <t>Whenever you resolve the effect of an Action card that would cause a City to gain Unrest, Draw 1.</t>
  </si>
  <si>
    <t>Caustic Gas Traps</t>
  </si>
  <si>
    <t>Unit - Gas Traps</t>
  </si>
  <si>
    <t>Colonies that do combat damage to Caustic Gas Traps lose Loyalty equal to the damage Caustic Gas Traps took.</t>
  </si>
  <si>
    <t>Opportunity to Strike</t>
  </si>
  <si>
    <t>Gain 2 Loyalty and Draw 1, target Colony loses 2 Loyalty. During the next Assault Phase, all opposing Colonies that do damage to the targeted Colony or a City that Colony controls gains 2 Loyalty and Draws 2. Colonies that don't do damage to the target lose 2 Loyalty and must discard 1.</t>
  </si>
  <si>
    <t>Kinship</t>
  </si>
  <si>
    <t>Gain 4 Loyalty.</t>
  </si>
  <si>
    <r>
      <rPr>
        <rFont val="Calibri"/>
        <color theme="1"/>
      </rPr>
      <t xml:space="preserve">Use the </t>
    </r>
    <r>
      <rPr>
        <rFont val="Calibri"/>
        <b/>
        <color theme="1"/>
      </rPr>
      <t>ACTION</t>
    </r>
    <r>
      <rPr>
        <rFont val="Calibri"/>
        <color theme="1"/>
      </rPr>
      <t xml:space="preserve"> ability of target City. That City loses 4 Unrest.</t>
    </r>
  </si>
  <si>
    <t>Arm Rebels</t>
  </si>
  <si>
    <t>Target Colony loses Loyalty equal to the amount of unrest target City has, then that City gains 4 Unrest.</t>
  </si>
  <si>
    <t>For each Unrest counter on the targeted City, Choose 1: Gain 1 Loyalty. Gain 1 Consumer Good.</t>
  </si>
  <si>
    <t>Falsify Attrocities</t>
  </si>
  <si>
    <t>Target Colony loses 4 Loyalty. At the end of the Assault Phase, each opposing Colony that didn't declare an attack towards the targeted Colony or a City that Colony controls loses 4 Loyalty and must discard half the cards in their hand (rounding down).</t>
  </si>
  <si>
    <t>Myrkin Assassin</t>
  </si>
  <si>
    <t>Bypass.</t>
  </si>
  <si>
    <r>
      <rPr>
        <rFont val="Calibri,Arial"/>
        <b/>
        <color theme="1"/>
        <sz val="11.0"/>
      </rPr>
      <t xml:space="preserve">ASSAULT ACTION 1: </t>
    </r>
    <r>
      <rPr>
        <rFont val="Calibri,Arial"/>
        <b val="0"/>
        <color theme="1"/>
        <sz val="11.0"/>
      </rPr>
      <t>Send target unit that's deployed on a City with 6 or more Unrest to the owner's discard pile.</t>
    </r>
  </si>
  <si>
    <t>Mirage Transports</t>
  </si>
  <si>
    <t>Unit - Covert Transports</t>
  </si>
  <si>
    <t>Whenever Mirage Transports declares an attack, you may have another attacking unit gain Bypass until the end of the turn.</t>
  </si>
  <si>
    <t>Myrkin Beaucrat</t>
  </si>
  <si>
    <r>
      <rPr>
        <rFont val="Calibri"/>
        <b/>
        <color theme="1"/>
      </rPr>
      <t>ACTION 1:</t>
    </r>
    <r>
      <rPr>
        <rFont val="Calibri"/>
        <b val="0"/>
        <color theme="1"/>
      </rPr>
      <t xml:space="preserve"> Gain 2 Loyalty. Target City loses 4 Unrest.</t>
    </r>
  </si>
  <si>
    <t>Myrkin Beucrat has +2/+2 while deployed on a City.</t>
  </si>
  <si>
    <t>Governor Holdings</t>
  </si>
  <si>
    <r>
      <rPr>
        <rFont val="Calibri"/>
        <color theme="1"/>
      </rPr>
      <t xml:space="preserve">All Cities you control with an </t>
    </r>
    <r>
      <rPr>
        <rFont val="Calibri"/>
        <b/>
        <color theme="1"/>
      </rPr>
      <t>ACTION X</t>
    </r>
    <r>
      <rPr>
        <rFont val="Calibri"/>
        <color theme="1"/>
      </rPr>
      <t xml:space="preserve"> ability have their </t>
    </r>
    <r>
      <rPr>
        <rFont val="Calibri"/>
        <b/>
        <color theme="1"/>
      </rPr>
      <t xml:space="preserve">X </t>
    </r>
    <r>
      <rPr>
        <rFont val="Calibri"/>
        <color theme="1"/>
      </rPr>
      <t>values increased by 1.</t>
    </r>
  </si>
  <si>
    <t>Whenever you defend a City, cancel up to 2 Unrest damage.</t>
  </si>
  <si>
    <r>
      <rPr>
        <rFont val="Calibri"/>
        <b/>
        <color rgb="FF000000"/>
        <sz val="11.0"/>
      </rPr>
      <t>ACTION 1:</t>
    </r>
    <r>
      <rPr>
        <rFont val="Calibri"/>
        <b val="0"/>
        <color rgb="FF000000"/>
        <sz val="11.0"/>
      </rPr>
      <t xml:space="preserve"> Target City loses 2 Unrest.</t>
    </r>
  </si>
  <si>
    <t>Hearts and Minds</t>
  </si>
  <si>
    <r>
      <rPr>
        <rFont val="Calibri"/>
        <color theme="1"/>
      </rPr>
      <t xml:space="preserve">All Cities you control with an </t>
    </r>
    <r>
      <rPr>
        <rFont val="Calibri"/>
        <b/>
        <color theme="1"/>
      </rPr>
      <t>ACTION X</t>
    </r>
    <r>
      <rPr>
        <rFont val="Calibri"/>
        <color theme="1"/>
      </rPr>
      <t xml:space="preserve"> ability have their </t>
    </r>
    <r>
      <rPr>
        <rFont val="Calibri"/>
        <b/>
        <color theme="1"/>
      </rPr>
      <t xml:space="preserve">X </t>
    </r>
    <r>
      <rPr>
        <rFont val="Calibri"/>
        <color theme="1"/>
      </rPr>
      <t>values increased by 1.</t>
    </r>
  </si>
  <si>
    <t>Whenever you gain control of a City, or whenever a City you control loses Unrest, Draw 1, gain 1 Consumer Good, and gain 1 Loyalty.</t>
  </si>
  <si>
    <r>
      <rPr>
        <rFont val="Calibri"/>
        <b/>
        <color theme="1"/>
      </rPr>
      <t>ACTION 1:</t>
    </r>
    <r>
      <rPr>
        <rFont val="Calibri"/>
        <color theme="1"/>
      </rPr>
      <t xml:space="preserve"> Target City loses 2 Unrest.</t>
    </r>
  </si>
  <si>
    <t>Black Queen</t>
  </si>
  <si>
    <t>Unit - Covert Helicopter</t>
  </si>
  <si>
    <t>Bypass, Ghost.</t>
  </si>
  <si>
    <t>Whenever Black Queen does damage to a City, Draw cards equal to the amount of Unrest that City had.</t>
  </si>
  <si>
    <t>Benevolency</t>
  </si>
  <si>
    <t xml:space="preserve">Ghost. </t>
  </si>
  <si>
    <r>
      <rPr>
        <rFont val="Calibri"/>
        <b/>
        <color theme="1"/>
      </rPr>
      <t xml:space="preserve">ACTION 1: </t>
    </r>
    <r>
      <rPr>
        <rFont val="Calibri"/>
        <b val="0"/>
        <color theme="1"/>
      </rPr>
      <t>All Cities you control lose 2 Unrest.</t>
    </r>
  </si>
  <si>
    <t>Jensai Foremen</t>
  </si>
  <si>
    <t>Dip-Struc</t>
  </si>
  <si>
    <t>Unit - Human Foremen</t>
  </si>
  <si>
    <r>
      <rPr>
        <rFont val="Calibri"/>
        <i/>
        <color theme="1"/>
      </rPr>
      <t xml:space="preserve">Planetfall: </t>
    </r>
    <r>
      <rPr>
        <rFont val="Calibri"/>
        <i val="0"/>
        <color theme="1"/>
      </rPr>
      <t>Gain 2 Integrity or 2 Loyalty.</t>
    </r>
  </si>
  <si>
    <r>
      <rPr>
        <rFont val="Calibri"/>
        <b/>
        <color theme="1"/>
      </rPr>
      <t>ACTION 1:</t>
    </r>
    <r>
      <rPr>
        <rFont val="Calibri"/>
        <b val="0"/>
        <color theme="1"/>
      </rPr>
      <t xml:space="preserve"> The City Jensai Foreman is deployed to gains 3 Unrest. The next Structure card you play costs 3 less Minerals.</t>
    </r>
  </si>
  <si>
    <t>Labor Terminals</t>
  </si>
  <si>
    <t>Battery and Structure cards you play cost 1 less Mineral for each City you control</t>
  </si>
  <si>
    <t>Guerilla Strike</t>
  </si>
  <si>
    <t>Do damage to a target equal to the amount of unrest another target City has, then that City gains 4 Unrest.</t>
  </si>
  <si>
    <t>For each Unrest counter on the targeted City, Choose 1: Gain 1 Integrity. Gain 1 Consumer Good.</t>
  </si>
  <si>
    <t>Imperial Sabuteurs</t>
  </si>
  <si>
    <t>Dip-Merc</t>
  </si>
  <si>
    <r>
      <rPr>
        <rFont val="Calibri"/>
        <b/>
        <i val="0"/>
        <color theme="1"/>
      </rPr>
      <t>QUICK EXPEND ACTION:</t>
    </r>
    <r>
      <rPr>
        <rFont val="Calibri"/>
        <b val="0"/>
        <i val="0"/>
        <color theme="1"/>
      </rPr>
      <t xml:space="preserve"> Lose 2 Loyalty. Counter target activated ability.</t>
    </r>
  </si>
  <si>
    <r>
      <rPr>
        <rFont val="Calibri"/>
        <b/>
        <i val="0"/>
        <color theme="1"/>
      </rPr>
      <t>QUICK EXPEND ACTION:</t>
    </r>
    <r>
      <rPr>
        <rFont val="Calibri"/>
        <b val="0"/>
        <i val="0"/>
        <color theme="1"/>
      </rPr>
      <t xml:space="preserve"> Return target permanent you control to your hand. Target Colony must send a Permanent they control to their discard pile.</t>
    </r>
  </si>
  <si>
    <t>Imperial Hit-Squad</t>
  </si>
  <si>
    <r>
      <rPr>
        <rFont val="Calibri"/>
        <i/>
        <color theme="1"/>
      </rPr>
      <t>Planetfall:</t>
    </r>
    <r>
      <rPr>
        <rFont val="Calibri"/>
        <i val="0"/>
        <color theme="1"/>
      </rPr>
      <t xml:space="preserve"> The owner of target City must send 1 permanent deployed on that City to their discard pile.</t>
    </r>
  </si>
  <si>
    <t>Rush</t>
  </si>
  <si>
    <t>Hegemony</t>
  </si>
  <si>
    <t>Units you control have +2/+2, units you don't control have +1/+0 when attacking your Colony or a City you control.</t>
  </si>
  <si>
    <t>Cities and Colony Cores you control are worth 2 additional VP.</t>
  </si>
  <si>
    <r>
      <rPr>
        <rFont val="Calibri"/>
        <b/>
        <color rgb="FF000000"/>
        <sz val="11.0"/>
      </rPr>
      <t>QUICK ACTION 1:</t>
    </r>
    <r>
      <rPr>
        <rFont val="Calibri"/>
        <b val="0"/>
        <color rgb="FF000000"/>
        <sz val="11.0"/>
      </rPr>
      <t xml:space="preserve"> Use the ACTION ability of target City.</t>
    </r>
  </si>
  <si>
    <t>Ambush</t>
  </si>
  <si>
    <t>1?</t>
  </si>
  <si>
    <r>
      <rPr>
        <rFont val="Calibri"/>
        <color rgb="FF000000"/>
        <sz val="11.0"/>
      </rPr>
      <t xml:space="preserve">Ready up to two units you control, then redeploy them. Those units gain </t>
    </r>
    <r>
      <rPr>
        <rFont val="Calibri"/>
        <i/>
        <color rgb="FF000000"/>
        <sz val="11.0"/>
      </rPr>
      <t xml:space="preserve">Defender </t>
    </r>
    <r>
      <rPr>
        <rFont val="Calibri"/>
        <color rgb="FF000000"/>
        <sz val="11.0"/>
      </rPr>
      <t>until the end of the round.</t>
    </r>
  </si>
  <si>
    <t>Shredder Bomb</t>
  </si>
  <si>
    <t>Do 1 damage to target Colony, and each unit that Colony controls.</t>
  </si>
  <si>
    <t>R.S.F Riot Police</t>
  </si>
  <si>
    <t>Unit - Riot Police</t>
  </si>
  <si>
    <t>Cancel up to 2 Unrest damage the city this unit is deployed on would deal.</t>
  </si>
  <si>
    <t>Gain 1 Consumer Good whenever R.S.F Riot Police takes damage but isn't routed.</t>
  </si>
  <si>
    <t>Roit Inciters</t>
  </si>
  <si>
    <t>Unit - Human Mob</t>
  </si>
  <si>
    <t>When this unit declares an attack, do 1 damage to all opposing Colonies within projection. If this unit is targeted a City for an attack, that City gains 1 Unrest.</t>
  </si>
  <si>
    <t>Eminent Domain</t>
  </si>
  <si>
    <r>
      <rPr>
        <rFont val="Calibri"/>
        <b/>
        <color theme="1"/>
      </rPr>
      <t xml:space="preserve">ASSAULT ACTION 1: </t>
    </r>
    <r>
      <rPr>
        <rFont val="Calibri"/>
        <b val="0"/>
        <color theme="1"/>
      </rPr>
      <t>Place an unrest counter on target City you control, that city does unrest damage as if it was attacked</t>
    </r>
    <r>
      <rPr>
        <rFont val="Calibri"/>
        <b/>
        <color theme="1"/>
      </rPr>
      <t xml:space="preserve">. </t>
    </r>
    <r>
      <rPr>
        <rFont val="Calibri"/>
        <b val="0"/>
        <color theme="1"/>
      </rPr>
      <t>Gain Consumer Goods equal to the amount of unrest the targeted City has.</t>
    </r>
  </si>
  <si>
    <t>Indentured Contracts</t>
  </si>
  <si>
    <t>Units you play cost resource 1 less.</t>
  </si>
  <si>
    <t>Units you play cost 1 resource less for each City you control.</t>
  </si>
  <si>
    <t>Outcast Scarabs</t>
  </si>
  <si>
    <t>Unit - Outcast Mutant</t>
  </si>
  <si>
    <r>
      <rPr>
        <rFont val="Calibri"/>
        <b/>
        <color theme="1"/>
      </rPr>
      <t>QUICK ACTION:</t>
    </r>
    <r>
      <rPr>
        <rFont val="Calibri"/>
        <color theme="1"/>
      </rPr>
      <t xml:space="preserve"> Waste this unit. Waste a unit this unit is fighting. Use this ability only during your Assault Phase.</t>
    </r>
  </si>
  <si>
    <t>R.S.F. Watchers</t>
  </si>
  <si>
    <t>Unit - Police Force</t>
  </si>
  <si>
    <r>
      <rPr>
        <rFont val="Calibri"/>
        <b/>
        <color theme="1"/>
      </rPr>
      <t>QUICK EXPEND ACTION:</t>
    </r>
    <r>
      <rPr>
        <rFont val="Calibri"/>
        <b val="0"/>
        <color theme="1"/>
      </rPr>
      <t xml:space="preserve"> Prevent the next instance of Loyalty loss.</t>
    </r>
  </si>
  <si>
    <t>Privy Council</t>
  </si>
  <si>
    <t>Whenever you gain control of a City, Draw 2.</t>
  </si>
  <si>
    <r>
      <rPr>
        <rFont val="Calibri"/>
        <b/>
        <color theme="1"/>
      </rPr>
      <t>QUICK ACTION 1:</t>
    </r>
    <r>
      <rPr>
        <rFont val="Calibri"/>
        <b val="0"/>
        <color theme="1"/>
      </rPr>
      <t xml:space="preserve"> Prevent up to 4 Unrest damage.</t>
    </r>
  </si>
  <si>
    <t>Outcast Sappers</t>
  </si>
  <si>
    <t>When Outcast Sappers is routed, you may expend target permanent.</t>
  </si>
  <si>
    <t>When Outcast Sappers is wasted, you may waste another non-doomsday unit.</t>
  </si>
  <si>
    <t>Redrock Enslavers</t>
  </si>
  <si>
    <t>Unit - Human Army</t>
  </si>
  <si>
    <r>
      <rPr>
        <rFont val="Calibri"/>
        <b/>
        <color theme="1"/>
      </rPr>
      <t>ACTION 1:</t>
    </r>
    <r>
      <rPr>
        <rFont val="Calibri"/>
        <b val="0"/>
        <color theme="1"/>
      </rPr>
      <t xml:space="preserve"> Lose 2 Loyalty, or have target City you control gain 2 Unrest. Distribute two +1/+1 counters among units you control.</t>
    </r>
  </si>
  <si>
    <t>Conscription Office</t>
  </si>
  <si>
    <r>
      <rPr>
        <rFont val="Calibri"/>
        <b/>
        <color theme="1"/>
      </rPr>
      <t>ACTION 1:</t>
    </r>
    <r>
      <rPr>
        <rFont val="Calibri"/>
        <b val="0"/>
        <color theme="1"/>
      </rPr>
      <t xml:space="preserve"> As a cost to this ability, have target City you control gain 2 Unrest. Draw 2.</t>
    </r>
  </si>
  <si>
    <t>The Great Game</t>
  </si>
  <si>
    <t>6 Resources</t>
  </si>
  <si>
    <t>Draw 1 whenever you deal damage to a Colony or City.</t>
  </si>
  <si>
    <t>Mechanized Garrison</t>
  </si>
  <si>
    <t>Unit - Garrison Force</t>
  </si>
  <si>
    <r>
      <rPr>
        <rFont val="Calibri"/>
        <color theme="1"/>
      </rPr>
      <t>Defender (</t>
    </r>
    <r>
      <rPr>
        <rFont val="Calibri"/>
        <i/>
        <color theme="1"/>
      </rPr>
      <t>This unit may intercept attacks made by units with Bypass)</t>
    </r>
    <r>
      <rPr>
        <rFont val="Calibri"/>
        <color theme="1"/>
      </rPr>
      <t>.</t>
    </r>
  </si>
  <si>
    <r>
      <rPr>
        <rFont val="Calibri"/>
        <b/>
        <color theme="1"/>
      </rPr>
      <t xml:space="preserve">ACTION 2: </t>
    </r>
    <r>
      <rPr>
        <rFont val="Calibri"/>
        <b val="0"/>
        <color theme="1"/>
      </rPr>
      <t>Lose 2 Loyalty or have target City you control gain 2 Unrest. The next unit you play costs 2 less Resources.</t>
    </r>
  </si>
  <si>
    <t>Pillage and Plunder</t>
  </si>
  <si>
    <r>
      <rPr>
        <rFont val="Calibri"/>
        <color theme="1"/>
      </rPr>
      <t>Until the end of the round, units you control gain: "</t>
    </r>
    <r>
      <rPr>
        <rFont val="Calibri"/>
        <i/>
        <color theme="1"/>
      </rPr>
      <t>Pillage:</t>
    </r>
    <r>
      <rPr>
        <rFont val="Calibri"/>
        <color theme="1"/>
      </rPr>
      <t xml:space="preserve"> Place a Tier III resource card inn your discard pile".</t>
    </r>
  </si>
  <si>
    <t>R.S.F Opressors</t>
  </si>
  <si>
    <t>Cancel up to 5 Unrest damage the city this unit is deployed on would deal.</t>
  </si>
  <si>
    <t>The city this unit is deployed on can only do Unrest damage once per rounnd.</t>
  </si>
  <si>
    <t>Information Crackdown</t>
  </si>
  <si>
    <t>7 Resources</t>
  </si>
  <si>
    <t>Draw 1, then Draw 2 for each City you control.</t>
  </si>
  <si>
    <t>R.S.F Sentinals</t>
  </si>
  <si>
    <t>Whenever you gain or lose Loyalty, or whenever a City you control would deal Unrest damage, this unit gains +0/+2.</t>
  </si>
  <si>
    <t>Clusterbomb</t>
  </si>
  <si>
    <t>9 Resources</t>
  </si>
  <si>
    <t>Deal 8 damage distributed among any number of targets. Colonies may only take a maximum of 3 damage in this way.</t>
  </si>
  <si>
    <t>R.S.F. {Something Oppressing}</t>
  </si>
  <si>
    <t>Scanning Drone</t>
  </si>
  <si>
    <r>
      <rPr>
        <rFont val="Calibri"/>
        <i/>
        <color theme="1"/>
      </rPr>
      <t>Planetfall:</t>
    </r>
    <r>
      <rPr>
        <rFont val="Calibri"/>
        <color theme="1"/>
      </rPr>
      <t xml:space="preserve"> Buy a card.</t>
    </r>
  </si>
  <si>
    <r>
      <rPr>
        <rFont val="Calibri"/>
        <b/>
        <color theme="1"/>
      </rPr>
      <t>ACTION 1:</t>
    </r>
    <r>
      <rPr>
        <rFont val="Calibri"/>
        <b val="0"/>
        <color theme="1"/>
      </rPr>
      <t xml:space="preserve"> Place this card on the top of your deck.</t>
    </r>
  </si>
  <si>
    <t>Play this card only when an opposing Colony buys a Tier II or higher resource card.</t>
  </si>
  <si>
    <t>Place a Tier III resource card in your discard pile.</t>
  </si>
  <si>
    <t>Farseek</t>
  </si>
  <si>
    <t>Waste a unit you control. Place a resource card in your discard pile.</t>
  </si>
  <si>
    <t>Battledrone Spawner</t>
  </si>
  <si>
    <t>Unit - Factory</t>
  </si>
  <si>
    <r>
      <rPr>
        <rFont val="Calibri"/>
        <b/>
        <color theme="1"/>
      </rPr>
      <t>ACTION 1:</t>
    </r>
    <r>
      <rPr>
        <rFont val="Calibri"/>
        <color theme="1"/>
      </rPr>
      <t xml:space="preserve"> Create 1/1 Battle Drone Token with the ability "when this unit is routed, destroy it" under your control. </t>
    </r>
  </si>
  <si>
    <t>0/2/2</t>
  </si>
  <si>
    <t>Diplomacy Mercenary</t>
  </si>
  <si>
    <t>Unit - Permanent</t>
  </si>
  <si>
    <t>2</t>
  </si>
  <si>
    <t>Landfall: Target player must destroy an Action card they control.</t>
  </si>
  <si>
    <t>Operational Saboteur</t>
  </si>
  <si>
    <t>Unit - Human Operative</t>
  </si>
  <si>
    <t>During your turn, your opponents cannot play Counter Operations or activate unit or enhancement abilities.</t>
  </si>
  <si>
    <t>Supply Raid</t>
  </si>
  <si>
    <t>Target Colony must send a non-resource Permanent they control to the waste pile.</t>
  </si>
  <si>
    <t>Imperial Reavers</t>
  </si>
  <si>
    <t>0/5/3</t>
  </si>
  <si>
    <t>4</t>
  </si>
  <si>
    <t xml:space="preserve">Landfall: Target Colony must send two Action cards they control to the waste pile. </t>
  </si>
  <si>
    <t>Hunter's Sythe</t>
  </si>
  <si>
    <t>0/8/5</t>
  </si>
  <si>
    <t>Target Colony selects up to two Action cards they control, then all other Action cards they control to the waste pile</t>
  </si>
  <si>
    <t>Global Militarization</t>
  </si>
  <si>
    <t>0/3/3</t>
  </si>
  <si>
    <t>Landfall: Send a card you control to the waste pile. All other Colonies must send an Action card they control to the waste pile.</t>
  </si>
  <si>
    <t>Once per a turn, every player may pay (1In/1Cap) to place a +1/+1 counter on a unit.</t>
  </si>
  <si>
    <t>Injected Daemons</t>
  </si>
  <si>
    <t>0/1/1</t>
  </si>
  <si>
    <t>Counter an Operation or Counter Operation</t>
  </si>
  <si>
    <t>When you play this card, you may pay (3Inf/Cap). If you do, create a copy of the countered card and choose new targets for the copy.</t>
  </si>
  <si>
    <t>Funeral of Honor</t>
  </si>
  <si>
    <t>?1?/1</t>
  </si>
  <si>
    <t>You may only play this card when a unit you control dies.</t>
  </si>
  <si>
    <t>Gain 1 Loyalty, Draw a card.</t>
  </si>
  <si>
    <t>Outcast Influence</t>
  </si>
  <si>
    <t>3</t>
  </si>
  <si>
    <t>As an additional cost to this card, destoy a unit you control.</t>
  </si>
  <si>
    <t>Destroy a unit you don't control.</t>
  </si>
  <si>
    <t>Forced Conscription</t>
  </si>
  <si>
    <t>1/?2?</t>
  </si>
  <si>
    <t>Lose 2 Loyalty. Place a +2/+2 counter on a unit.</t>
  </si>
  <si>
    <t>R.S.F Oppressers</t>
  </si>
  <si>
    <t>?2?/5</t>
  </si>
  <si>
    <t>6</t>
  </si>
  <si>
    <t>Defender</t>
  </si>
  <si>
    <t>Whenever you take Riot damage, you may have this unit take the damage instead of your Colony.</t>
  </si>
  <si>
    <t>Martial Tradition</t>
  </si>
  <si>
    <t>?2?/4</t>
  </si>
  <si>
    <t>Enhancement - Permanent</t>
  </si>
  <si>
    <t>+1 Buy.</t>
  </si>
  <si>
    <t>Draw a card whenever you play a unit, draw a card whenever a unit you control dies.</t>
  </si>
  <si>
    <t>Resupply</t>
  </si>
  <si>
    <t>1</t>
  </si>
  <si>
    <t>Target unit gains +1/+1 until the end step.</t>
  </si>
  <si>
    <t>Outcast Monstrosity</t>
  </si>
  <si>
    <t>?3?/5</t>
  </si>
  <si>
    <t>(2 Capital) Destroy a unit you control. This unit gains Attack and Life equal to the Attack and Life of the destroyed unit.</t>
  </si>
  <si>
    <t>If this unit is destroyed outside of combat, you may destroy a permanent that costs 4 or less total Resources.</t>
  </si>
  <si>
    <t>R.C.E Peacekeepers</t>
  </si>
  <si>
    <t>?1?/4</t>
  </si>
  <si>
    <t>Landfall: Gain 2 Loyalty.</t>
  </si>
  <si>
    <t>If this unit is removed from the field, lose 2 Loyalty.</t>
  </si>
  <si>
    <t>R.C.E. Watchers</t>
  </si>
  <si>
    <t>1/?1?</t>
  </si>
  <si>
    <t>(1 Capital, 1 of Anything) Destroy this unit. Prevent the next instance of Loyalty loss.</t>
  </si>
  <si>
    <t>Incineroids</t>
  </si>
  <si>
    <t>Armored 1.</t>
  </si>
  <si>
    <t>If this unit is destroyed outside of combat, do 1 damage to a targetand Recycle this card.</t>
  </si>
  <si>
    <t>Purifiers</t>
  </si>
  <si>
    <t>Whenever a unit dies, this unit gains 1 Attack until the end of the turn.</t>
  </si>
  <si>
    <t>Outcast Splitter</t>
  </si>
  <si>
    <t>?1?/3</t>
  </si>
  <si>
    <t>When this unit is destroyed, create two 1/1 "Splitling" units under your control.</t>
  </si>
  <si>
    <t>Outcast Undying</t>
  </si>
  <si>
    <t>2/?2?</t>
  </si>
  <si>
    <t>Unit - Mutant Outcast</t>
  </si>
  <si>
    <t>When this unit dies, if it has no +1/+1 counters on it, return it to the battlefield under its owner's control with a +1/+1 counter on it.</t>
  </si>
  <si>
    <t>0/2/0</t>
  </si>
  <si>
    <t>Destroy a unit you control. Gain 2 Loyalty.</t>
  </si>
  <si>
    <t>Rigged to Blow</t>
  </si>
  <si>
    <t>0/3/1</t>
  </si>
  <si>
    <t>Destroy target Attacking unit.</t>
  </si>
  <si>
    <t>Cruster Bomb</t>
  </si>
  <si>
    <t>?3?/6/0</t>
  </si>
  <si>
    <t>Do up to 10 damage divided among any number of units the targeted Colony controls.</t>
  </si>
  <si>
    <t>Reactor Meltdown</t>
  </si>
  <si>
    <t>2/?1?</t>
  </si>
  <si>
    <t>Counter a card.</t>
  </si>
  <si>
    <t>Lose 2 Loyalty.</t>
  </si>
  <si>
    <t>Repurposing Line</t>
  </si>
  <si>
    <t>2/2/0</t>
  </si>
  <si>
    <t>Mercenary Structure</t>
  </si>
  <si>
    <t>Every time a unit you control dies outside of combat, choose 1: Gain 2 Loyalty. Draw 2 cards, lose 2 Loyalty.</t>
  </si>
  <si>
    <t>Hidden Gems</t>
  </si>
  <si>
    <t>1/1/0</t>
  </si>
  <si>
    <t>You may only play this card if two or more cards you control were destroyed this turn. Buy a Tier III Resource for free.</t>
  </si>
  <si>
    <t>Replicate</t>
  </si>
  <si>
    <t>3/2/0</t>
  </si>
  <si>
    <t>Create a copy of a non-doomsday unit under your control.</t>
  </si>
  <si>
    <t>Hostage Taker</t>
  </si>
  <si>
    <t>3/3/0</t>
  </si>
  <si>
    <t>Landfall: Target unit is disabled and considered under your control until Hostage Taker leaves the field.</t>
  </si>
  <si>
    <t>Suicide Search Mission</t>
  </si>
  <si>
    <t>Destroy a unit you control. Seach an Action pile for a Doomsday unit and place that card into your storage. Shuffle that Action Pile.</t>
  </si>
  <si>
    <t>Reuse, Reduce, Recycle</t>
  </si>
  <si>
    <t>Destroy up to two units you control and choose one -- Gain Integrity equal to the total Attack of the destroyed units. Gain Loyalty equal to the total Attack of the destroyed units.</t>
  </si>
  <si>
    <t>Denisai Avenger</t>
  </si>
  <si>
    <t>(1 Mineral or 1 Capital) Destroy a unit you control. This unit gains 1 Attack until the end step.</t>
  </si>
  <si>
    <t>Hall of the Lost</t>
  </si>
  <si>
    <t>2/1/0</t>
  </si>
  <si>
    <t>Whenever a unit you control dies, place a "Lost" counter on this card.</t>
  </si>
  <si>
    <t>If you have 1 or more counters on this card gain: +1 Buy.</t>
  </si>
  <si>
    <t>3 or more counters: +1 Storage.        5 or more counters: +1 Handsize.</t>
  </si>
  <si>
    <t>Suicide Squad</t>
  </si>
  <si>
    <t>As an additional cost to this card, sacrifice a unit you control.</t>
  </si>
  <si>
    <t>Counter a card that costs 3 plus the total resource value of the sacrificed unit.</t>
  </si>
  <si>
    <t>Avaricious Collector</t>
  </si>
  <si>
    <t>If this unit is destroyed outside of combat, you may Buy a Tier III Resource card.</t>
  </si>
  <si>
    <t>Armory</t>
  </si>
  <si>
    <t>3/?1?</t>
  </si>
  <si>
    <t>All other units you control have +0/+1.</t>
  </si>
  <si>
    <t>4/?1?</t>
  </si>
  <si>
    <t>All other units you control have +1/+0.</t>
  </si>
  <si>
    <t>Recon Drones</t>
  </si>
  <si>
    <t>Landfall: +1 Buy this turn.</t>
  </si>
  <si>
    <t>Drone Factory</t>
  </si>
  <si>
    <t>4/?2?</t>
  </si>
  <si>
    <t>(1 Minerals, Tap) Create a 1 Attack, 1 Life "Battle Droid" token under your control.</t>
  </si>
  <si>
    <t>Emergency Drones</t>
  </si>
  <si>
    <t>Create two 1 Attack, 1 Life "Battle Droid" tokens under your control. These units gain Defender until the end step.</t>
  </si>
  <si>
    <t>Geological Scans</t>
  </si>
  <si>
    <t>Buy a Tier II Resource card for free. If you control 4 or more permanents, you may buy a Tier III Resource instead.</t>
  </si>
  <si>
    <t>Deep-Crust Fracking</t>
  </si>
  <si>
    <t>6/?4?</t>
  </si>
  <si>
    <t xml:space="preserve">Buy up to two Tier III Resource cards for free. </t>
  </si>
  <si>
    <t>PRO-T9</t>
  </si>
  <si>
    <t>Defender, Landfall: You may send a resource card from your discard pile to the waste pile.</t>
  </si>
  <si>
    <t>Drone Transport</t>
  </si>
  <si>
    <t>4/?3?</t>
  </si>
  <si>
    <t>Unit - Hovering Transport</t>
  </si>
  <si>
    <t>Landfall: Create two 1/1 Structure "Battle Drone" units under your control.</t>
  </si>
  <si>
    <t>Hardpoint Rounds</t>
  </si>
  <si>
    <t>All units you control gain +1 Attack until the end of your turn. You can pay (2 minerals) to also have your units gain Pierce 1 until the end of your turn.</t>
  </si>
  <si>
    <t>Hologram Traps</t>
  </si>
  <si>
    <t>Counter an activated or triggered ability. You may pay (1Min) to Recycle this card.</t>
  </si>
  <si>
    <t>Drone Carrier</t>
  </si>
  <si>
    <t>4+X/?4?</t>
  </si>
  <si>
    <t>Landfall: Create a  1/1 "Battle Drone" unit with under your control. Create another Battle Drone unit for every 2X.</t>
  </si>
  <si>
    <t>Double Take</t>
  </si>
  <si>
    <t>You may only play this card a non-doomsday unit is played. Create a token under your control that has the same name, abilities, Attack and Life as the played unit.</t>
  </si>
  <si>
    <t>Whenever this unit does combat damage to a Colony, create a 1 Attack, 1 Life "Battle Droid" token under your control.</t>
  </si>
  <si>
    <t>Resource Management</t>
  </si>
  <si>
    <t>(Tap) The next resource card you Buy is placed onto the field under your control.</t>
  </si>
  <si>
    <t>Isolated Mechanist</t>
  </si>
  <si>
    <t>3/?2?</t>
  </si>
  <si>
    <t>This unit gains +0/+1 if you control at least two Drone, Robot, or Cyborg units.</t>
  </si>
  <si>
    <t>Central Laser Array</t>
  </si>
  <si>
    <t>20/?4?</t>
  </si>
  <si>
    <t>Doomsday Unit - Permanent</t>
  </si>
  <si>
    <t>This unit costs 1 less mineral to play for every permanent you control.</t>
  </si>
  <si>
    <t>(4 Minerals, Tap) Do 15 damage to a Colony.</t>
  </si>
  <si>
    <t>4+X/?5?</t>
  </si>
  <si>
    <t>Landfall: Create X 1 Attack, 1 Life "Battle Droid" units under your control.</t>
  </si>
  <si>
    <t>Anemic Shield</t>
  </si>
  <si>
    <t>Counter a non-permanent that costs 4 or less total resources that is targeting you or something you control.</t>
  </si>
  <si>
    <t>Colony Trench System</t>
  </si>
  <si>
    <t>As long as you control 2 or more units, your Colony has Armored 1.</t>
  </si>
  <si>
    <t>All units you control gain the ability: (1 Mineral) Gain Armored 1 until the end step.</t>
  </si>
  <si>
    <t>Foreman</t>
  </si>
  <si>
    <t>Landfall: Choose one if you control 4 or more Permanents.</t>
  </si>
  <si>
    <t>Gain 2 Integrity.</t>
  </si>
  <si>
    <t>Gain 2 Loyalty.</t>
  </si>
  <si>
    <t>Broadcast Station</t>
  </si>
  <si>
    <t>3/0/1</t>
  </si>
  <si>
    <t>Diplomacy Structure</t>
  </si>
  <si>
    <t>Landfall: Gain 1 Loyalty.</t>
  </si>
  <si>
    <t>(1In/Min) All opposing Colonies lose 1 Loyalty. You may only use this ability if a permanent you control was destroyed or returned to your hand.</t>
  </si>
  <si>
    <t>Injected Video Feeds</t>
  </si>
  <si>
    <t>2/0/3</t>
  </si>
  <si>
    <t>All opposing Colonies lose 2 Loyalty.</t>
  </si>
  <si>
    <t>Draw a card.</t>
  </si>
  <si>
    <t>Brother Eye</t>
  </si>
  <si>
    <t>3/0/4</t>
  </si>
  <si>
    <t>Whenever a Colony gains or loses Loyalty, you may pay (1 In or Min) to create a 1 Attack 1 Life "Battle Droid" under your control.</t>
  </si>
  <si>
    <t>Operation Logs</t>
  </si>
  <si>
    <t>5/0/3</t>
  </si>
  <si>
    <t>(1 Min, 1 Inf, Tap) Search the Waste Pile for an Operation or Counter Operation card and place it in your storage.</t>
  </si>
  <si>
    <t>Security Faults</t>
  </si>
  <si>
    <t>1/0/1</t>
  </si>
  <si>
    <t>The next Operation you play is Recycled.</t>
  </si>
  <si>
    <t>Vigilante Crowd</t>
  </si>
  <si>
    <t>Tensions2</t>
  </si>
  <si>
    <r>
      <rPr>
        <rFont val="Calibri"/>
        <i/>
        <color rgb="FF000000"/>
        <sz val="11.0"/>
      </rPr>
      <t xml:space="preserve">Landfall: </t>
    </r>
    <r>
      <rPr>
        <rFont val="Calibri"/>
        <color rgb="FF000000"/>
        <sz val="11.0"/>
      </rPr>
      <t>Target Colony loses 1 Loyalty.</t>
    </r>
  </si>
  <si>
    <t>+1 Attack when attacking a Colony with less Loyalty than you.</t>
  </si>
  <si>
    <t>+1 Attack when attacking a Colony with 0 Loyalty.</t>
  </si>
  <si>
    <t>Experiment 626</t>
  </si>
  <si>
    <t>?2?/2</t>
  </si>
  <si>
    <t>Unit - Human Technocultist</t>
  </si>
  <si>
    <t>Any Colony this unit attacks takes no Integrity damage, but loses Loyalty eqqual to the attack of this unit.</t>
  </si>
  <si>
    <t>Information Leak</t>
  </si>
  <si>
    <t>Choose one. When you play this card you may pay (2 Inf). If you did this, do both instead.</t>
  </si>
  <si>
    <t>Target Colony loses 2 Loyalty. Return a target permanent to the owner's hand.</t>
  </si>
  <si>
    <t>Whisk Away</t>
  </si>
  <si>
    <t>Return a target permanent you control to your hand.</t>
  </si>
  <si>
    <t>Pay Cuts</t>
  </si>
  <si>
    <t>Target Colony loses 2 Loyalty and Draws 2 cards.</t>
  </si>
  <si>
    <t>Raptortank</t>
  </si>
  <si>
    <t>?3?/3</t>
  </si>
  <si>
    <t>Unit - Light Tank</t>
  </si>
  <si>
    <t>Landfall: You may return target expended Permanent to the owner's hand.</t>
  </si>
  <si>
    <t>Returning Veteran</t>
  </si>
  <si>
    <t>Unit - Human Soldier</t>
  </si>
  <si>
    <t>Landall: target Colony loses 1 Loyalty.</t>
  </si>
  <si>
    <t>If this unit dies, lose 1 Loyalty.</t>
  </si>
  <si>
    <t>Field Artillery</t>
  </si>
  <si>
    <t>?1?/2</t>
  </si>
  <si>
    <t>Enancement - Permanent</t>
  </si>
  <si>
    <t>Once per a turn, you may do 1 damage to a target whenever you declare an Attack.</t>
  </si>
  <si>
    <t>R.C.E. K-9 Unit</t>
  </si>
  <si>
    <t xml:space="preserve"> Unit - Robotic Enforcer</t>
  </si>
  <si>
    <t>If this unit dies outside of combat, you may search your deck for a R.C.E. card and add it to your hand. Until the end of your turn, it costs 4 less capital to play.</t>
  </si>
  <si>
    <t>Faked Death</t>
  </si>
  <si>
    <t>The next unit you control that dies this turn is returned onto the field under your control at the end step.</t>
  </si>
  <si>
    <t>Retired Veteran</t>
  </si>
  <si>
    <t>If this unit dies, you may pay 1 Loyalty. If you do, place this card on the top of your deck.</t>
  </si>
  <si>
    <t>Missile Barrage</t>
  </si>
  <si>
    <t>Do 3 damage to target Colony. All units controlled by the target Colony take 2 damage.</t>
  </si>
  <si>
    <t>Kill Feed</t>
  </si>
  <si>
    <t>Draw 1 card for every Colony or unit that received damage this turn.</t>
  </si>
  <si>
    <t>Partpicker</t>
  </si>
  <si>
    <t>Unit - Robotic Scavenger</t>
  </si>
  <si>
    <t>Create a 1/1 Structure "Battle Drone" unit under your control at the end step if a Colony declared an attack targeting you or anything you control.</t>
  </si>
  <si>
    <t>Machine Overload</t>
  </si>
  <si>
    <t>?2?/1</t>
  </si>
  <si>
    <t>All Drone, Robot, and Cyborg units you control gain +2/+0 and Rush.</t>
  </si>
  <si>
    <t>At the end of your turn, destroy all units affected by this Operation.</t>
  </si>
  <si>
    <t>Scrambler Field</t>
  </si>
  <si>
    <t>Until your next turn, all permanents you control are immune to permanent abilities, Operations, and Counter Operation.</t>
  </si>
  <si>
    <t>Veteran Engineer</t>
  </si>
  <si>
    <t>Unit - Human Engineer</t>
  </si>
  <si>
    <t>Landfall: Create a 1/1 Structure "Battle Drone" unit under your control.</t>
  </si>
  <si>
    <t>Wiretaps</t>
  </si>
  <si>
    <t>Counter a non-permanent targeting you or anything you control.</t>
  </si>
  <si>
    <t>Proto-Arc Reactor</t>
  </si>
  <si>
    <t>Plus 2 Buy, +2 Storage.</t>
  </si>
  <si>
    <t>At the beginning of each end step, destroy target non-Resource permanent you control.</t>
  </si>
  <si>
    <r>
      <rPr>
        <rFont val="Calibri"/>
        <i/>
        <color rgb="FF000000"/>
        <sz val="11.0"/>
      </rPr>
      <t>Landfall:</t>
    </r>
    <r>
      <rPr>
        <rFont val="Calibri"/>
        <i val="0"/>
        <color rgb="FF000000"/>
        <sz val="11.0"/>
      </rPr>
      <t xml:space="preserve"> Gain 1 Loyalty, all adjacent Colonies lose 1 Loyalty.</t>
    </r>
  </si>
  <si>
    <t>(2 Influence, Tap) Draw a card. Draw one more card if an adjacent Colony has less Loyalty than you.</t>
  </si>
  <si>
    <t>Bribery</t>
  </si>
  <si>
    <t>2?/6</t>
  </si>
  <si>
    <t>Black Market</t>
  </si>
  <si>
    <t>You may take Control of up to one unit each adjacent Colony controls.</t>
  </si>
  <si>
    <t>Hired Labor</t>
  </si>
  <si>
    <t>2/2/?0?</t>
  </si>
  <si>
    <r>
      <rPr>
        <rFont val="Calibri"/>
        <i/>
        <color rgb="FF000000"/>
        <sz val="11.0"/>
      </rPr>
      <t xml:space="preserve">Landfall: </t>
    </r>
    <r>
      <rPr>
        <rFont val="Calibri"/>
        <i val="0"/>
        <color rgb="FF000000"/>
        <sz val="11.0"/>
      </rPr>
      <t xml:space="preserve">You may Buy a Structure card. </t>
    </r>
  </si>
  <si>
    <t>(2 Capital, Expend) The next Structure card you play this turn costs 2 less Minerals.</t>
  </si>
  <si>
    <r>
      <rPr>
        <rFont val="Calibri"/>
        <i/>
        <color rgb="FF000000"/>
        <sz val="11.0"/>
      </rPr>
      <t xml:space="preserve">Landfall: </t>
    </r>
    <r>
      <rPr>
        <rFont val="Calibri"/>
        <i val="0"/>
        <color rgb="FF000000"/>
        <sz val="11.0"/>
      </rPr>
      <t xml:space="preserve">You may Buy a Mercenary card. </t>
    </r>
  </si>
  <si>
    <t>(2 Minerals, Expend) The next Mercenary card you play this turn costs 2 less Capital.</t>
  </si>
  <si>
    <t>Promises of Greatness</t>
  </si>
  <si>
    <r>
      <rPr>
        <rFont val="Calibri"/>
        <i/>
        <color rgb="FF000000"/>
        <sz val="11.0"/>
      </rPr>
      <t xml:space="preserve">Landfall: </t>
    </r>
    <r>
      <rPr>
        <rFont val="Calibri"/>
        <i val="0"/>
        <color rgb="FF000000"/>
        <sz val="11.0"/>
      </rPr>
      <t xml:space="preserve">You may Buy a Mercenary card. </t>
    </r>
  </si>
  <si>
    <t>(2 Influence, Expend) The next Mercenary card you play costs 2 less Capital</t>
  </si>
  <si>
    <t>Leadership Programs</t>
  </si>
  <si>
    <r>
      <rPr>
        <rFont val="Calibri"/>
        <i/>
        <color rgb="FF000000"/>
        <sz val="11.0"/>
      </rPr>
      <t xml:space="preserve">Landfall: </t>
    </r>
    <r>
      <rPr>
        <rFont val="Calibri"/>
        <i val="0"/>
        <color rgb="FF000000"/>
        <sz val="11.0"/>
      </rPr>
      <t>You may Buy a Diplomacy card.</t>
    </r>
  </si>
  <si>
    <t>(2 Capital, Expend) The next Diplomacy card you play costs 2 less Influence</t>
  </si>
  <si>
    <t>2/0/2</t>
  </si>
  <si>
    <r>
      <rPr>
        <rFont val="Calibri"/>
        <i/>
        <color rgb="FF000000"/>
        <sz val="11.0"/>
      </rPr>
      <t xml:space="preserve">Landfall: </t>
    </r>
    <r>
      <rPr>
        <rFont val="Calibri"/>
        <i val="0"/>
        <color rgb="FF000000"/>
        <sz val="11.0"/>
      </rPr>
      <t>You may buy a Structure card</t>
    </r>
  </si>
  <si>
    <t>(2 Influence, Expend) The next Structure card you play costs 2 less Minerals</t>
  </si>
  <si>
    <r>
      <rPr>
        <rFont val="Calibri"/>
        <i/>
        <color rgb="FF000000"/>
        <sz val="11.0"/>
      </rPr>
      <t xml:space="preserve">Landfall: </t>
    </r>
    <r>
      <rPr>
        <rFont val="Calibri"/>
        <i val="0"/>
        <color rgb="FF000000"/>
        <sz val="11.0"/>
      </rPr>
      <t>You may Buy a Diplomacy card.</t>
    </r>
  </si>
  <si>
    <t>(2 Minerals, Expend) The next Diplomacy card you play costs 2 less Influence</t>
  </si>
  <si>
    <t>Crafty Engineers</t>
  </si>
  <si>
    <t>Landfall: You may look through the Waste pile and place a Structure card into your storage.</t>
  </si>
  <si>
    <t>Outcast Entity</t>
  </si>
  <si>
    <t>?3?/7</t>
  </si>
  <si>
    <t>Hell</t>
  </si>
  <si>
    <t>7</t>
  </si>
  <si>
    <t>(Tap) Destroy a unit you control. Destroy up to two units you don't control.</t>
  </si>
  <si>
    <t>Truce</t>
  </si>
  <si>
    <t>Both you and a target Colony gain 1 Loyalty, and cannot attack each other with units until 3 Events have been drawn.</t>
  </si>
  <si>
    <t>Incompetence</t>
  </si>
  <si>
    <t>Landfall: Choose a card.</t>
  </si>
  <si>
    <t>As long as this card is on the field, the chosen card is not untapped during the upkeep phase.</t>
  </si>
  <si>
    <t>Mutineers</t>
  </si>
  <si>
    <r>
      <rPr>
        <rFont val="Calibri"/>
        <i val="0"/>
        <color rgb="FF000000"/>
        <sz val="11.0"/>
      </rPr>
      <t xml:space="preserve">Landfall: </t>
    </r>
    <r>
      <rPr>
        <rFont val="Calibri"/>
        <i val="0"/>
        <color rgb="FF000000"/>
        <sz val="11.0"/>
      </rPr>
      <t>Distribute up to two "Mutiny" counters among one or two target permanents. As long as a card has a "Mutiny" counter on it, it's disabled. A player may pay 3 Influence to remove a Mutiny counter from a card.</t>
    </r>
  </si>
  <si>
    <t>Choose three, you may choose the same option more than once -- Gain 1 Loyalty. Gain 1 Integrity. Search an Action Pile for an Operation card, and add that card into your storage. Then shuffle the Action Pile.</t>
  </si>
  <si>
    <t>Efficiancy</t>
  </si>
  <si>
    <t>?</t>
  </si>
  <si>
    <t>Gain 1 Loyalty for every Disabled card on the field.</t>
  </si>
  <si>
    <t>Disruption Unit</t>
  </si>
  <si>
    <t>Landfall: Target unit is disabled until this unit leaves the field.</t>
  </si>
  <si>
    <t>Gain 1 Loyalty for every attacking or blocking unit.</t>
  </si>
  <si>
    <t>Emergency Broadcast</t>
  </si>
  <si>
    <t>Counter an Operation that targeted a Permanent you control. Draw a card.</t>
  </si>
  <si>
    <t>Daemon Agent</t>
  </si>
  <si>
    <t>Landfall: Disable up to 2 cards until the end step of next turn.</t>
  </si>
  <si>
    <t>Repair and Unite</t>
  </si>
  <si>
    <t>If you have 3 or more Permanents, Recycle this card.</t>
  </si>
  <si>
    <t>Choose one: Gain 2 Integrity. Gain 2 LLoyalty.</t>
  </si>
  <si>
    <t>Ambassador</t>
  </si>
  <si>
    <t>IDK</t>
  </si>
  <si>
    <t xml:space="preserve">All units both you and a target Colony controls lose 1 Attack until the end step. </t>
  </si>
  <si>
    <t>A Colony of Secrets</t>
  </si>
  <si>
    <t>-</t>
  </si>
  <si>
    <t>Hostage Negotiation</t>
  </si>
  <si>
    <t>Any TBH</t>
  </si>
  <si>
    <t>Global Information Control</t>
  </si>
  <si>
    <t>?2?/7</t>
  </si>
  <si>
    <r>
      <rPr>
        <rFont val="Calibri"/>
        <i/>
        <color rgb="FF000000"/>
        <sz val="11.0"/>
      </rPr>
      <t xml:space="preserve">Landfall: </t>
    </r>
    <r>
      <rPr>
        <rFont val="Calibri"/>
        <color rgb="FF000000"/>
        <sz val="11.0"/>
      </rPr>
      <t>All other Colonies lose 2 Loyalty.</t>
    </r>
  </si>
  <si>
    <t>(1 of Anything) Look at target player's hand</t>
  </si>
  <si>
    <t>(2 Influence, 1 of Anything, Tap) Target player must discard their entire hand, then draw that many cards minus one.</t>
  </si>
  <si>
    <t>Snowshoe Squadron</t>
  </si>
  <si>
    <t>Landfall: Return a unit to the owner's hand.</t>
  </si>
  <si>
    <t>PyreX Orbital Platform</t>
  </si>
  <si>
    <t>10(8)</t>
  </si>
  <si>
    <t>Doomsday</t>
  </si>
  <si>
    <t>Unit - Orbital Platform</t>
  </si>
  <si>
    <r>
      <rPr>
        <rFont val="Calibri"/>
        <i val="0"/>
        <color theme="1"/>
      </rPr>
      <t xml:space="preserve">Landfall: </t>
    </r>
    <r>
      <rPr>
        <rFont val="Calibri"/>
        <i/>
        <color theme="1"/>
      </rPr>
      <t>Each other Colony must destroy 2 non-resource permanents they control.</t>
    </r>
  </si>
  <si>
    <t>6 Minerals: Place a "Charge" counter on this card.</t>
  </si>
  <si>
    <t>Spend 3 Charge Counters: Do 30 damage to target Colony.</t>
  </si>
  <si>
    <t>Relativistic Mass Driver</t>
  </si>
  <si>
    <t>11(7)</t>
  </si>
  <si>
    <t>Unit - Orbital Railgun</t>
  </si>
  <si>
    <r>
      <rPr>
        <rFont val="Calibri"/>
        <i/>
        <color theme="1"/>
      </rPr>
      <t>Landfall:</t>
    </r>
    <r>
      <rPr>
        <rFont val="Calibri"/>
        <i val="0"/>
        <color theme="1"/>
      </rPr>
      <t xml:space="preserve"> Your Colony, and all permanents you control gain ghost until the start of your next turn.</t>
    </r>
  </si>
  <si>
    <t>(3 Minerals: Place 2 "Charge" tokens on this card.</t>
  </si>
  <si>
    <t>Abduction Swarm</t>
  </si>
  <si>
    <t>5(5)</t>
  </si>
  <si>
    <t>All units controlled by neighboring Colonies have -3/-3 until the end of the turn.</t>
  </si>
  <si>
    <t>At the end of your turn, gain 1 Consumer Good fore ach unit that was destroyed this turn.</t>
  </si>
  <si>
    <t>Assured Destruction</t>
  </si>
  <si>
    <t>0/0/3(4)</t>
  </si>
  <si>
    <t>Search an Action or Waste Pile for a Doomsday card, reveal it, then place it in your Storage face-up (this card does not count towards your Storage limit). If you searched through an Action Pile, shuffle it.</t>
  </si>
  <si>
    <t>Shared Intellegence</t>
  </si>
  <si>
    <t>Base,</t>
  </si>
  <si>
    <r>
      <rPr>
        <rFont val="Calibri"/>
        <i/>
        <color rgb="FF000000"/>
        <sz val="11.0"/>
      </rPr>
      <t>Landfall:</t>
    </r>
    <r>
      <rPr>
        <rFont val="Calibri"/>
        <b/>
        <i/>
        <color rgb="FF000000"/>
        <sz val="11.0"/>
      </rPr>
      <t xml:space="preserve"> </t>
    </r>
    <r>
      <rPr>
        <rFont val="Calibri"/>
        <color rgb="FF000000"/>
        <sz val="11.0"/>
      </rPr>
      <t>Gain 2 Loyalty and draw a card. Target Colony gains 1 Loyalty and draws a card.</t>
    </r>
  </si>
  <si>
    <t>As long as this card is on the field, both you and the targeted Colony gain +1 Handsize.</t>
  </si>
  <si>
    <t>Sway Ideology</t>
  </si>
  <si>
    <t xml:space="preserve">You may only play this card when a Unit attacks. Choose a new target for that Unit. </t>
  </si>
  <si>
    <r>
      <rPr>
        <rFont val="Calibri"/>
        <i/>
        <color rgb="FF000000"/>
        <sz val="11.0"/>
      </rPr>
      <t xml:space="preserve">Landfall: </t>
    </r>
    <r>
      <rPr>
        <rFont val="Calibri"/>
        <i val="0"/>
        <color rgb="FF000000"/>
        <sz val="11.0"/>
      </rPr>
      <t>You may Buy a Structure card. This does not count towards you Buy limit.</t>
    </r>
  </si>
  <si>
    <t>(2 Capital, Tap) The next Structure card you play costs 2 less Minerals.</t>
  </si>
  <si>
    <r>
      <rPr>
        <rFont val="Calibri"/>
        <i/>
        <color rgb="FF000000"/>
        <sz val="11.0"/>
      </rPr>
      <t xml:space="preserve">Landfall: </t>
    </r>
    <r>
      <rPr>
        <rFont val="Calibri"/>
        <i val="0"/>
        <color rgb="FF000000"/>
        <sz val="11.0"/>
      </rPr>
      <t>You may Buy a Mercenary card. This does not count towards you Buy limit.</t>
    </r>
  </si>
  <si>
    <t>(1In) The next Mercenary card you play this turn costs 2 less Capital.</t>
  </si>
  <si>
    <t>Outcast Scavengers</t>
  </si>
  <si>
    <t>?1?/2/0</t>
  </si>
  <si>
    <t>When this unit does combat damage to a Colony, place a "Supply" counter on this card.</t>
  </si>
  <si>
    <t>(2 Capital, Tap) Remove 2 Supply counters and destroy this card.You may destroy a non-resource permanent.</t>
  </si>
  <si>
    <t>Syndicate Patrollers</t>
  </si>
  <si>
    <t>?1?/2/</t>
  </si>
  <si>
    <t>This unit gets +0/+1 whenever you gain or lose Loyalty.</t>
  </si>
  <si>
    <t>0/6/0</t>
  </si>
  <si>
    <t>You may play units at any time. Additionally, all units you play gain Rush and Defender until the endstep.</t>
  </si>
  <si>
    <t>Terratech Surveyours</t>
  </si>
  <si>
    <r>
      <rPr>
        <rFont val="Calibri"/>
        <i/>
        <color rgb="FF000000"/>
        <sz val="11.0"/>
      </rPr>
      <t xml:space="preserve">Landfall: </t>
    </r>
    <r>
      <rPr>
        <rFont val="Calibri"/>
        <i val="0"/>
        <color rgb="FF000000"/>
        <sz val="11.0"/>
      </rPr>
      <t>Look at the top 2 cards in the Event pile. You may place them on the top or bottom of the deck in any order.</t>
    </r>
  </si>
  <si>
    <t>0/1/0</t>
  </si>
  <si>
    <t>Search Teams</t>
  </si>
  <si>
    <t>+1 Buy</t>
  </si>
  <si>
    <t>(2C,Tap) You may only use this ability when a unit is destroyed. Lose 1 Loyalty, and place that destroyed unit in your Discard pile.</t>
  </si>
  <si>
    <t>Syndicate Enforcers</t>
  </si>
  <si>
    <t>0/4/2</t>
  </si>
  <si>
    <t>This unit costs 2 less Capital if you gained or lost Loyalty this or last turn.</t>
  </si>
  <si>
    <t>Nanoweave Suits</t>
  </si>
  <si>
    <t>All units you control take 1 less combat damage when fighting other units.</t>
  </si>
  <si>
    <t>Syndicate Sharpshooter</t>
  </si>
  <si>
    <t>0/6/3</t>
  </si>
  <si>
    <t>5</t>
  </si>
  <si>
    <t>You may do 2 damage to a target whenever you gain or lose Loyalty.</t>
  </si>
  <si>
    <t>Outcast Hellcopter</t>
  </si>
  <si>
    <t>?2?/6/0</t>
  </si>
  <si>
    <r>
      <rPr>
        <rFont val="Calibri"/>
        <i val="0"/>
        <color rgb="FF000000"/>
        <sz val="11.0"/>
      </rPr>
      <t>Landfall:</t>
    </r>
    <r>
      <rPr>
        <rFont val="Calibri"/>
        <i val="0"/>
        <color rgb="FF000000"/>
        <sz val="11.0"/>
      </rPr>
      <t xml:space="preserve"> Destroy a unit or enhancement.</t>
    </r>
  </si>
  <si>
    <t>Whenever a permanent is destroyed, do 2 damage to a target.</t>
  </si>
  <si>
    <t>Outcast Scarab</t>
  </si>
  <si>
    <t>If this unit is killed, do 1 damage to a target.</t>
  </si>
  <si>
    <t>Terratech Relics</t>
  </si>
  <si>
    <t>4/7/0</t>
  </si>
  <si>
    <t>(2 Capital,Tap) Look at the top two cards in the Event pile and play them both. You may choose the Colonies that are not affected by the played Event cards. After resolving those Events, place those cards on the top or bottom of the Event pile in any order you like.</t>
  </si>
  <si>
    <t>All units you control gain 1 Attack until the end of your turn.</t>
  </si>
  <si>
    <t>Sectorwide Shutdown</t>
  </si>
  <si>
    <t>Disable a permanent until the start of your next turn.</t>
  </si>
  <si>
    <t>Anerin Phisher</t>
  </si>
  <si>
    <t>0/1(1)</t>
  </si>
  <si>
    <t>Unit - Human Hacker</t>
  </si>
  <si>
    <t>(1 Infleunce, Expend) Disable a non-doomsday permanent until the start of the controller's turn. Use this ability only when you may play Operations.</t>
  </si>
  <si>
    <t>Anerin Sabuteur</t>
  </si>
  <si>
    <t>0/2(2)</t>
  </si>
  <si>
    <t>Landfall: Target Permanent is disabled until this card is removed from the field.</t>
  </si>
  <si>
    <t>Anerin Breacher</t>
  </si>
  <si>
    <t>0/3(3)</t>
  </si>
  <si>
    <t>Bypass (this unit cannot be intercepted).</t>
  </si>
  <si>
    <t>Whenever this unit declares an attack, you may disable 1 permanent the controller of the target has.</t>
  </si>
  <si>
    <t>Medivac Gunship</t>
  </si>
  <si>
    <t>1(3)</t>
  </si>
  <si>
    <t>Unit - Gunship Transport</t>
  </si>
  <si>
    <t>You may play this card at any time.</t>
  </si>
  <si>
    <t>You may assign any number of hits before playing this card. Once you play this card, assign any remaining hits.</t>
  </si>
  <si>
    <t>Weapons Inspector</t>
  </si>
  <si>
    <t>2(2)</t>
  </si>
  <si>
    <t>Unit - Human Officer</t>
  </si>
  <si>
    <r>
      <rPr>
        <rFont val="Calibri"/>
        <i/>
        <color theme="1"/>
      </rPr>
      <t>Landfall:</t>
    </r>
    <r>
      <rPr>
        <rFont val="Calibri"/>
        <b/>
        <i/>
        <color theme="1"/>
      </rPr>
      <t xml:space="preserve"> </t>
    </r>
    <r>
      <rPr>
        <rFont val="Calibri"/>
        <i val="0"/>
        <color theme="1"/>
      </rPr>
      <t>Return target unit to the owner's hand.</t>
    </r>
  </si>
  <si>
    <t>Augmentation</t>
  </si>
  <si>
    <t>During the start of the augmented Colonies' turn, both you and that Colony may play a Unit or Doctrine from their hand for free.</t>
  </si>
  <si>
    <t>(1 Consumer Good, Expend): Draw 2 and Discard 1, then choose another Colony. That Colony Draws 2 and Discards 1.</t>
  </si>
  <si>
    <t>Unit - Human Elites</t>
  </si>
  <si>
    <t>Landfall: Look at the top card of the Public and Secret Objective Pile. You may show these cards to 1 other Colony.</t>
  </si>
  <si>
    <r>
      <rPr>
        <rFont val="Calibri"/>
        <i/>
        <color rgb="FF000000"/>
        <sz val="11.0"/>
      </rPr>
      <t xml:space="preserve">Landfall: </t>
    </r>
    <r>
      <rPr>
        <rFont val="Calibri"/>
        <color rgb="FF000000"/>
        <sz val="11.0"/>
      </rPr>
      <t>Choose One: Target Colony gains 2 Loyalty. Target Colony loses 2 Loyalty.</t>
    </r>
  </si>
  <si>
    <t>0/3(0)</t>
  </si>
  <si>
    <t>As a cost to playing this card, return target Diplomacy permanent you control to the discard pile. Counter target Operation, Counter Operation, or Activated Ability.</t>
  </si>
  <si>
    <t>Local Navigator</t>
  </si>
  <si>
    <t>0/3(1)</t>
  </si>
  <si>
    <t xml:space="preserve">Base </t>
  </si>
  <si>
    <t>Unit - Human Bureaucrat</t>
  </si>
  <si>
    <r>
      <rPr>
        <rFont val="Calibri"/>
        <i/>
        <color theme="1"/>
      </rPr>
      <t>Landfall:</t>
    </r>
    <r>
      <rPr>
        <rFont val="Calibri"/>
        <i val="0"/>
        <color theme="1"/>
      </rPr>
      <t xml:space="preserve"> Gain 1 Loyalty and choose any other Colony. As long as this card is on the field, both you and that Colony are considered neighbors.</t>
    </r>
  </si>
  <si>
    <t>Diplomatic Grants</t>
  </si>
  <si>
    <t>0/3(2)</t>
  </si>
  <si>
    <t>Whenever you gain Loyalty from the effect of a Diplomacy card, gain 1 more. Whenever a neighboring Colony loses Loyalty, you may have that Colony lose 1 more.</t>
  </si>
  <si>
    <t>Unit - Human Agent</t>
  </si>
  <si>
    <t>Whenever you cast a non-permanent card, this unit gets +1/+1 until the end of the turn.</t>
  </si>
  <si>
    <t>Disable target permanent, then return target permanent to owner's hand, then place another permanent in the owner's discard pile.</t>
  </si>
  <si>
    <t>Bread and Circuses</t>
  </si>
  <si>
    <t>0/4(0)</t>
  </si>
  <si>
    <r>
      <rPr>
        <rFont val="Calibri"/>
        <i/>
        <color rgb="FF000000"/>
        <sz val="11.0"/>
      </rPr>
      <t>Landfall:</t>
    </r>
    <r>
      <rPr>
        <rFont val="Calibri"/>
        <i val="0"/>
        <color rgb="FF000000"/>
        <sz val="11.0"/>
      </rPr>
      <t xml:space="preserve"> Gain 2 Loyalty.</t>
    </r>
  </si>
  <si>
    <t>Diplomatic Pressure</t>
  </si>
  <si>
    <t>Counter a card unless it's owner pays 2 Influence.</t>
  </si>
  <si>
    <t>Non-Aggression Pacts</t>
  </si>
  <si>
    <t>0/4(1)</t>
  </si>
  <si>
    <r>
      <rPr>
        <rFont val="Calibri"/>
        <i/>
        <color theme="1"/>
      </rPr>
      <t>Landfall:</t>
    </r>
    <r>
      <rPr>
        <rFont val="Calibri"/>
        <color theme="1"/>
      </rPr>
      <t xml:space="preserve"> Place 1 Diplomacy card you control in your discard pile.</t>
    </r>
  </si>
  <si>
    <t>(3 Influence): Use this ability at Operation speed. Place this card in your discard pile, then choose a permanent. Place that permanent in the owner's discard pile.</t>
  </si>
  <si>
    <t>Relief Funding</t>
  </si>
  <si>
    <t>0/4(2)</t>
  </si>
  <si>
    <t>Target Colony gains 4 Integrity and loses 2 Loyalty, then select any number of Colonies other than the target. Those Colonies gain 2 Loyalty.</t>
  </si>
  <si>
    <t>Diplomatic Couriers</t>
  </si>
  <si>
    <t>Unit - Human Agency</t>
  </si>
  <si>
    <r>
      <rPr>
        <rFont val="Calibri"/>
        <i/>
        <color rgb="FF000000"/>
        <sz val="11.0"/>
      </rPr>
      <t xml:space="preserve">Landfall: </t>
    </r>
    <r>
      <rPr>
        <rFont val="Calibri"/>
        <i val="0"/>
        <color rgb="FF000000"/>
        <sz val="11.0"/>
      </rPr>
      <t>Draw a Secret Objective, then choose any number of Colonies. Those Colonies may pay 2 Loyalty to draw 1 Secret Objective.</t>
    </r>
  </si>
  <si>
    <t xml:space="preserve">Travel Network </t>
  </si>
  <si>
    <t>0/5(1)</t>
  </si>
  <si>
    <t>Colonies that are neighbors with your neighbors are considered to be your neighbor.</t>
  </si>
  <si>
    <t>0/5(2)</t>
  </si>
  <si>
    <t>Place up to two non-doomsday units in the owner's discard pile.</t>
  </si>
  <si>
    <t>Diplomatic Manager</t>
  </si>
  <si>
    <t>0/6(0)</t>
  </si>
  <si>
    <t>Unit - Human Diplomat</t>
  </si>
  <si>
    <t>At the end of each of you turns, you may reveal the top card of your Deck. If it is an Operation or Counter Operation, you may play a copy of that card. If not, draw that card.</t>
  </si>
  <si>
    <t>Denounce</t>
  </si>
  <si>
    <t>0/6(1)</t>
  </si>
  <si>
    <t>Target Colony loses 4 Loyalty.</t>
  </si>
  <si>
    <t>Spymaster</t>
  </si>
  <si>
    <t>Bypass (This unit cannot be intercepted).</t>
  </si>
  <si>
    <t>Sleeper Cells</t>
  </si>
  <si>
    <t>0/7(0)</t>
  </si>
  <si>
    <t>Units you control gain Bypass (They cannot be interecepted).</t>
  </si>
  <si>
    <t>Scouting Drone</t>
  </si>
  <si>
    <t>0/0(1)</t>
  </si>
  <si>
    <r>
      <rPr>
        <rFont val="Calibri"/>
        <i/>
        <color rgb="FF000000"/>
        <sz val="11.0"/>
      </rPr>
      <t xml:space="preserve">Landfall: </t>
    </r>
    <r>
      <rPr>
        <rFont val="Calibri"/>
        <i val="0"/>
        <color rgb="FF000000"/>
        <sz val="11.0"/>
      </rPr>
      <t>Scout 3 for a unit.</t>
    </r>
  </si>
  <si>
    <t>Sabotage</t>
  </si>
  <si>
    <t>0/0(2)</t>
  </si>
  <si>
    <t>Destroy a card a Colony is buying.</t>
  </si>
  <si>
    <t>Avion Rush Team</t>
  </si>
  <si>
    <t>Rush (This unit may attack the turn it is played)</t>
  </si>
  <si>
    <t>0/0(3)</t>
  </si>
  <si>
    <t>Target unit has +2/+0 until the end of the turn.</t>
  </si>
  <si>
    <t>Redrock Pillagers</t>
  </si>
  <si>
    <t>Whenever this unit does combat damage to a Colony, you may replace a Tier 1 resource card you control with a Tier II resource card.</t>
  </si>
  <si>
    <t>Densai Riflemen</t>
  </si>
  <si>
    <r>
      <rPr>
        <rFont val="Calibri"/>
        <i/>
        <color theme="1"/>
      </rPr>
      <t>Landfall:</t>
    </r>
    <r>
      <rPr>
        <rFont val="Calibri"/>
        <color theme="1"/>
      </rPr>
      <t xml:space="preserve"> Target unit gains +1 Attack and +1 Life until the end of the turn.</t>
    </r>
  </si>
  <si>
    <t>Defender (This unit may intercept attacks targeting other units).</t>
  </si>
  <si>
    <t>Hidden Bomb</t>
  </si>
  <si>
    <t>Destroy target attacking or intercepting unit, then waste this card.</t>
  </si>
  <si>
    <t>Grand Heist</t>
  </si>
  <si>
    <t>0/0(4)</t>
  </si>
  <si>
    <t>Place a non-Doomsday Action card in any other Colonies' Storage into your discard pile, then waste this card.</t>
  </si>
  <si>
    <t>Whenever you do combat damage to a Colony, you may send 1 Resource card that Colony controls to their discard pile to gain Consumer goods equal to the resource value of the discarded card.</t>
  </si>
  <si>
    <t>Unit - Hoverbike</t>
  </si>
  <si>
    <t>Densai Pointman</t>
  </si>
  <si>
    <t>(2 Resources) This unit has +3/-3 until the end of the turn.</t>
  </si>
  <si>
    <t>Medivac Ship</t>
  </si>
  <si>
    <t>Unit - Transport</t>
  </si>
  <si>
    <t>You may play Medivac Gunship at any time.</t>
  </si>
  <si>
    <t>Redrock Despots</t>
  </si>
  <si>
    <t>0/0(5)</t>
  </si>
  <si>
    <t>Whenever this unit does combat damage to a Colony, you may move 1 card from their storage into your storage.</t>
  </si>
  <si>
    <t>Field Sniper</t>
  </si>
  <si>
    <t>Unit - Human Sniper</t>
  </si>
  <si>
    <t>This unit doesn't take combat damage from other units it destroys in combat.</t>
  </si>
  <si>
    <t>Avion Deathsquad</t>
  </si>
  <si>
    <t>0/0(6)</t>
  </si>
  <si>
    <t>Redrock Mauraders</t>
  </si>
  <si>
    <t>Whenever a Mercenary unit you control is expended, do 1 damage to a Colony.</t>
  </si>
  <si>
    <t>Densai Prowlers</t>
  </si>
  <si>
    <t>Unit - Light Armored Vehicle</t>
  </si>
  <si>
    <t>When Densai Prowlers attacks, all units you control have +1/+0 until the end of the turn.</t>
  </si>
  <si>
    <t>0/0(7)</t>
  </si>
  <si>
    <t>Expend any number of units you control. Draw cards equal to the amount of units expended in this way, then exile this card until the end of the turn.</t>
  </si>
  <si>
    <t>Do 4 damage to any target, then choose 1: Spend 4 Resources, destroy target Enhancement. Do 2 damage to another target.</t>
  </si>
  <si>
    <t>DragonStar</t>
  </si>
  <si>
    <t>Unit - Gunship</t>
  </si>
  <si>
    <t>(2 Resources) Send a Stored Card you control to the waste pile. This unit has +2/+1 until the end of the turn.</t>
  </si>
  <si>
    <t>0/0(10)</t>
  </si>
  <si>
    <t>Unit - Hovertank</t>
  </si>
  <si>
    <t>0/0(14)</t>
  </si>
  <si>
    <t>Whenever this unit declares an attack, you may do 3 damage to a unit the owner of the target Controls.</t>
  </si>
  <si>
    <t>Greyhat Hacker</t>
  </si>
  <si>
    <t>4(2)</t>
  </si>
  <si>
    <t>Landfall: Look at the waste pile. Play a copy of a non-permanent in that pile without paying its cost.</t>
  </si>
  <si>
    <t>Triple-Point</t>
  </si>
  <si>
    <t>Lose 1 VP. Disable target permanent, then send another target Permanent to the discard pile, then waste another target permanent.</t>
  </si>
  <si>
    <t>Hacking Node</t>
  </si>
  <si>
    <t>?2?/3</t>
  </si>
  <si>
    <t>Base2</t>
  </si>
  <si>
    <t>While disabled, units you don't control have 0 Attack.</t>
  </si>
  <si>
    <t>Endurance</t>
  </si>
  <si>
    <t>Once per a turn, gain 1 Loyalty whenever your Colony takes damage.</t>
  </si>
  <si>
    <t>?1?/5</t>
  </si>
  <si>
    <t>Landfall: Both you and another target Colony gain 1 Loyalty.</t>
  </si>
  <si>
    <t>(Tap) Gain 1 Loyalty. Negate an Attack.</t>
  </si>
  <si>
    <t>Colony Guardian</t>
  </si>
  <si>
    <t>?1?/6</t>
  </si>
  <si>
    <t>If you have 10 or less Integrity, this unit gains +2/+0.</t>
  </si>
  <si>
    <t>If you have 10 or more Loyalty, this unit gains +0/+2</t>
  </si>
  <si>
    <t>Helping Hand</t>
  </si>
  <si>
    <t>Disable a permanent you control until you pay 2 total Resources.</t>
  </si>
  <si>
    <t>Draw 2 cards.</t>
  </si>
  <si>
    <t>Creative Tactics</t>
  </si>
  <si>
    <t>If you declare an Attack this turn, you may look at the top 2 cards of your deck. Draw 1 then place the others on the top or bottom of your deck.</t>
  </si>
  <si>
    <t>Recycle this card after it has resolved.</t>
  </si>
  <si>
    <t>Revenge</t>
  </si>
  <si>
    <t>0/3/?2?</t>
  </si>
  <si>
    <t>Enhancemennt</t>
  </si>
  <si>
    <t>Landfall: Draw a card.</t>
  </si>
  <si>
    <t>Whenever you or anything you control is targeted by an operation or unit ability, do 1 damage to a target.</t>
  </si>
  <si>
    <t>Entrench</t>
  </si>
  <si>
    <t>0/2/?1?</t>
  </si>
  <si>
    <t>Up to 3 target units you control gain Armored 1 until the end of the turn.</t>
  </si>
  <si>
    <t>Avion Skirmishers</t>
  </si>
  <si>
    <t>0/4/?1?</t>
  </si>
  <si>
    <t>This unit gains Pierce 1 and Armored 1 when attacking another unit.</t>
  </si>
  <si>
    <t>Menacing Force</t>
  </si>
  <si>
    <t>0/0/4</t>
  </si>
  <si>
    <t>Landfall: Target Colony loses 2 Loyalty.</t>
  </si>
  <si>
    <t>Air Duster</t>
  </si>
  <si>
    <t>This unit costs 2 less Influence to play if a card you control was returned to your hand this turn.</t>
  </si>
  <si>
    <t>R.C.E. Crowd Controller</t>
  </si>
  <si>
    <t>You cannot lose Loyalty this turn.</t>
  </si>
  <si>
    <t>R.C.E. Personell Carrier</t>
  </si>
  <si>
    <t>8/?2?</t>
  </si>
  <si>
    <t>Armored 2</t>
  </si>
  <si>
    <t>Whenever you lose Loyalty, you may instead add 1 to this units Amored ability.</t>
  </si>
  <si>
    <t>Robot Enthusiast</t>
  </si>
  <si>
    <t>6/?2?</t>
  </si>
  <si>
    <t>This unit costs 1 les mineral to play for each unit you control</t>
  </si>
  <si>
    <t>Shambled Cyborg</t>
  </si>
  <si>
    <t>When this unit is destroyed, you may destroy a non-resource permanent you control to Recycle this card.</t>
  </si>
  <si>
    <t>Blackhawks</t>
  </si>
  <si>
    <t>Once per a turn, create a 1 Life, 1 Attack "Drone" token under your control whenever you declare an Attack.</t>
  </si>
  <si>
    <t>Propaganda Bomber</t>
  </si>
  <si>
    <t>0/0/1</t>
  </si>
  <si>
    <t>Any Colony this unit does combat damage to loses 1 Loyalty.</t>
  </si>
  <si>
    <t>Landfall: Gain 2 Loyalty. Place a Sway token on this card.</t>
  </si>
  <si>
    <t>As long as there are 2 or more "Sway" tokens on this card, you cannot be attacked. At any time, any Colony may return a card they control to their hand to remove two "Sway" tokens from this card.</t>
  </si>
  <si>
    <t>(3 Influence, Tap) Place a "Sway" token on this card.</t>
  </si>
  <si>
    <t>Stalwart Marines</t>
  </si>
  <si>
    <t>Landfall: This unit gains +0/+1 for every other Colony this has less Loyalty than you.</t>
  </si>
  <si>
    <t>Defender.</t>
  </si>
  <si>
    <t>0/5/5</t>
  </si>
  <si>
    <t>Landfall: Gain 3 Loyalty.</t>
  </si>
  <si>
    <t>All units you control have +2/+2, and gain Defender. All units you don't control have +1 Attack when attacking you or anything you control.</t>
  </si>
  <si>
    <t>Money over Morals</t>
  </si>
  <si>
    <t>Negate the attack of a target unit. The owner of that unit loses Loyalty equal to the unit's Attack.</t>
  </si>
  <si>
    <t>Redaction</t>
  </si>
  <si>
    <t>Return a card to the owner's hand.</t>
  </si>
  <si>
    <t>Messages of Dispair</t>
  </si>
  <si>
    <t>Whenever a Colony takes Riot Damage, they take 1 more damage.</t>
  </si>
  <si>
    <t>(1 Influence, Tap)  All Colonies lose 1 Loyalty.</t>
  </si>
  <si>
    <t>?3?/8</t>
  </si>
  <si>
    <t>Choose a Colony. Until the end of your next turn, only that Colony and everything it controls can be targeted by attacks and card effects.</t>
  </si>
  <si>
    <t>All Colonies execpt the chosen Colony lose 2 Loyalty if they don't declare an attack during their next turn.</t>
  </si>
  <si>
    <t>New Order Berets</t>
  </si>
  <si>
    <t>Whenever a Colony loses Loyalty, put a Defiance counter on this card.</t>
  </si>
  <si>
    <t>Tap) : Remove 3 Defiance counters. Target permanent is returned to the owner's hand.</t>
  </si>
  <si>
    <t>Investigators</t>
  </si>
  <si>
    <t>3/0/3</t>
  </si>
  <si>
    <t>All non-permanents you play cost 1 less Influence.</t>
  </si>
  <si>
    <t>Memory Banks</t>
  </si>
  <si>
    <t>(2 Influence, Tap) Destroy this card and search the waste pile for an Operation card. Place that card in your storage.</t>
  </si>
  <si>
    <t>Massive Power Outage</t>
  </si>
  <si>
    <t>3/0/6</t>
  </si>
  <si>
    <t>All units you control have -1 Attack until the end step. Disable all other cards both you and a target Colony control until the end step.</t>
  </si>
  <si>
    <t>You may pay (2 Influence) to instead disable all other cards all Colonies control.</t>
  </si>
  <si>
    <t>Demoralize</t>
  </si>
  <si>
    <t>Return all attacking or intercepting units to the owner's hand. The owner of the attacking units loses 1 Loyalty.</t>
  </si>
  <si>
    <t>0/0/2</t>
  </si>
  <si>
    <t>(Tap) -1 Attack until the end step. Target Colony loses 1 Loyalty.</t>
  </si>
  <si>
    <t>Opportunty to Strike</t>
  </si>
  <si>
    <t>Gain 2 Loyalty and choose a target Colony.</t>
  </si>
  <si>
    <t>All Colonies that attack the chosen Colony gain 2 Loyalty.</t>
  </si>
  <si>
    <t>Goliath Tanks</t>
  </si>
  <si>
    <t>This unit takes 1 less combat damage from units controlled by Colonies that have less Loyalty than you.</t>
  </si>
  <si>
    <t>The owner of any unit this unit blocks loses Loyalty equal to the damage this unit did.</t>
  </si>
  <si>
    <t>Help Center</t>
  </si>
  <si>
    <t>(Tap) Draw a card. You may only use this ability when a card is returned to the owner's hand.</t>
  </si>
  <si>
    <t>(3 Influence, Tap) The next Operation you play is cast Twice.</t>
  </si>
  <si>
    <t>Show of Strength</t>
  </si>
  <si>
    <t>Target Colony loses Loyalty for every Permanent you control.</t>
  </si>
  <si>
    <t>?3?/6</t>
  </si>
  <si>
    <t>(2 Influence) Return a unit you control to your hand.</t>
  </si>
  <si>
    <t>Black Queen Squadron</t>
  </si>
  <si>
    <t>?3?/9</t>
  </si>
  <si>
    <t>Ghost</t>
  </si>
  <si>
    <t>Armored 2.</t>
  </si>
  <si>
    <t>Keyword</t>
  </si>
  <si>
    <t>Effect</t>
  </si>
  <si>
    <t>Planetfall</t>
  </si>
  <si>
    <t>When this card enters the field, do X.</t>
  </si>
  <si>
    <t>Destroy</t>
  </si>
  <si>
    <t>Send a card to the DiscardPile</t>
  </si>
  <si>
    <t>Disabled</t>
  </si>
  <si>
    <t>This card has all of its abilities nullifed and may not change positions.</t>
  </si>
  <si>
    <t>This unit cannot be the target of non-permanents and unit abilities.</t>
  </si>
  <si>
    <t>Scout X for Y</t>
  </si>
  <si>
    <t>Look at the top X cards of an Action pile and Buy a Y type of card. You may put the card you bought in this way on the top of your deck.</t>
  </si>
  <si>
    <t>Pillage</t>
  </si>
  <si>
    <t>When this unit survives a combat where it attacked a Colony, do X.</t>
  </si>
  <si>
    <t>Duration</t>
  </si>
  <si>
    <t>Player Count</t>
  </si>
  <si>
    <t>Player Names</t>
  </si>
  <si>
    <t>First Player</t>
  </si>
  <si>
    <t>Victor</t>
  </si>
  <si>
    <t>Victory Type</t>
  </si>
  <si>
    <t>~2hr, 15mins</t>
  </si>
  <si>
    <t>Vlad, Matt W, Matt L, Jake</t>
  </si>
  <si>
    <t>Vlad</t>
  </si>
  <si>
    <t>Matt L</t>
  </si>
  <si>
    <t>~2hr, 45mins</t>
  </si>
  <si>
    <t>Vlad, Burton, Pierce</t>
  </si>
  <si>
    <t>Burton</t>
  </si>
  <si>
    <t>~1hr, 15mins</t>
  </si>
  <si>
    <t>Vlad, Matt W, Jake</t>
  </si>
  <si>
    <t>Vlad, Jake, Cman</t>
  </si>
  <si>
    <t>Cman</t>
  </si>
  <si>
    <t>Vlad, Jake, Coleman</t>
  </si>
  <si>
    <t>Jake</t>
  </si>
  <si>
    <t>~1hr 45mins</t>
  </si>
  <si>
    <t>Vlad, Jake, Coleman, Sarah</t>
  </si>
  <si>
    <t>~2hr, 20mins</t>
  </si>
  <si>
    <t>Vlad, Jake, Coleman, Sarah, Cman, Matt W</t>
  </si>
  <si>
    <t>Coleman</t>
  </si>
  <si>
    <t>~2hr, 19minns</t>
  </si>
  <si>
    <t>~3hr, 15mins</t>
  </si>
  <si>
    <t>Vlad, Matt W, Logan, Christian</t>
  </si>
  <si>
    <t>Matt W</t>
  </si>
  <si>
    <t>Logan</t>
  </si>
  <si>
    <t>~1hr, 48mins</t>
  </si>
  <si>
    <t>Vlad, Burton, Ethan, Yonnathan, Langston</t>
  </si>
  <si>
    <t>~3hr, 24mins</t>
  </si>
  <si>
    <t>Vlad, Coleman, Logan, Jake</t>
  </si>
  <si>
    <t>~3hours</t>
  </si>
  <si>
    <t>Vlad, Matt W, Matt L, Sarah, Coleman</t>
  </si>
  <si>
    <t>Sarah</t>
  </si>
  <si>
    <t>Concession</t>
  </si>
  <si>
    <t>~2 hours</t>
  </si>
  <si>
    <t>Vlad, Coleman, Logan, Cman</t>
  </si>
  <si>
    <t>Agency/Faction Name</t>
  </si>
  <si>
    <t>Description/Theme</t>
  </si>
  <si>
    <t>Origin/Lore</t>
  </si>
  <si>
    <t>Anerin</t>
  </si>
  <si>
    <t>Formal Hacking Agency</t>
  </si>
  <si>
    <t>Card Disabling</t>
  </si>
  <si>
    <t>Goryon</t>
  </si>
  <si>
    <t>Soldier-Engineers</t>
  </si>
  <si>
    <t>Defender, Armored.</t>
  </si>
  <si>
    <t>-----</t>
  </si>
  <si>
    <t>Spies/Agents</t>
  </si>
  <si>
    <t>Loyalty Loss</t>
  </si>
  <si>
    <t>Ironite</t>
  </si>
  <si>
    <t>Engineers/Fortress Builders</t>
  </si>
  <si>
    <t>Unit Protection, Armoring Units.</t>
  </si>
  <si>
    <t>Avion</t>
  </si>
  <si>
    <t>High-Tech Soldiers for Hire</t>
  </si>
  <si>
    <t>Rush, Armoring</t>
  </si>
  <si>
    <t>Sythian</t>
  </si>
  <si>
    <t>Veteren Soldiers for hire</t>
  </si>
  <si>
    <t>Attack Gaining/Boosting</t>
  </si>
  <si>
    <t>Terratech</t>
  </si>
  <si>
    <t>All-Women Science/Warrior Team</t>
  </si>
  <si>
    <t>Event Manipulation</t>
  </si>
  <si>
    <t>Outcast</t>
  </si>
  <si>
    <t>Mad-Max like Human-Mutants</t>
  </si>
  <si>
    <t>Card Destruction</t>
  </si>
  <si>
    <t>Javadi</t>
  </si>
  <si>
    <t>Aristocrats and Mafia for hire.</t>
  </si>
  <si>
    <t>Buffing Based off Loyalty Changes</t>
  </si>
  <si>
    <t>R.C.E. (Royal Colony Enforcers)</t>
  </si>
  <si>
    <t>Professional Police</t>
  </si>
  <si>
    <t>Tanking Riot damage, putting down Riots, preventing Loyalty damage.</t>
  </si>
  <si>
    <t>Hegemonic Warriors bribed from the inner systems.</t>
  </si>
  <si>
    <t>Making a player choose what they must Destroy.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</si>
</sst>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1.0"/>
      <color rgb="FF000000"/>
      <name val="Calibri"/>
      <scheme val="minor"/>
    </font>
    <font>
      <b/>
      <sz val="11.0"/>
      <color rgb="FF000000"/>
      <name val="Calibri"/>
    </font>
    <font>
      <sz val="11.0"/>
      <color rgb="FF000000"/>
      <name val="Calibri"/>
    </font>
    <font>
      <color rgb="FF000000"/>
      <name val="Calibri"/>
    </font>
    <font>
      <b/>
      <color rgb="FF000000"/>
      <name val="Calibri"/>
    </font>
    <font>
      <i/>
      <color rgb="FF000000"/>
      <name val="Calibri"/>
    </font>
    <font>
      <b/>
      <color theme="1"/>
      <name val="Calibri"/>
      <scheme val="minor"/>
    </font>
    <font>
      <color theme="1"/>
      <name val="Calibri"/>
      <scheme val="minor"/>
    </font>
    <font>
      <i/>
      <color theme="1"/>
      <name val="Calibri"/>
      <scheme val="minor"/>
    </font>
    <font>
      <sz val="11.0"/>
      <color rgb="FF000000"/>
      <name val="Docs-Calibri"/>
    </font>
    <font>
      <color rgb="FFFFFFFF"/>
      <name val="Calibri"/>
      <scheme val="minor"/>
    </font>
    <font>
      <b/>
      <color rgb="FF9900FF"/>
      <name val="Calibri"/>
      <scheme val="minor"/>
    </font>
    <font>
      <color rgb="FF000000"/>
      <name val="Calibri"/>
      <scheme val="minor"/>
    </font>
    <font>
      <b/>
      <color rgb="FFF1C232"/>
      <name val="Calibri"/>
      <scheme val="minor"/>
    </font>
    <font>
      <b/>
      <i/>
      <color theme="1"/>
      <name val="Calibri"/>
      <scheme val="minor"/>
    </font>
    <font>
      <color rgb="FF000000"/>
      <name val="Docs-Calibri"/>
    </font>
    <font>
      <b/>
      <sz val="14.0"/>
      <color theme="1"/>
      <name val="Calibri"/>
      <scheme val="minor"/>
    </font>
    <font>
      <sz val="11.0"/>
      <color theme="1"/>
      <name val="Calibri"/>
    </font>
    <font>
      <b/>
      <sz val="11.0"/>
      <color theme="1"/>
      <name val="Calibri"/>
    </font>
    <font>
      <i/>
      <sz val="11.0"/>
      <color rgb="FF000000"/>
      <name val="Calibri"/>
    </font>
    <font>
      <sz val="9.0"/>
      <color rgb="FF000000"/>
      <name val="Arial"/>
    </font>
    <font>
      <b/>
      <color rgb="FFFFFFFF"/>
      <name val="Calibri"/>
      <scheme val="minor"/>
    </font>
    <font/>
    <font>
      <b/>
      <color rgb="FF38761D"/>
      <name val="Calibri"/>
    </font>
    <font>
      <b/>
      <color theme="5"/>
      <name val="Calibri"/>
      <scheme val="minor"/>
    </font>
    <font>
      <b/>
      <color rgb="FF5B9BD5"/>
      <name val="Calibri"/>
      <scheme val="minor"/>
    </font>
    <font>
      <b/>
      <color rgb="FFCC0000"/>
      <name val="Calibri"/>
      <scheme val="minor"/>
    </font>
  </fonts>
  <fills count="20">
    <fill>
      <patternFill patternType="none"/>
    </fill>
    <fill>
      <patternFill patternType="lightGray"/>
    </fill>
    <fill>
      <patternFill patternType="solid">
        <fgColor rgb="FFA4C2F4"/>
        <bgColor rgb="FFA4C2F4"/>
      </patternFill>
    </fill>
    <fill>
      <patternFill patternType="solid">
        <fgColor rgb="FFE06666"/>
        <bgColor rgb="FFE06666"/>
      </patternFill>
    </fill>
    <fill>
      <patternFill patternType="solid">
        <fgColor rgb="FF6AA84F"/>
        <bgColor rgb="FF6AA84F"/>
      </patternFill>
    </fill>
    <fill>
      <patternFill patternType="solid">
        <fgColor rgb="FFFFD966"/>
        <bgColor rgb="FFFFD966"/>
      </patternFill>
    </fill>
    <fill>
      <patternFill patternType="solid">
        <fgColor rgb="FF8E7CC3"/>
        <bgColor rgb="FF8E7CC3"/>
      </patternFill>
    </fill>
    <fill>
      <patternFill patternType="solid">
        <fgColor rgb="FFFF9900"/>
        <bgColor rgb="FFFF9900"/>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
      <patternFill patternType="solid">
        <fgColor rgb="FFCC0000"/>
        <bgColor rgb="FFCC0000"/>
      </patternFill>
    </fill>
    <fill>
      <patternFill patternType="solid">
        <fgColor rgb="FFF1C232"/>
        <bgColor rgb="FFF1C232"/>
      </patternFill>
    </fill>
    <fill>
      <patternFill patternType="solid">
        <fgColor rgb="FF674EA7"/>
        <bgColor rgb="FF674EA7"/>
      </patternFill>
    </fill>
    <fill>
      <patternFill patternType="solid">
        <fgColor rgb="FF434343"/>
        <bgColor rgb="FF434343"/>
      </patternFill>
    </fill>
    <fill>
      <patternFill patternType="solid">
        <fgColor rgb="FF999999"/>
        <bgColor rgb="FF999999"/>
      </patternFill>
    </fill>
    <fill>
      <patternFill patternType="solid">
        <fgColor rgb="FF666666"/>
        <bgColor rgb="FF666666"/>
      </patternFill>
    </fill>
    <fill>
      <patternFill patternType="solid">
        <fgColor rgb="FF93C47D"/>
        <bgColor rgb="FF93C47D"/>
      </patternFill>
    </fill>
    <fill>
      <patternFill patternType="solid">
        <fgColor theme="6"/>
        <bgColor theme="6"/>
      </patternFill>
    </fill>
    <fill>
      <patternFill patternType="solid">
        <fgColor rgb="FF00B0F0"/>
        <bgColor rgb="FF00B0F0"/>
      </patternFill>
    </fill>
  </fills>
  <borders count="11">
    <border/>
    <border>
      <bottom style="thin">
        <color rgb="FF000000"/>
      </bottom>
    </border>
    <border>
      <left/>
      <right/>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xf>
    <xf borderId="0" fillId="2" fontId="3" numFmtId="0" xfId="0" applyAlignment="1" applyFill="1" applyFont="1">
      <alignment horizontal="center" readingOrder="0"/>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3" numFmtId="0" xfId="0" applyAlignment="1" applyFont="1">
      <alignment readingOrder="0"/>
    </xf>
    <xf borderId="0" fillId="0" fontId="4" numFmtId="0" xfId="0" applyAlignment="1" applyFont="1">
      <alignment horizontal="center" readingOrder="0"/>
    </xf>
    <xf borderId="0" fillId="0" fontId="3" numFmtId="0" xfId="0" applyAlignment="1" applyFont="1">
      <alignment horizontal="left" readingOrder="0" shrinkToFit="0" wrapText="1"/>
    </xf>
    <xf borderId="0" fillId="0" fontId="5" numFmtId="0" xfId="0" applyAlignment="1" applyFont="1">
      <alignment horizontal="left" readingOrder="0" shrinkToFit="0" wrapText="1"/>
    </xf>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horizontal="center" readingOrder="0"/>
    </xf>
    <xf borderId="0" fillId="0" fontId="7" numFmtId="0" xfId="0" applyAlignment="1" applyFont="1">
      <alignment horizontal="center" readingOrder="0"/>
    </xf>
    <xf borderId="0" fillId="0" fontId="7" numFmtId="0" xfId="0" applyAlignment="1" applyFont="1">
      <alignment horizontal="center" readingOrder="0" shrinkToFit="0" wrapText="1"/>
    </xf>
    <xf borderId="0" fillId="3" fontId="3" numFmtId="0" xfId="0" applyAlignment="1" applyFill="1" applyFont="1">
      <alignment horizontal="center" readingOrder="0"/>
    </xf>
    <xf borderId="0" fillId="0" fontId="1" numFmtId="0" xfId="0" applyAlignment="1" applyFont="1">
      <alignment horizontal="left" readingOrder="0" shrinkToFit="0" wrapText="1"/>
    </xf>
    <xf borderId="0" fillId="0" fontId="4" numFmtId="0" xfId="0" applyAlignment="1" applyFont="1">
      <alignment horizontal="left" readingOrder="0" shrinkToFit="0" wrapText="1"/>
    </xf>
    <xf borderId="0" fillId="4" fontId="3" numFmtId="0" xfId="0" applyAlignment="1" applyFill="1" applyFont="1">
      <alignment horizontal="center" readingOrder="0"/>
    </xf>
    <xf borderId="0" fillId="0" fontId="6" numFmtId="0" xfId="0" applyAlignment="1" applyFont="1">
      <alignment readingOrder="0" shrinkToFit="0" wrapText="1"/>
    </xf>
    <xf borderId="0" fillId="0" fontId="3" numFmtId="0" xfId="0" applyAlignment="1" applyFont="1">
      <alignment horizontal="left" readingOrder="0" shrinkToFit="0" wrapText="1"/>
    </xf>
    <xf borderId="0" fillId="0" fontId="7" numFmtId="0" xfId="0" applyAlignment="1" applyFont="1">
      <alignment readingOrder="0"/>
    </xf>
    <xf borderId="0" fillId="5" fontId="7" numFmtId="0" xfId="0" applyAlignment="1" applyFill="1" applyFont="1">
      <alignment horizontal="center" readingOrder="0"/>
    </xf>
    <xf borderId="0" fillId="0" fontId="7" numFmtId="0" xfId="0" applyAlignment="1" applyFont="1">
      <alignment readingOrder="0" shrinkToFit="0" wrapText="1"/>
    </xf>
    <xf borderId="0" fillId="0" fontId="7" numFmtId="0" xfId="0" applyAlignment="1" applyFont="1">
      <alignment horizontal="left" readingOrder="0" shrinkToFit="0" wrapText="1"/>
    </xf>
    <xf borderId="0" fillId="6" fontId="7" numFmtId="0" xfId="0" applyAlignment="1" applyFill="1" applyFont="1">
      <alignment horizontal="center" readingOrder="0"/>
    </xf>
    <xf borderId="0" fillId="0" fontId="6" numFmtId="0" xfId="0" applyAlignment="1" applyFont="1">
      <alignment horizontal="left" readingOrder="0" shrinkToFit="0" wrapText="1"/>
    </xf>
    <xf borderId="0" fillId="7" fontId="7" numFmtId="0" xfId="0" applyAlignment="1" applyFill="1" applyFont="1">
      <alignment horizontal="center" readingOrder="0"/>
    </xf>
    <xf borderId="0" fillId="0" fontId="3" numFmtId="0" xfId="0" applyFont="1"/>
    <xf borderId="0" fillId="8" fontId="7" numFmtId="0" xfId="0" applyAlignment="1" applyFill="1" applyFont="1">
      <alignment horizontal="center" readingOrder="0"/>
    </xf>
    <xf borderId="0" fillId="8" fontId="3" numFmtId="0" xfId="0" applyAlignment="1" applyFont="1">
      <alignment horizontal="center" readingOrder="0"/>
    </xf>
    <xf borderId="0" fillId="8" fontId="7" numFmtId="0" xfId="0" applyAlignment="1" applyFont="1">
      <alignment horizontal="left" readingOrder="0" shrinkToFit="0" wrapText="1"/>
    </xf>
    <xf borderId="0" fillId="8" fontId="7" numFmtId="0" xfId="0" applyFont="1"/>
    <xf borderId="0" fillId="0" fontId="7" numFmtId="0" xfId="0" applyAlignment="1" applyFont="1">
      <alignment horizontal="center"/>
    </xf>
    <xf borderId="0" fillId="0" fontId="7" numFmtId="0" xfId="0" applyFont="1"/>
    <xf borderId="0" fillId="0" fontId="7" numFmtId="0" xfId="0" applyAlignment="1" applyFont="1">
      <alignment shrinkToFit="0" wrapText="1"/>
    </xf>
    <xf borderId="0" fillId="9" fontId="3" numFmtId="0" xfId="0" applyAlignment="1" applyFill="1" applyFont="1">
      <alignment horizontal="center" readingOrder="0"/>
    </xf>
    <xf borderId="0" fillId="0" fontId="8" numFmtId="0" xfId="0" applyAlignment="1" applyFont="1">
      <alignment readingOrder="0" shrinkToFit="0" wrapText="1"/>
    </xf>
    <xf borderId="0" fillId="10" fontId="9" numFmtId="0" xfId="0" applyAlignment="1" applyFill="1" applyFont="1">
      <alignment horizontal="left" readingOrder="0"/>
    </xf>
    <xf borderId="0" fillId="0" fontId="4" numFmtId="0" xfId="0" applyAlignment="1" applyFont="1">
      <alignment readingOrder="0"/>
    </xf>
    <xf borderId="0" fillId="9" fontId="3" numFmtId="0" xfId="0" applyAlignment="1" applyFont="1">
      <alignment horizontal="center"/>
    </xf>
    <xf borderId="0" fillId="0" fontId="3" numFmtId="0" xfId="0" applyAlignment="1" applyFont="1">
      <alignment horizontal="left" readingOrder="0"/>
    </xf>
    <xf borderId="0" fillId="9" fontId="7" numFmtId="0" xfId="0" applyFont="1"/>
    <xf borderId="0" fillId="0" fontId="7" numFmtId="0" xfId="0" applyAlignment="1" applyFont="1">
      <alignment readingOrder="0" shrinkToFit="0" wrapText="1"/>
    </xf>
    <xf borderId="0" fillId="11" fontId="7" numFmtId="0" xfId="0" applyAlignment="1" applyFill="1" applyFont="1">
      <alignment horizontal="center" readingOrder="0"/>
    </xf>
    <xf borderId="0" fillId="0" fontId="7" numFmtId="0" xfId="0" applyAlignment="1" applyFont="1">
      <alignment readingOrder="0" shrinkToFit="0" wrapText="1"/>
    </xf>
    <xf borderId="0" fillId="11" fontId="7" numFmtId="0" xfId="0" applyAlignment="1" applyFont="1">
      <alignment horizontal="center"/>
    </xf>
    <xf borderId="0" fillId="0" fontId="3" numFmtId="0" xfId="0" applyAlignment="1" applyFont="1">
      <alignment horizontal="center"/>
    </xf>
    <xf borderId="0" fillId="0" fontId="3" numFmtId="0" xfId="0" applyAlignment="1" applyFont="1">
      <alignment horizontal="center" shrinkToFit="0" wrapText="1"/>
    </xf>
    <xf borderId="0" fillId="12" fontId="3" numFmtId="0" xfId="0" applyAlignment="1" applyFill="1" applyFont="1">
      <alignment horizontal="center" readingOrder="0"/>
    </xf>
    <xf borderId="0" fillId="12" fontId="3" numFmtId="0" xfId="0" applyAlignment="1" applyFont="1">
      <alignment horizontal="center"/>
    </xf>
    <xf borderId="0" fillId="12" fontId="7" numFmtId="0" xfId="0" applyFont="1"/>
    <xf borderId="0" fillId="13" fontId="3" numFmtId="0" xfId="0" applyAlignment="1" applyFill="1" applyFont="1">
      <alignment horizontal="center" readingOrder="0"/>
    </xf>
    <xf borderId="0" fillId="13" fontId="3" numFmtId="0" xfId="0" applyAlignment="1" applyFont="1">
      <alignment horizontal="center"/>
    </xf>
    <xf borderId="0" fillId="13" fontId="7" numFmtId="0" xfId="0" applyFont="1"/>
    <xf borderId="0" fillId="0" fontId="3" numFmtId="0" xfId="0" applyAlignment="1" applyFont="1">
      <alignment readingOrder="0" shrinkToFit="0" wrapText="1"/>
    </xf>
    <xf borderId="0" fillId="14" fontId="10" numFmtId="0" xfId="0" applyAlignment="1" applyFill="1" applyFont="1">
      <alignment horizontal="center" readingOrder="0"/>
    </xf>
    <xf borderId="0" fillId="14" fontId="3" numFmtId="0" xfId="0" applyAlignment="1" applyFont="1">
      <alignment horizont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vertical="center"/>
    </xf>
    <xf borderId="0" fillId="0" fontId="2" numFmtId="0" xfId="0" applyAlignment="1" applyFont="1">
      <alignment horizontal="center" readingOrder="0"/>
    </xf>
    <xf borderId="0" fillId="0" fontId="2" numFmtId="0" xfId="0" applyAlignment="1" applyFont="1">
      <alignment horizontal="left" readingOrder="0" shrinkToFit="0" wrapText="1"/>
    </xf>
    <xf borderId="0" fillId="0" fontId="2" numFmtId="0" xfId="0" applyAlignment="1" applyFont="1">
      <alignment horizontal="left" readingOrder="0"/>
    </xf>
    <xf borderId="0" fillId="0" fontId="2" numFmtId="49" xfId="0" applyAlignment="1" applyFont="1" applyNumberFormat="1">
      <alignment readingOrder="0"/>
    </xf>
    <xf borderId="0" fillId="0" fontId="2" numFmtId="49" xfId="0" applyAlignment="1" applyFont="1" applyNumberFormat="1">
      <alignment horizontal="left" readingOrder="0" shrinkToFit="0" wrapText="1"/>
    </xf>
    <xf borderId="0" fillId="0" fontId="2" numFmtId="49" xfId="0" applyAlignment="1" applyFont="1" applyNumberFormat="1">
      <alignment readingOrder="0" shrinkToFit="0" wrapText="1"/>
    </xf>
    <xf borderId="0" fillId="0" fontId="2" numFmtId="49" xfId="0" applyAlignment="1" applyFont="1" applyNumberFormat="1">
      <alignment horizontal="left"/>
    </xf>
    <xf borderId="0" fillId="15" fontId="6" numFmtId="0" xfId="0" applyAlignment="1" applyFill="1" applyFont="1">
      <alignment horizontal="center" readingOrder="0"/>
    </xf>
    <xf borderId="0" fillId="15" fontId="7" numFmtId="0" xfId="0" applyAlignment="1" applyFont="1">
      <alignment horizontal="center"/>
    </xf>
    <xf borderId="0" fillId="15" fontId="7" numFmtId="0" xfId="0" applyFont="1"/>
    <xf borderId="0" fillId="0" fontId="8" numFmtId="0" xfId="0" applyAlignment="1" applyFont="1">
      <alignment readingOrder="0"/>
    </xf>
    <xf borderId="0" fillId="0" fontId="1"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shrinkToFit="0" wrapText="1"/>
    </xf>
    <xf borderId="0" fillId="0" fontId="1" numFmtId="0" xfId="0" applyAlignment="1" applyFont="1">
      <alignment horizontal="center" shrinkToFit="0" wrapText="1"/>
    </xf>
    <xf borderId="0" fillId="0" fontId="2" numFmtId="49" xfId="0" applyAlignment="1" applyFont="1" applyNumberFormat="1">
      <alignment horizontal="center" shrinkToFit="0"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49" xfId="0" applyAlignment="1" applyFont="1" applyNumberFormat="1">
      <alignment horizontal="center" readingOrder="0" shrinkToFit="0" wrapText="1"/>
    </xf>
    <xf borderId="0" fillId="3" fontId="2" numFmtId="0" xfId="0" applyAlignment="1" applyFont="1">
      <alignment horizontal="center" readingOrder="0" shrinkToFit="0" wrapText="1"/>
    </xf>
    <xf borderId="0" fillId="0" fontId="2" numFmtId="49" xfId="0" applyAlignment="1" applyFont="1" applyNumberFormat="1">
      <alignment horizontal="left" shrinkToFit="0" wrapText="1"/>
    </xf>
    <xf borderId="1" fillId="3" fontId="2" numFmtId="0" xfId="0" applyAlignment="1" applyBorder="1" applyFont="1">
      <alignment horizontal="center" readingOrder="0" shrinkToFit="0" wrapText="1"/>
    </xf>
    <xf borderId="1" fillId="0" fontId="2" numFmtId="49" xfId="0" applyAlignment="1" applyBorder="1" applyFont="1" applyNumberFormat="1">
      <alignment horizontal="center" readingOrder="0" shrinkToFit="0" wrapText="1"/>
    </xf>
    <xf borderId="1" fillId="0" fontId="1"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center" shrinkToFit="0" wrapText="1"/>
    </xf>
    <xf borderId="1" fillId="0" fontId="2" numFmtId="49" xfId="0" applyAlignment="1" applyBorder="1" applyFont="1" applyNumberFormat="1">
      <alignment horizontal="center" shrinkToFit="0" wrapText="1"/>
    </xf>
    <xf borderId="1" fillId="0" fontId="2" numFmtId="0" xfId="0" applyAlignment="1" applyBorder="1" applyFont="1">
      <alignment horizontal="left" readingOrder="0" shrinkToFit="0" wrapText="1"/>
    </xf>
    <xf borderId="1" fillId="0" fontId="2" numFmtId="49" xfId="0" applyAlignment="1" applyBorder="1" applyFont="1" applyNumberFormat="1">
      <alignment horizontal="left" shrinkToFit="0" wrapText="1"/>
    </xf>
    <xf borderId="1" fillId="0" fontId="7" numFmtId="0" xfId="0" applyAlignment="1" applyBorder="1" applyFont="1">
      <alignment shrinkToFit="0" wrapText="1"/>
    </xf>
    <xf borderId="1" fillId="0" fontId="7" numFmtId="0" xfId="0" applyBorder="1" applyFont="1"/>
    <xf borderId="0" fillId="0" fontId="2" numFmtId="49" xfId="0" applyFont="1" applyNumberFormat="1"/>
    <xf borderId="1" fillId="0" fontId="7" numFmtId="0" xfId="0" applyAlignment="1" applyBorder="1" applyFont="1">
      <alignment horizontal="center" readingOrder="0" shrinkToFit="0" wrapText="1"/>
    </xf>
    <xf borderId="1" fillId="0" fontId="11" numFmtId="49" xfId="0" applyAlignment="1" applyBorder="1" applyFont="1" applyNumberFormat="1">
      <alignment horizontal="center" readingOrder="0"/>
    </xf>
    <xf borderId="1" fillId="0" fontId="7" numFmtId="0" xfId="0" applyAlignment="1" applyBorder="1" applyFont="1">
      <alignment horizontal="center" readingOrder="0"/>
    </xf>
    <xf borderId="1" fillId="0" fontId="7" numFmtId="0" xfId="0" applyAlignment="1" applyBorder="1" applyFont="1">
      <alignment readingOrder="0" shrinkToFit="0" wrapText="1"/>
    </xf>
    <xf borderId="0" fillId="0" fontId="12" numFmtId="0" xfId="0" applyAlignment="1" applyFont="1">
      <alignment horizontal="center" readingOrder="0"/>
    </xf>
    <xf borderId="0" fillId="0" fontId="7" numFmtId="0" xfId="0" applyAlignment="1" applyFont="1">
      <alignment readingOrder="0"/>
    </xf>
    <xf borderId="0" fillId="0" fontId="12" numFmtId="0" xfId="0" applyAlignment="1" applyFont="1">
      <alignment horizontal="center" readingOrder="0" shrinkToFit="0" wrapText="1"/>
    </xf>
    <xf borderId="0" fillId="0" fontId="7" numFmtId="0" xfId="0" applyAlignment="1" applyFont="1">
      <alignment readingOrder="0" shrinkToFit="0" wrapText="1"/>
    </xf>
    <xf borderId="0" fillId="0" fontId="2" numFmtId="49" xfId="0" applyAlignment="1" applyFont="1" applyNumberFormat="1">
      <alignment horizontal="left" readingOrder="0" shrinkToFit="0" wrapText="1"/>
    </xf>
    <xf borderId="1" fillId="0" fontId="12" numFmtId="0" xfId="0" applyAlignment="1" applyBorder="1" applyFont="1">
      <alignment horizontal="center" readingOrder="0" shrinkToFit="0" wrapText="1"/>
    </xf>
    <xf borderId="1" fillId="0" fontId="7" numFmtId="0" xfId="0" applyAlignment="1" applyBorder="1" applyFont="1">
      <alignment readingOrder="0"/>
    </xf>
    <xf borderId="1" fillId="0" fontId="2" numFmtId="49" xfId="0" applyAlignment="1" applyBorder="1" applyFont="1" applyNumberFormat="1">
      <alignment horizontal="left" readingOrder="0" shrinkToFit="0" wrapText="1"/>
    </xf>
    <xf borderId="1" fillId="0" fontId="2" numFmtId="49" xfId="0" applyBorder="1" applyFont="1" applyNumberFormat="1"/>
    <xf borderId="0" fillId="0" fontId="2" numFmtId="49" xfId="0" applyAlignment="1" applyFont="1" applyNumberFormat="1">
      <alignment horizontal="left" readingOrder="0" shrinkToFit="0" wrapText="1"/>
    </xf>
    <xf borderId="0" fillId="0" fontId="2" numFmtId="49" xfId="0" applyAlignment="1" applyFont="1" applyNumberFormat="1">
      <alignment horizontal="left" readingOrder="0"/>
    </xf>
    <xf borderId="0" fillId="0" fontId="1" numFmtId="49" xfId="0" applyAlignment="1" applyFont="1" applyNumberFormat="1">
      <alignment horizontal="left" readingOrder="0" shrinkToFit="0" wrapText="1"/>
    </xf>
    <xf borderId="0" fillId="0" fontId="7" numFmtId="0" xfId="0" applyAlignment="1" applyFont="1">
      <alignment readingOrder="0" shrinkToFit="0" wrapText="0"/>
    </xf>
    <xf borderId="1" fillId="0" fontId="7" numFmtId="0" xfId="0" applyAlignment="1" applyBorder="1" applyFont="1">
      <alignment readingOrder="0"/>
    </xf>
    <xf borderId="1" fillId="0" fontId="6" numFmtId="0" xfId="0" applyAlignment="1" applyBorder="1" applyFont="1">
      <alignment readingOrder="0" shrinkToFit="0" wrapText="1"/>
    </xf>
    <xf borderId="0" fillId="0" fontId="7" numFmtId="49" xfId="0" applyAlignment="1" applyFont="1" applyNumberFormat="1">
      <alignment horizontal="center" readingOrder="0"/>
    </xf>
    <xf borderId="0" fillId="0" fontId="7" numFmtId="164" xfId="0" applyAlignment="1" applyFont="1" applyNumberFormat="1">
      <alignment horizontal="center" readingOrder="0" shrinkToFit="0" wrapText="1"/>
    </xf>
    <xf borderId="0" fillId="0" fontId="2" numFmtId="49" xfId="0" applyAlignment="1" applyFont="1" applyNumberFormat="1">
      <alignment shrinkToFit="0" wrapText="1"/>
    </xf>
    <xf borderId="0" fillId="0" fontId="7" numFmtId="49" xfId="0" applyAlignment="1" applyFont="1" applyNumberFormat="1">
      <alignment horizontal="center" readingOrder="0" shrinkToFit="0" wrapText="1"/>
    </xf>
    <xf borderId="0" fillId="0" fontId="2" numFmtId="0" xfId="0" applyAlignment="1" applyFont="1">
      <alignment horizontal="left" readingOrder="0" shrinkToFit="0" wrapText="1"/>
    </xf>
    <xf borderId="0" fillId="0" fontId="7" numFmtId="164" xfId="0" applyAlignment="1" applyFont="1" applyNumberFormat="1">
      <alignment horizontal="center" readingOrder="0"/>
    </xf>
    <xf borderId="0" fillId="0" fontId="13" numFmtId="0" xfId="0" applyAlignment="1" applyFont="1">
      <alignment horizontal="center" readingOrder="0"/>
    </xf>
    <xf borderId="0" fillId="0" fontId="14" numFmtId="0" xfId="0" applyAlignment="1" applyFont="1">
      <alignment readingOrder="0" shrinkToFit="0" wrapText="1"/>
    </xf>
    <xf borderId="0" fillId="0" fontId="2" numFmtId="49" xfId="0" applyAlignment="1" applyFont="1" applyNumberFormat="1">
      <alignment horizontal="left" readingOrder="0" shrinkToFit="0" vertical="center" wrapText="1"/>
    </xf>
    <xf borderId="0" fillId="0" fontId="2" numFmtId="49" xfId="0" applyAlignment="1" applyFont="1" applyNumberFormat="1">
      <alignment horizontal="left" readingOrder="1" vertical="center"/>
    </xf>
    <xf borderId="0" fillId="0" fontId="7" numFmtId="0" xfId="0" applyAlignment="1" applyFont="1">
      <alignment horizontal="left" readingOrder="0"/>
    </xf>
    <xf borderId="1" fillId="0" fontId="7" numFmtId="49" xfId="0" applyAlignment="1" applyBorder="1" applyFont="1" applyNumberFormat="1">
      <alignment horizontal="center" readingOrder="0"/>
    </xf>
    <xf borderId="1" fillId="0" fontId="6" numFmtId="0" xfId="0" applyAlignment="1" applyBorder="1" applyFont="1">
      <alignment readingOrder="0"/>
    </xf>
    <xf borderId="0" fillId="0" fontId="2" numFmtId="0" xfId="0" applyFont="1"/>
    <xf borderId="0" fillId="0" fontId="7" numFmtId="0" xfId="0" applyAlignment="1" applyFont="1">
      <alignment horizontal="left" readingOrder="0" shrinkToFit="0" wrapText="1"/>
    </xf>
    <xf borderId="0" fillId="0" fontId="7" numFmtId="0" xfId="0" applyAlignment="1" applyFont="1">
      <alignment readingOrder="0"/>
    </xf>
    <xf borderId="0" fillId="0" fontId="8" numFmtId="0" xfId="0" applyAlignment="1" applyFont="1">
      <alignment horizontal="left" readingOrder="0" shrinkToFit="0" wrapText="1"/>
    </xf>
    <xf borderId="0" fillId="0" fontId="15" numFmtId="0" xfId="0" applyAlignment="1" applyFont="1">
      <alignment horizontal="left" readingOrder="0" shrinkToFit="0" wrapText="1"/>
    </xf>
    <xf borderId="0" fillId="0" fontId="6" numFmtId="0" xfId="0" applyAlignment="1" applyFont="1">
      <alignment readingOrder="0" shrinkToFit="0" wrapText="1"/>
    </xf>
    <xf borderId="0" fillId="0" fontId="14" numFmtId="0" xfId="0" applyAlignment="1" applyFont="1">
      <alignment readingOrder="0"/>
    </xf>
    <xf borderId="1" fillId="0" fontId="12" numFmtId="0" xfId="0" applyAlignment="1" applyBorder="1" applyFont="1">
      <alignment horizontal="center" readingOrder="0"/>
    </xf>
    <xf borderId="1" fillId="0" fontId="7" numFmtId="164" xfId="0" applyAlignment="1" applyBorder="1" applyFont="1" applyNumberFormat="1">
      <alignment horizontal="center" readingOrder="0"/>
    </xf>
    <xf borderId="1" fillId="0" fontId="8" numFmtId="0" xfId="0" applyAlignment="1" applyBorder="1" applyFont="1">
      <alignment readingOrder="0" shrinkToFit="0" wrapText="1"/>
    </xf>
    <xf borderId="0" fillId="0" fontId="7" numFmtId="0" xfId="0" applyAlignment="1" applyFont="1">
      <alignment horizontal="center" readingOrder="0"/>
    </xf>
    <xf borderId="0" fillId="0" fontId="7" numFmtId="0" xfId="0" applyAlignment="1" applyFont="1">
      <alignment horizontal="left" readingOrder="0" shrinkToFit="0" wrapText="1"/>
    </xf>
    <xf borderId="0" fillId="0" fontId="1" numFmtId="0" xfId="0" applyAlignment="1" applyFont="1">
      <alignment readingOrder="0"/>
    </xf>
    <xf borderId="0" fillId="0" fontId="6" numFmtId="0" xfId="0" applyAlignment="1" applyFont="1">
      <alignment horizontal="left" readingOrder="0" shrinkToFit="0" wrapText="1"/>
    </xf>
    <xf borderId="0" fillId="0" fontId="7" numFmtId="0" xfId="0" applyAlignment="1" applyFont="1">
      <alignment horizontal="left" readingOrder="0"/>
    </xf>
    <xf borderId="0" fillId="0" fontId="2" numFmtId="0" xfId="0" applyAlignment="1" applyFont="1">
      <alignment readingOrder="0"/>
    </xf>
    <xf borderId="0" fillId="0" fontId="8" numFmtId="0" xfId="0" applyAlignment="1" applyFont="1">
      <alignment horizontal="left" readingOrder="0" shrinkToFit="0" wrapText="1"/>
    </xf>
    <xf borderId="0" fillId="0" fontId="7" numFmtId="0" xfId="0" applyAlignment="1" applyFont="1">
      <alignment horizontal="left" readingOrder="0"/>
    </xf>
    <xf borderId="0" fillId="0" fontId="8" numFmtId="0" xfId="0" applyAlignment="1" applyFont="1">
      <alignment horizontal="center" readingOrder="0"/>
    </xf>
    <xf borderId="0" fillId="0" fontId="8" numFmtId="0" xfId="0" applyAlignment="1" applyFont="1">
      <alignment horizontal="left" readingOrder="0"/>
    </xf>
    <xf borderId="0" fillId="0" fontId="1" numFmtId="0" xfId="0" applyAlignment="1" applyFont="1">
      <alignment readingOrder="0" shrinkToFit="0" wrapText="1"/>
    </xf>
    <xf borderId="0" fillId="0" fontId="16" numFmtId="0" xfId="0" applyAlignment="1" applyFont="1">
      <alignment horizontal="center" readingOrder="0"/>
    </xf>
    <xf borderId="0" fillId="0" fontId="6" numFmtId="0" xfId="0" applyFont="1"/>
    <xf borderId="0" fillId="0" fontId="17" numFmtId="0" xfId="0" applyAlignment="1" applyFont="1">
      <alignment horizontal="center" vertical="bottom"/>
    </xf>
    <xf borderId="0" fillId="0" fontId="17" numFmtId="164" xfId="0" applyAlignment="1" applyFont="1" applyNumberFormat="1">
      <alignment horizontal="center" vertical="bottom"/>
    </xf>
    <xf borderId="0" fillId="0" fontId="17" numFmtId="0" xfId="0" applyAlignment="1" applyFont="1">
      <alignment horizontal="center" vertical="bottom"/>
    </xf>
    <xf borderId="0" fillId="0" fontId="17" numFmtId="0" xfId="0" applyAlignment="1" applyFont="1">
      <alignment horizontal="center" readingOrder="0" vertical="bottom"/>
    </xf>
    <xf borderId="0" fillId="0" fontId="17" numFmtId="0" xfId="0" applyAlignment="1" applyFont="1">
      <alignment vertical="bottom"/>
    </xf>
    <xf borderId="0" fillId="0" fontId="18" numFmtId="0" xfId="0" applyAlignment="1" applyFont="1">
      <alignment readingOrder="0" shrinkToFit="0" vertical="bottom" wrapText="1"/>
    </xf>
    <xf borderId="0" fillId="0" fontId="1" numFmtId="49" xfId="0" applyAlignment="1" applyFont="1" applyNumberFormat="1">
      <alignment readingOrder="0"/>
    </xf>
    <xf borderId="0" fillId="0" fontId="8" numFmtId="0" xfId="0" applyAlignment="1" applyFont="1">
      <alignment readingOrder="0" shrinkToFit="0" wrapText="1"/>
    </xf>
    <xf borderId="0" fillId="0" fontId="2" numFmtId="0" xfId="0" applyAlignment="1" applyFont="1">
      <alignment horizontal="center" vertical="bottom"/>
    </xf>
    <xf borderId="0" fillId="0" fontId="2" numFmtId="49" xfId="0" applyAlignment="1" applyFont="1" applyNumberFormat="1">
      <alignment horizontal="center" readingOrder="0" vertical="bottom"/>
    </xf>
    <xf borderId="0" fillId="0" fontId="2" numFmtId="0" xfId="0" applyAlignment="1" applyFont="1">
      <alignment horizontal="center" readingOrder="0" vertical="bottom"/>
    </xf>
    <xf borderId="0" fillId="0" fontId="2" numFmtId="49" xfId="0" applyAlignment="1" applyFont="1" applyNumberFormat="1">
      <alignment horizontal="center" vertical="bottom"/>
    </xf>
    <xf borderId="0" fillId="0" fontId="2" numFmtId="49" xfId="0" applyAlignment="1" applyFont="1" applyNumberFormat="1">
      <alignment readingOrder="0" shrinkToFit="0" vertical="bottom" wrapText="1"/>
    </xf>
    <xf borderId="0" fillId="0" fontId="2" numFmtId="0" xfId="0" applyAlignment="1" applyFont="1">
      <alignment vertical="bottom"/>
    </xf>
    <xf borderId="0" fillId="0" fontId="2" numFmtId="49" xfId="0" applyAlignment="1" applyFont="1" applyNumberFormat="1">
      <alignment horizontal="center"/>
    </xf>
    <xf borderId="0" fillId="0" fontId="2" numFmtId="49" xfId="0" applyAlignment="1" applyFont="1" applyNumberFormat="1">
      <alignment vertical="bottom"/>
    </xf>
    <xf borderId="0" fillId="0" fontId="2" numFmtId="49" xfId="0" applyAlignment="1" applyFont="1" applyNumberFormat="1">
      <alignment shrinkToFit="0" vertical="bottom" wrapText="1"/>
    </xf>
    <xf borderId="0" fillId="0" fontId="3" numFmtId="0" xfId="0" applyAlignment="1" applyFont="1">
      <alignment shrinkToFit="0" wrapText="1"/>
    </xf>
    <xf borderId="0" fillId="0" fontId="19" numFmtId="49" xfId="0" applyAlignment="1" applyFont="1" applyNumberFormat="1">
      <alignment horizontal="left"/>
    </xf>
    <xf borderId="0" fillId="0" fontId="19" numFmtId="49" xfId="0" applyAlignment="1" applyFont="1" applyNumberFormat="1">
      <alignment readingOrder="0"/>
    </xf>
    <xf borderId="0" fillId="0" fontId="2" numFmtId="49" xfId="0" applyAlignment="1" applyFont="1" applyNumberFormat="1">
      <alignment horizontal="center" readingOrder="0"/>
    </xf>
    <xf borderId="0" fillId="0" fontId="19" numFmtId="49" xfId="0" applyAlignment="1" applyFont="1" applyNumberFormat="1">
      <alignment horizontal="left" readingOrder="0"/>
    </xf>
    <xf borderId="2" fillId="0" fontId="2" numFmtId="0" xfId="0" applyAlignment="1" applyBorder="1" applyFont="1">
      <alignment horizontal="center" vertical="bottom"/>
    </xf>
    <xf borderId="3" fillId="0" fontId="2" numFmtId="0" xfId="0" applyAlignment="1" applyBorder="1" applyFont="1">
      <alignment horizontal="center"/>
    </xf>
    <xf borderId="0" fillId="0" fontId="19" numFmtId="49" xfId="0" applyAlignment="1" applyFont="1" applyNumberFormat="1">
      <alignment horizontal="left" shrinkToFit="0" wrapText="1"/>
    </xf>
    <xf borderId="3" fillId="0" fontId="2" numFmtId="49" xfId="0" applyAlignment="1" applyBorder="1" applyFont="1" applyNumberFormat="1">
      <alignment horizontal="center" vertical="bottom"/>
    </xf>
    <xf borderId="0" fillId="0" fontId="2" numFmtId="49" xfId="0" applyAlignment="1" applyFont="1" applyNumberFormat="1">
      <alignment vertical="center"/>
    </xf>
    <xf borderId="0" fillId="0" fontId="19" numFmtId="49" xfId="0" applyFont="1" applyNumberFormat="1"/>
    <xf borderId="0" fillId="0" fontId="20" numFmtId="0" xfId="0" applyAlignment="1" applyFont="1">
      <alignment horizontal="left" readingOrder="1" vertical="center"/>
    </xf>
    <xf borderId="0" fillId="0" fontId="19" numFmtId="49" xfId="0" applyAlignment="1" applyFont="1" applyNumberFormat="1">
      <alignment horizontal="left" readingOrder="0" shrinkToFit="0" wrapText="1"/>
    </xf>
    <xf borderId="0" fillId="0" fontId="1" numFmtId="0" xfId="0" applyAlignment="1" applyFont="1">
      <alignment horizontal="center" vertical="center"/>
    </xf>
    <xf borderId="0" fillId="16" fontId="7" numFmtId="0" xfId="0" applyAlignment="1" applyFill="1" applyFont="1">
      <alignment horizontal="center" readingOrder="0"/>
    </xf>
    <xf borderId="0" fillId="16" fontId="21" numFmtId="0" xfId="0" applyAlignment="1" applyFont="1">
      <alignment horizontal="center" readingOrder="0" shrinkToFit="0" wrapText="1"/>
    </xf>
    <xf borderId="0" fillId="16" fontId="7" numFmtId="0" xfId="0" applyFont="1"/>
    <xf borderId="0" fillId="5" fontId="6" numFmtId="0" xfId="0" applyAlignment="1" applyFont="1">
      <alignment horizontal="center" readingOrder="0"/>
    </xf>
    <xf borderId="0" fillId="5" fontId="7" numFmtId="0" xfId="0" applyFont="1"/>
    <xf borderId="0" fillId="10" fontId="2" numFmtId="0" xfId="0" applyAlignment="1" applyFont="1">
      <alignment horizontal="left" readingOrder="0" shrinkToFit="0" wrapText="1"/>
    </xf>
    <xf borderId="0" fillId="10" fontId="2" numFmtId="0" xfId="0" applyAlignment="1" applyFont="1">
      <alignment horizontal="left" readingOrder="0"/>
    </xf>
    <xf borderId="0" fillId="3" fontId="2" numFmtId="0" xfId="0" applyAlignment="1" applyFont="1">
      <alignment horizontal="center"/>
    </xf>
    <xf borderId="0" fillId="3" fontId="1" numFmtId="0" xfId="0" applyAlignment="1" applyFont="1">
      <alignment horizontal="center" readingOrder="0" shrinkToFit="0" wrapText="1"/>
    </xf>
    <xf borderId="0" fillId="3" fontId="7" numFmtId="0" xfId="0" applyFont="1"/>
    <xf borderId="0" fillId="2" fontId="2" numFmtId="0" xfId="0" applyAlignment="1" applyFont="1">
      <alignment horizontal="center"/>
    </xf>
    <xf borderId="0" fillId="2" fontId="1" numFmtId="0" xfId="0" applyAlignment="1" applyFont="1">
      <alignment horizontal="center" readingOrder="0" shrinkToFit="0" wrapText="1"/>
    </xf>
    <xf borderId="0" fillId="2" fontId="7" numFmtId="0" xfId="0" applyFont="1"/>
    <xf borderId="4" fillId="0" fontId="6" numFmtId="0" xfId="0" applyAlignment="1" applyBorder="1" applyFont="1">
      <alignment readingOrder="0"/>
    </xf>
    <xf borderId="5" fillId="0" fontId="7" numFmtId="0" xfId="0" applyBorder="1" applyFont="1"/>
    <xf borderId="5" fillId="0" fontId="22" numFmtId="0" xfId="0" applyBorder="1" applyFont="1"/>
    <xf borderId="6" fillId="0" fontId="7" numFmtId="0" xfId="0" applyBorder="1" applyFont="1"/>
    <xf borderId="7" fillId="0" fontId="6" numFmtId="0" xfId="0" applyAlignment="1" applyBorder="1" applyFont="1">
      <alignment horizontal="center" readingOrder="0"/>
    </xf>
    <xf borderId="8" fillId="0" fontId="22" numFmtId="0" xfId="0" applyBorder="1" applyFont="1"/>
    <xf borderId="7" fillId="0" fontId="7" numFmtId="0" xfId="0" applyBorder="1" applyFont="1"/>
    <xf borderId="8" fillId="0" fontId="7" numFmtId="0" xfId="0" applyBorder="1" applyFont="1"/>
    <xf borderId="9" fillId="0" fontId="7" numFmtId="0" xfId="0" applyBorder="1" applyFont="1"/>
    <xf borderId="1" fillId="0" fontId="22" numFmtId="0" xfId="0" applyBorder="1" applyFont="1"/>
    <xf borderId="10" fillId="0" fontId="7" numFmtId="0" xfId="0" applyBorder="1" applyFont="1"/>
    <xf borderId="0" fillId="17" fontId="6" numFmtId="0" xfId="0" applyAlignment="1" applyFill="1" applyFont="1">
      <alignment horizontal="center" readingOrder="0"/>
    </xf>
    <xf borderId="0" fillId="0" fontId="7" numFmtId="0" xfId="0" applyFont="1"/>
    <xf borderId="0" fillId="0" fontId="23" numFmtId="0" xfId="0" applyAlignment="1" applyFont="1">
      <alignment horizontal="center" readingOrder="0"/>
    </xf>
    <xf borderId="7" fillId="0" fontId="7" numFmtId="0" xfId="0" applyBorder="1" applyFont="1"/>
    <xf borderId="0" fillId="0" fontId="2" numFmtId="0" xfId="0" applyAlignment="1" applyFont="1">
      <alignment horizontal="center" readingOrder="0"/>
    </xf>
    <xf borderId="0" fillId="0" fontId="11" numFmtId="0" xfId="0" applyAlignment="1" applyFont="1">
      <alignment horizontal="center" readingOrder="0"/>
    </xf>
    <xf borderId="0" fillId="0" fontId="24" numFmtId="0" xfId="0" applyAlignment="1" applyFont="1">
      <alignment horizontal="center" readingOrder="0"/>
    </xf>
    <xf borderId="0" fillId="0" fontId="25" numFmtId="0" xfId="0" applyAlignment="1" applyFont="1">
      <alignment horizontal="center" readingOrder="0"/>
    </xf>
    <xf borderId="0" fillId="0" fontId="26" numFmtId="0" xfId="0" applyAlignment="1" applyFont="1">
      <alignment horizontal="center" readingOrder="0"/>
    </xf>
    <xf borderId="0" fillId="0" fontId="6" numFmtId="0" xfId="0" applyAlignment="1" applyFont="1">
      <alignment horizontal="left" readingOrder="0"/>
    </xf>
    <xf borderId="0" fillId="0" fontId="7" numFmtId="0" xfId="0" applyAlignment="1" applyFont="1">
      <alignment horizontal="left"/>
    </xf>
    <xf borderId="0" fillId="18" fontId="7" numFmtId="0" xfId="0" applyAlignment="1" applyFill="1" applyFont="1">
      <alignment horizontal="center"/>
    </xf>
    <xf borderId="0" fillId="18" fontId="7" numFmtId="0" xfId="0" applyFont="1"/>
    <xf borderId="1" fillId="0" fontId="6" numFmtId="0" xfId="0" applyAlignment="1" applyBorder="1" applyFont="1">
      <alignment horizontal="center" readingOrder="0"/>
    </xf>
    <xf borderId="0" fillId="18" fontId="7" numFmtId="0" xfId="0" applyAlignment="1" applyFont="1">
      <alignment horizontal="center" readingOrder="0"/>
    </xf>
    <xf borderId="0" fillId="18" fontId="2" numFmtId="0" xfId="0" applyAlignment="1" applyFont="1">
      <alignment horizontal="left"/>
    </xf>
    <xf borderId="0" fillId="18" fontId="2" numFmtId="0" xfId="0" applyFont="1"/>
    <xf borderId="0" fillId="17" fontId="7" numFmtId="0" xfId="0" applyAlignment="1" applyFont="1">
      <alignment horizontal="center" readingOrder="0"/>
    </xf>
    <xf borderId="0" fillId="8" fontId="7" numFmtId="0" xfId="0" applyAlignment="1" applyFont="1">
      <alignment horizontal="center"/>
    </xf>
    <xf borderId="0" fillId="8" fontId="16" numFmtId="0" xfId="0" applyAlignment="1" applyFont="1">
      <alignment horizontal="center" readingOrder="0"/>
    </xf>
    <xf borderId="0" fillId="8" fontId="2" numFmtId="0" xfId="0" applyFont="1"/>
    <xf borderId="0" fillId="15" fontId="6" numFmtId="0" xfId="0" applyAlignment="1" applyFont="1">
      <alignment horizontal="center"/>
    </xf>
    <xf borderId="0" fillId="15" fontId="2" numFmtId="0" xfId="0" applyFont="1"/>
    <xf borderId="2" fillId="19" fontId="2" numFmtId="0" xfId="0" applyAlignment="1" applyBorder="1" applyFill="1" applyFont="1">
      <alignment horizontal="center" vertical="bottom"/>
    </xf>
    <xf borderId="3" fillId="19" fontId="2" numFmtId="0" xfId="0" applyAlignment="1" applyBorder="1" applyFont="1">
      <alignment horizontal="center"/>
    </xf>
    <xf borderId="3" fillId="19" fontId="2" numFmtId="49" xfId="0" applyAlignment="1" applyBorder="1" applyFont="1" applyNumberFormat="1">
      <alignment horizontal="center" vertical="bottom"/>
    </xf>
    <xf borderId="0" fillId="10" fontId="2" numFmtId="0" xfId="0" applyAlignment="1" applyFont="1">
      <alignment horizontal="center"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5715000" cy="3533775"/>
    <xdr:pic>
      <xdr:nvPicPr>
        <xdr:cNvPr id="107977684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43"/>
    <col customWidth="1" min="2" max="2" width="7.57"/>
    <col customWidth="1" min="3" max="3" width="92.57"/>
    <col customWidth="1" min="4" max="4" width="114.71"/>
    <col customWidth="1" min="5" max="5" width="99.14"/>
    <col customWidth="1" min="6" max="10" width="14.43"/>
    <col customWidth="1" min="11" max="23" width="16.43"/>
  </cols>
  <sheetData>
    <row r="1">
      <c r="A1" s="1" t="s">
        <v>0</v>
      </c>
      <c r="B1" s="2" t="s">
        <v>1</v>
      </c>
      <c r="C1" s="3" t="s">
        <v>2</v>
      </c>
      <c r="D1" s="3"/>
      <c r="E1" s="2"/>
      <c r="F1" s="4"/>
      <c r="G1" s="4"/>
      <c r="H1" s="4"/>
      <c r="I1" s="4"/>
      <c r="J1" s="4"/>
    </row>
    <row r="2">
      <c r="A2" s="5" t="s">
        <v>3</v>
      </c>
      <c r="B2" s="6"/>
      <c r="C2" s="7"/>
      <c r="D2" s="8"/>
    </row>
    <row r="3">
      <c r="A3" s="5"/>
      <c r="B3" s="9" t="s">
        <v>4</v>
      </c>
      <c r="C3" s="10" t="s">
        <v>5</v>
      </c>
      <c r="D3" s="11" t="s">
        <v>6</v>
      </c>
    </row>
    <row r="4">
      <c r="A4" s="5"/>
      <c r="B4" s="9" t="s">
        <v>7</v>
      </c>
      <c r="C4" s="12" t="s">
        <v>8</v>
      </c>
      <c r="E4" s="13"/>
    </row>
    <row r="5">
      <c r="A5" s="5"/>
      <c r="B5" s="9" t="s">
        <v>9</v>
      </c>
      <c r="C5" s="10" t="s">
        <v>10</v>
      </c>
    </row>
    <row r="6">
      <c r="A6" s="5"/>
      <c r="B6" s="14" t="s">
        <v>11</v>
      </c>
      <c r="C6" s="10" t="s">
        <v>12</v>
      </c>
      <c r="E6" s="10"/>
    </row>
    <row r="7">
      <c r="A7" s="15"/>
      <c r="B7" s="6"/>
      <c r="C7" s="16"/>
    </row>
    <row r="8">
      <c r="A8" s="17" t="s">
        <v>13</v>
      </c>
      <c r="B8" s="6"/>
      <c r="C8" s="7"/>
    </row>
    <row r="9">
      <c r="A9" s="17"/>
      <c r="B9" s="9" t="s">
        <v>14</v>
      </c>
      <c r="C9" s="10" t="s">
        <v>15</v>
      </c>
      <c r="D9" s="11" t="s">
        <v>16</v>
      </c>
    </row>
    <row r="10">
      <c r="A10" s="17"/>
      <c r="B10" s="9" t="s">
        <v>7</v>
      </c>
      <c r="C10" s="18" t="s">
        <v>17</v>
      </c>
    </row>
    <row r="11">
      <c r="A11" s="17"/>
      <c r="B11" s="9" t="s">
        <v>9</v>
      </c>
      <c r="C11" s="18" t="s">
        <v>18</v>
      </c>
      <c r="D11" s="8"/>
    </row>
    <row r="12">
      <c r="A12" s="17"/>
      <c r="B12" s="14" t="s">
        <v>11</v>
      </c>
      <c r="C12" s="19" t="s">
        <v>19</v>
      </c>
    </row>
    <row r="13">
      <c r="A13" s="15"/>
      <c r="B13" s="6"/>
      <c r="C13" s="7"/>
    </row>
    <row r="14">
      <c r="A14" s="20" t="s">
        <v>20</v>
      </c>
      <c r="B14" s="6"/>
      <c r="C14" s="7"/>
      <c r="D14" s="8"/>
    </row>
    <row r="15">
      <c r="A15" s="20"/>
      <c r="B15" s="9" t="s">
        <v>14</v>
      </c>
      <c r="C15" s="10" t="s">
        <v>21</v>
      </c>
      <c r="D15" s="11"/>
    </row>
    <row r="16">
      <c r="A16" s="20"/>
      <c r="B16" s="9" t="s">
        <v>7</v>
      </c>
      <c r="C16" s="21" t="s">
        <v>22</v>
      </c>
    </row>
    <row r="17">
      <c r="A17" s="20"/>
      <c r="B17" s="9" t="s">
        <v>9</v>
      </c>
      <c r="C17" s="22" t="s">
        <v>23</v>
      </c>
      <c r="D17" s="8"/>
    </row>
    <row r="18">
      <c r="A18" s="20"/>
      <c r="B18" s="14" t="s">
        <v>11</v>
      </c>
      <c r="C18" s="10" t="s">
        <v>24</v>
      </c>
    </row>
    <row r="19">
      <c r="C19" s="23" t="s">
        <v>25</v>
      </c>
    </row>
    <row r="20">
      <c r="A20" s="24" t="s">
        <v>26</v>
      </c>
      <c r="B20" s="6"/>
      <c r="C20" s="16"/>
    </row>
    <row r="21">
      <c r="A21" s="24"/>
      <c r="B21" s="9">
        <v>0.0</v>
      </c>
      <c r="C21" s="10" t="s">
        <v>27</v>
      </c>
      <c r="D21" s="11" t="s">
        <v>28</v>
      </c>
    </row>
    <row r="22">
      <c r="A22" s="24"/>
      <c r="B22" s="9" t="s">
        <v>7</v>
      </c>
      <c r="C22" s="23" t="s">
        <v>29</v>
      </c>
    </row>
    <row r="23">
      <c r="A23" s="24"/>
      <c r="B23" s="9" t="s">
        <v>9</v>
      </c>
      <c r="C23" s="25" t="s">
        <v>30</v>
      </c>
    </row>
    <row r="24">
      <c r="A24" s="24"/>
      <c r="B24" s="14" t="s">
        <v>11</v>
      </c>
      <c r="C24" s="19" t="s">
        <v>31</v>
      </c>
    </row>
    <row r="25">
      <c r="A25" s="15"/>
      <c r="B25" s="6"/>
      <c r="C25" s="26"/>
    </row>
    <row r="26">
      <c r="A26" s="27" t="s">
        <v>32</v>
      </c>
      <c r="B26" s="9" t="s">
        <v>14</v>
      </c>
      <c r="C26" s="10" t="s">
        <v>33</v>
      </c>
    </row>
    <row r="27">
      <c r="A27" s="27"/>
      <c r="B27" s="9" t="s">
        <v>7</v>
      </c>
      <c r="C27" s="28" t="s">
        <v>34</v>
      </c>
    </row>
    <row r="28">
      <c r="A28" s="27"/>
      <c r="B28" s="9" t="s">
        <v>9</v>
      </c>
      <c r="C28" s="28" t="s">
        <v>35</v>
      </c>
    </row>
    <row r="29">
      <c r="A29" s="27"/>
      <c r="B29" s="9" t="s">
        <v>36</v>
      </c>
      <c r="C29" s="28" t="s">
        <v>37</v>
      </c>
    </row>
    <row r="30">
      <c r="A30" s="27"/>
      <c r="B30" s="9" t="s">
        <v>11</v>
      </c>
      <c r="C30" s="19" t="s">
        <v>38</v>
      </c>
    </row>
    <row r="31">
      <c r="A31" s="15"/>
      <c r="B31" s="6"/>
      <c r="C31" s="26"/>
    </row>
    <row r="32">
      <c r="A32" s="29" t="s">
        <v>39</v>
      </c>
      <c r="B32" s="6"/>
      <c r="C32" s="26"/>
    </row>
    <row r="33">
      <c r="A33" s="29"/>
      <c r="B33" s="9">
        <v>0.0</v>
      </c>
      <c r="C33" s="28" t="s">
        <v>40</v>
      </c>
      <c r="D33" s="11" t="s">
        <v>41</v>
      </c>
    </row>
    <row r="34">
      <c r="A34" s="29"/>
      <c r="B34" s="9" t="s">
        <v>7</v>
      </c>
      <c r="C34" s="23" t="s">
        <v>42</v>
      </c>
      <c r="E34" s="30"/>
    </row>
    <row r="35">
      <c r="A35" s="29"/>
      <c r="B35" s="9" t="s">
        <v>9</v>
      </c>
      <c r="C35" s="26" t="s">
        <v>43</v>
      </c>
      <c r="E35" s="30"/>
    </row>
    <row r="36">
      <c r="A36" s="29"/>
      <c r="B36" s="9" t="s">
        <v>36</v>
      </c>
      <c r="C36" s="26" t="s">
        <v>44</v>
      </c>
    </row>
    <row r="37">
      <c r="A37" s="29"/>
      <c r="B37" s="14" t="s">
        <v>11</v>
      </c>
      <c r="C37" s="28" t="s">
        <v>45</v>
      </c>
    </row>
    <row r="39">
      <c r="A39" s="31"/>
      <c r="B39" s="32"/>
      <c r="C39" s="33"/>
      <c r="D39" s="34"/>
      <c r="E39" s="34"/>
      <c r="F39" s="34"/>
      <c r="G39" s="34"/>
      <c r="H39" s="34"/>
      <c r="I39" s="34"/>
      <c r="J39" s="34"/>
      <c r="K39" s="34"/>
      <c r="L39" s="34"/>
      <c r="M39" s="34"/>
      <c r="N39" s="34"/>
      <c r="O39" s="34"/>
      <c r="P39" s="34"/>
      <c r="Q39" s="34"/>
      <c r="R39" s="34"/>
      <c r="S39" s="34"/>
      <c r="T39" s="34"/>
      <c r="U39" s="34"/>
      <c r="V39" s="34"/>
      <c r="W39" s="34"/>
    </row>
    <row r="40">
      <c r="A40" s="35"/>
      <c r="B40" s="36"/>
      <c r="C40" s="37"/>
      <c r="D40" s="12" t="s">
        <v>46</v>
      </c>
    </row>
    <row r="41">
      <c r="A41" s="38" t="s">
        <v>47</v>
      </c>
      <c r="B41" s="6"/>
      <c r="C41" s="39" t="s">
        <v>48</v>
      </c>
      <c r="D41" s="8"/>
    </row>
    <row r="42">
      <c r="A42" s="38"/>
      <c r="B42" s="6" t="s">
        <v>49</v>
      </c>
      <c r="C42" s="39" t="s">
        <v>50</v>
      </c>
      <c r="D42" s="40" t="s">
        <v>51</v>
      </c>
    </row>
    <row r="43">
      <c r="A43" s="38"/>
      <c r="B43" s="6" t="s">
        <v>52</v>
      </c>
      <c r="C43" s="39" t="s">
        <v>53</v>
      </c>
      <c r="D43" s="41" t="s">
        <v>54</v>
      </c>
    </row>
    <row r="44">
      <c r="A44" s="38"/>
      <c r="B44" s="9">
        <v>0.0</v>
      </c>
      <c r="C44" s="21" t="s">
        <v>55</v>
      </c>
      <c r="D44" s="8"/>
    </row>
    <row r="45">
      <c r="A45" s="42"/>
      <c r="B45" s="9" t="s">
        <v>7</v>
      </c>
      <c r="C45" s="43" t="s">
        <v>56</v>
      </c>
      <c r="D45" s="21" t="s">
        <v>57</v>
      </c>
    </row>
    <row r="46">
      <c r="A46" s="42"/>
      <c r="B46" s="9" t="s">
        <v>9</v>
      </c>
      <c r="C46" s="43" t="s">
        <v>58</v>
      </c>
      <c r="D46" s="21" t="s">
        <v>59</v>
      </c>
    </row>
    <row r="47">
      <c r="A47" s="44"/>
      <c r="B47" s="9" t="s">
        <v>36</v>
      </c>
      <c r="C47" s="43" t="s">
        <v>60</v>
      </c>
      <c r="D47" s="21" t="s">
        <v>61</v>
      </c>
    </row>
    <row r="48">
      <c r="A48" s="44"/>
      <c r="B48" s="14" t="s">
        <v>62</v>
      </c>
      <c r="C48" s="43" t="s">
        <v>63</v>
      </c>
    </row>
    <row r="49">
      <c r="A49" s="44"/>
      <c r="B49" s="14" t="s">
        <v>11</v>
      </c>
      <c r="C49" s="45" t="s">
        <v>64</v>
      </c>
    </row>
    <row r="50" ht="51.0" customHeight="1"/>
    <row r="51" ht="51.0" customHeight="1"/>
    <row r="58">
      <c r="C58" s="37"/>
    </row>
    <row r="59">
      <c r="A59" s="46" t="s">
        <v>65</v>
      </c>
      <c r="C59" s="39" t="s">
        <v>66</v>
      </c>
    </row>
    <row r="60">
      <c r="A60" s="46"/>
      <c r="B60" s="15" t="s">
        <v>49</v>
      </c>
      <c r="C60" s="39" t="s">
        <v>67</v>
      </c>
    </row>
    <row r="61">
      <c r="A61" s="46"/>
      <c r="B61" s="15" t="s">
        <v>52</v>
      </c>
      <c r="C61" s="47" t="s">
        <v>68</v>
      </c>
      <c r="D61" s="12" t="s">
        <v>69</v>
      </c>
    </row>
    <row r="62">
      <c r="A62" s="48"/>
      <c r="B62" s="9" t="s">
        <v>7</v>
      </c>
      <c r="C62" s="37"/>
    </row>
    <row r="63">
      <c r="A63" s="48"/>
      <c r="B63" s="9" t="s">
        <v>9</v>
      </c>
      <c r="C63" s="37"/>
    </row>
    <row r="64">
      <c r="A64" s="46"/>
      <c r="B64" s="9" t="s">
        <v>36</v>
      </c>
      <c r="C64" s="37"/>
    </row>
    <row r="65">
      <c r="A65" s="46"/>
      <c r="B65" s="14" t="s">
        <v>62</v>
      </c>
      <c r="C65" s="16"/>
    </row>
    <row r="66">
      <c r="A66" s="46"/>
      <c r="B66" s="14" t="s">
        <v>70</v>
      </c>
      <c r="C66" s="16"/>
    </row>
    <row r="67">
      <c r="A67" s="46"/>
      <c r="B67" s="6"/>
      <c r="C67" s="16"/>
    </row>
    <row r="68">
      <c r="A68" s="49"/>
      <c r="B68" s="49"/>
      <c r="C68" s="50"/>
      <c r="D68" s="30"/>
    </row>
    <row r="69">
      <c r="A69" s="51" t="s">
        <v>71</v>
      </c>
      <c r="B69" s="6"/>
      <c r="C69" s="50"/>
      <c r="D69" s="8"/>
    </row>
    <row r="70">
      <c r="A70" s="52"/>
      <c r="B70" s="9" t="s">
        <v>7</v>
      </c>
      <c r="C70" s="50"/>
      <c r="D70" s="8"/>
    </row>
    <row r="71">
      <c r="A71" s="53"/>
      <c r="B71" s="9" t="s">
        <v>9</v>
      </c>
      <c r="C71" s="37"/>
    </row>
    <row r="72">
      <c r="A72" s="52"/>
      <c r="B72" s="9" t="s">
        <v>36</v>
      </c>
      <c r="C72" s="50"/>
      <c r="D72" s="8"/>
    </row>
    <row r="73">
      <c r="A73" s="52"/>
      <c r="B73" s="14" t="s">
        <v>62</v>
      </c>
      <c r="C73" s="50"/>
      <c r="D73" s="8"/>
    </row>
    <row r="74">
      <c r="A74" s="51"/>
      <c r="B74" s="14" t="s">
        <v>70</v>
      </c>
      <c r="C74" s="50"/>
      <c r="D74" s="8"/>
    </row>
    <row r="75">
      <c r="A75" s="51"/>
      <c r="B75" s="49"/>
      <c r="C75" s="50"/>
      <c r="D75" s="8"/>
    </row>
    <row r="76">
      <c r="A76" s="49"/>
      <c r="B76" s="6"/>
      <c r="C76" s="50"/>
      <c r="D76" s="8"/>
      <c r="E76" s="30"/>
    </row>
    <row r="77">
      <c r="A77" s="54" t="s">
        <v>72</v>
      </c>
      <c r="B77" s="6"/>
      <c r="C77" s="11" t="s">
        <v>73</v>
      </c>
      <c r="D77" s="8"/>
    </row>
    <row r="78">
      <c r="A78" s="54"/>
      <c r="B78" s="6" t="s">
        <v>49</v>
      </c>
      <c r="C78" s="11" t="s">
        <v>74</v>
      </c>
      <c r="D78" s="8"/>
    </row>
    <row r="79">
      <c r="A79" s="54"/>
      <c r="B79" s="6" t="s">
        <v>52</v>
      </c>
      <c r="C79" s="11" t="s">
        <v>75</v>
      </c>
      <c r="D79" s="8"/>
    </row>
    <row r="80">
      <c r="A80" s="55"/>
      <c r="B80" s="9" t="s">
        <v>7</v>
      </c>
      <c r="C80" s="50"/>
      <c r="D80" s="8"/>
    </row>
    <row r="81">
      <c r="A81" s="56"/>
      <c r="B81" s="9" t="s">
        <v>9</v>
      </c>
      <c r="C81" s="50"/>
      <c r="D81" s="8"/>
    </row>
    <row r="82">
      <c r="A82" s="55"/>
      <c r="B82" s="9" t="s">
        <v>36</v>
      </c>
      <c r="C82" s="7"/>
      <c r="D82" s="8"/>
    </row>
    <row r="83">
      <c r="A83" s="55"/>
      <c r="B83" s="14" t="s">
        <v>62</v>
      </c>
      <c r="C83" s="7"/>
      <c r="D83" s="8"/>
    </row>
    <row r="84">
      <c r="A84" s="54"/>
      <c r="B84" s="14" t="s">
        <v>70</v>
      </c>
      <c r="C84" s="37"/>
    </row>
    <row r="85">
      <c r="A85" s="54"/>
      <c r="B85" s="6"/>
      <c r="C85" s="7"/>
      <c r="D85" s="57"/>
    </row>
    <row r="86">
      <c r="A86" s="6"/>
      <c r="B86" s="49"/>
      <c r="C86" s="50"/>
      <c r="D86" s="8"/>
    </row>
    <row r="87">
      <c r="A87" s="49"/>
      <c r="B87" s="49"/>
      <c r="C87" s="50"/>
      <c r="D87" s="8"/>
    </row>
    <row r="88">
      <c r="A88" s="58" t="s">
        <v>76</v>
      </c>
      <c r="C88" s="39" t="s">
        <v>77</v>
      </c>
    </row>
    <row r="89">
      <c r="A89" s="59"/>
      <c r="B89" s="9" t="s">
        <v>7</v>
      </c>
      <c r="C89" s="19" t="s">
        <v>78</v>
      </c>
      <c r="D89" s="45" t="s">
        <v>79</v>
      </c>
    </row>
    <row r="90">
      <c r="A90" s="59"/>
      <c r="B90" s="9" t="s">
        <v>9</v>
      </c>
      <c r="C90" s="10"/>
      <c r="D90" s="45" t="s">
        <v>80</v>
      </c>
    </row>
    <row r="91">
      <c r="A91" s="59"/>
      <c r="B91" s="9" t="s">
        <v>36</v>
      </c>
      <c r="C91" s="10" t="s">
        <v>81</v>
      </c>
      <c r="D91" s="45" t="s">
        <v>82</v>
      </c>
    </row>
    <row r="92">
      <c r="A92" s="59"/>
      <c r="B92" s="14" t="s">
        <v>62</v>
      </c>
      <c r="C92" s="10"/>
      <c r="D92" s="45" t="s">
        <v>83</v>
      </c>
    </row>
    <row r="93">
      <c r="A93" s="59"/>
      <c r="B93" s="14" t="s">
        <v>70</v>
      </c>
      <c r="C93" s="10" t="s">
        <v>84</v>
      </c>
      <c r="D93" s="45" t="s">
        <v>85</v>
      </c>
    </row>
    <row r="94">
      <c r="A94" s="49"/>
      <c r="C94" s="10"/>
      <c r="D94" s="45" t="s">
        <v>86</v>
      </c>
    </row>
    <row r="95">
      <c r="A95" s="49"/>
      <c r="B95" s="49"/>
      <c r="C95" s="50"/>
    </row>
    <row r="96">
      <c r="A96" s="49"/>
      <c r="B96" s="49"/>
      <c r="C96" s="50"/>
      <c r="D96" s="8"/>
    </row>
    <row r="97">
      <c r="A97" s="49"/>
      <c r="B97" s="6"/>
      <c r="C97" s="50"/>
      <c r="D97" s="8"/>
    </row>
    <row r="98">
      <c r="A98" s="49"/>
      <c r="B98" s="49"/>
      <c r="C98" s="50"/>
    </row>
    <row r="99">
      <c r="A99" s="49"/>
      <c r="B99" s="49"/>
      <c r="C99" s="50"/>
    </row>
    <row r="100">
      <c r="A100" s="49"/>
      <c r="B100" s="49"/>
      <c r="C100" s="50"/>
    </row>
    <row r="101">
      <c r="C101" s="37"/>
    </row>
    <row r="102">
      <c r="A102" s="6"/>
      <c r="B102" s="6"/>
      <c r="C102" s="7"/>
    </row>
    <row r="103">
      <c r="A103" s="6"/>
      <c r="B103" s="6"/>
      <c r="C103" s="7"/>
    </row>
    <row r="104">
      <c r="A104" s="6"/>
      <c r="B104" s="6"/>
      <c r="C104" s="7"/>
    </row>
    <row r="105">
      <c r="A105" s="6"/>
      <c r="B105" s="6"/>
      <c r="C105" s="7"/>
    </row>
    <row r="106">
      <c r="A106" s="6"/>
      <c r="B106" s="6"/>
      <c r="C106" s="7"/>
    </row>
    <row r="107">
      <c r="A107" s="6"/>
      <c r="B107" s="6"/>
      <c r="C107" s="7"/>
    </row>
    <row r="108">
      <c r="C108" s="37"/>
    </row>
    <row r="109">
      <c r="C109" s="37"/>
    </row>
    <row r="110">
      <c r="C110" s="37"/>
    </row>
    <row r="111">
      <c r="C111" s="37"/>
    </row>
    <row r="112">
      <c r="C112" s="37"/>
    </row>
    <row r="113">
      <c r="C113" s="37"/>
    </row>
    <row r="114">
      <c r="C114" s="37"/>
    </row>
    <row r="115">
      <c r="C115" s="37"/>
    </row>
    <row r="116">
      <c r="C116" s="37"/>
    </row>
    <row r="117">
      <c r="C117" s="37"/>
    </row>
    <row r="118">
      <c r="C118" s="37"/>
    </row>
    <row r="119">
      <c r="C119" s="37"/>
    </row>
    <row r="120">
      <c r="C120" s="37"/>
    </row>
    <row r="121">
      <c r="C121" s="37"/>
    </row>
    <row r="122">
      <c r="C122" s="37"/>
    </row>
    <row r="123">
      <c r="C123" s="37"/>
    </row>
    <row r="124">
      <c r="C124" s="37"/>
    </row>
    <row r="125">
      <c r="C125" s="37"/>
    </row>
    <row r="126">
      <c r="C126" s="37"/>
    </row>
    <row r="127">
      <c r="C127" s="37"/>
    </row>
    <row r="128">
      <c r="C128" s="37"/>
    </row>
    <row r="129">
      <c r="C129" s="37"/>
    </row>
    <row r="130">
      <c r="C130" s="37"/>
    </row>
    <row r="131">
      <c r="C131" s="37"/>
    </row>
    <row r="132">
      <c r="C132" s="37"/>
    </row>
    <row r="133">
      <c r="C133" s="37"/>
    </row>
    <row r="134">
      <c r="C134" s="37"/>
    </row>
    <row r="135">
      <c r="C135" s="37"/>
    </row>
    <row r="136">
      <c r="C136" s="37"/>
    </row>
    <row r="137">
      <c r="C137" s="37"/>
    </row>
    <row r="138">
      <c r="C138" s="37"/>
    </row>
    <row r="139">
      <c r="C139" s="37"/>
    </row>
    <row r="140">
      <c r="C140" s="37"/>
    </row>
    <row r="141">
      <c r="C141" s="37"/>
    </row>
    <row r="142">
      <c r="C142" s="37"/>
    </row>
    <row r="143">
      <c r="C143" s="37"/>
    </row>
    <row r="144">
      <c r="C144" s="37"/>
    </row>
    <row r="145">
      <c r="C145" s="37"/>
    </row>
    <row r="146">
      <c r="C146" s="37"/>
    </row>
    <row r="147">
      <c r="C147" s="37"/>
    </row>
    <row r="148">
      <c r="C148" s="37"/>
    </row>
    <row r="149">
      <c r="C149" s="37"/>
    </row>
    <row r="150">
      <c r="C150" s="37"/>
    </row>
    <row r="151">
      <c r="C151" s="37"/>
    </row>
    <row r="152">
      <c r="C152" s="37"/>
    </row>
    <row r="153">
      <c r="C153" s="37"/>
    </row>
    <row r="154">
      <c r="C154" s="37"/>
    </row>
    <row r="155">
      <c r="C155" s="37"/>
    </row>
    <row r="156">
      <c r="C156" s="37"/>
    </row>
    <row r="157">
      <c r="C157" s="37"/>
    </row>
    <row r="158">
      <c r="C158" s="37"/>
    </row>
    <row r="159">
      <c r="C159" s="37"/>
    </row>
    <row r="160">
      <c r="C160" s="37"/>
    </row>
    <row r="161" ht="15.75" customHeight="1">
      <c r="C161" s="37"/>
    </row>
    <row r="162" ht="15.75" customHeight="1">
      <c r="C162" s="37"/>
    </row>
    <row r="163" ht="15.75" customHeight="1">
      <c r="C163" s="37"/>
    </row>
    <row r="164" ht="15.75" customHeight="1">
      <c r="C164" s="37"/>
    </row>
    <row r="165" ht="15.75" customHeight="1">
      <c r="C165" s="37"/>
    </row>
    <row r="166" ht="15.75" customHeight="1">
      <c r="C166" s="37"/>
    </row>
    <row r="167" ht="15.75" customHeight="1">
      <c r="C167" s="37"/>
    </row>
    <row r="168" ht="15.75" customHeight="1">
      <c r="C168" s="37"/>
    </row>
    <row r="169" ht="15.75" customHeight="1">
      <c r="C169" s="37"/>
    </row>
    <row r="170" ht="15.75" customHeight="1">
      <c r="C170" s="37"/>
    </row>
    <row r="171" ht="15.75" customHeight="1">
      <c r="C171" s="37"/>
    </row>
    <row r="172" ht="15.75" customHeight="1">
      <c r="C172" s="37"/>
    </row>
    <row r="173" ht="15.75" customHeight="1">
      <c r="C173" s="37"/>
    </row>
    <row r="174" ht="15.75" customHeight="1">
      <c r="C174" s="37"/>
    </row>
    <row r="175" ht="15.75" customHeight="1">
      <c r="C175" s="37"/>
    </row>
    <row r="176" ht="15.75" customHeight="1">
      <c r="C176" s="37"/>
    </row>
    <row r="177" ht="15.75" customHeight="1">
      <c r="C177" s="37"/>
    </row>
    <row r="178" ht="15.75" customHeight="1">
      <c r="C178" s="37"/>
    </row>
    <row r="179" ht="15.75" customHeight="1">
      <c r="C179" s="37"/>
    </row>
    <row r="180" ht="15.75" customHeight="1">
      <c r="C180" s="37"/>
    </row>
    <row r="181" ht="15.75" customHeight="1">
      <c r="C181" s="37"/>
    </row>
    <row r="182" ht="15.75" customHeight="1">
      <c r="C182" s="37"/>
    </row>
    <row r="183" ht="15.75" customHeight="1">
      <c r="C183" s="37"/>
    </row>
    <row r="184" ht="15.75" customHeight="1">
      <c r="C184" s="37"/>
    </row>
    <row r="185" ht="15.75" customHeight="1">
      <c r="C185" s="37"/>
    </row>
    <row r="186" ht="15.75" customHeight="1">
      <c r="C186" s="37"/>
    </row>
    <row r="187" ht="15.75" customHeight="1">
      <c r="C187" s="37"/>
    </row>
    <row r="188" ht="15.75" customHeight="1">
      <c r="C188" s="37"/>
    </row>
    <row r="189" ht="15.75" customHeight="1">
      <c r="C189" s="37"/>
    </row>
    <row r="190" ht="15.75" customHeight="1">
      <c r="C190" s="37"/>
    </row>
    <row r="191" ht="15.75" customHeight="1">
      <c r="C191" s="37"/>
    </row>
    <row r="192" ht="15.75" customHeight="1">
      <c r="C192" s="37"/>
    </row>
    <row r="193" ht="15.75" customHeight="1">
      <c r="C193" s="37"/>
    </row>
    <row r="194" ht="15.75" customHeight="1">
      <c r="C194" s="37"/>
    </row>
    <row r="195" ht="15.75" customHeight="1">
      <c r="C195" s="37"/>
    </row>
    <row r="196" ht="15.75" customHeight="1">
      <c r="C196" s="37"/>
    </row>
    <row r="197" ht="15.75" customHeight="1">
      <c r="C197" s="37"/>
    </row>
    <row r="198" ht="15.75" customHeight="1">
      <c r="C198" s="37"/>
    </row>
    <row r="199" ht="15.75" customHeight="1">
      <c r="C199" s="37"/>
    </row>
    <row r="200" ht="15.75" customHeight="1">
      <c r="C200" s="37"/>
    </row>
    <row r="201" ht="15.75" customHeight="1">
      <c r="C201" s="37"/>
    </row>
    <row r="202" ht="15.75" customHeight="1">
      <c r="C202" s="37"/>
    </row>
    <row r="203" ht="15.75" customHeight="1">
      <c r="C203" s="37"/>
    </row>
    <row r="204" ht="15.75" customHeight="1">
      <c r="C204" s="37"/>
    </row>
    <row r="205" ht="15.75" customHeight="1">
      <c r="C205" s="37"/>
    </row>
    <row r="206" ht="15.75" customHeight="1">
      <c r="C206" s="37"/>
    </row>
    <row r="207" ht="15.75" customHeight="1">
      <c r="C207" s="37"/>
    </row>
    <row r="208" ht="15.75" customHeight="1">
      <c r="C208" s="37"/>
    </row>
    <row r="209" ht="15.75" customHeight="1">
      <c r="C209" s="37"/>
    </row>
    <row r="210" ht="15.75" customHeight="1">
      <c r="C210" s="37"/>
    </row>
    <row r="211" ht="15.75" customHeight="1">
      <c r="C211" s="37"/>
    </row>
    <row r="212" ht="15.75" customHeight="1">
      <c r="C212" s="37"/>
    </row>
    <row r="213" ht="15.75" customHeight="1">
      <c r="C213" s="37"/>
    </row>
    <row r="214" ht="15.75" customHeight="1">
      <c r="C214" s="37"/>
    </row>
    <row r="215" ht="15.75" customHeight="1">
      <c r="C215" s="37"/>
    </row>
    <row r="216" ht="15.75" customHeight="1">
      <c r="C216" s="37"/>
    </row>
    <row r="217" ht="15.75" customHeight="1">
      <c r="C217" s="37"/>
    </row>
    <row r="218" ht="15.75" customHeight="1">
      <c r="C218" s="37"/>
    </row>
    <row r="219" ht="15.75" customHeight="1">
      <c r="C219" s="37"/>
    </row>
    <row r="220" ht="15.75" customHeight="1">
      <c r="C220" s="37"/>
    </row>
    <row r="221" ht="15.75" customHeight="1">
      <c r="C221" s="37"/>
    </row>
    <row r="222" ht="15.75" customHeight="1">
      <c r="C222" s="37"/>
    </row>
    <row r="223" ht="15.75" customHeight="1">
      <c r="C223" s="37"/>
    </row>
    <row r="224" ht="15.75" customHeight="1">
      <c r="C224" s="37"/>
    </row>
    <row r="225" ht="15.75" customHeight="1">
      <c r="C225" s="37"/>
    </row>
    <row r="226" ht="15.75" customHeight="1">
      <c r="C226" s="37"/>
    </row>
    <row r="227" ht="15.75" customHeight="1">
      <c r="C227" s="37"/>
    </row>
    <row r="228" ht="15.75" customHeight="1">
      <c r="C228" s="37"/>
    </row>
    <row r="229" ht="15.75" customHeight="1">
      <c r="C229" s="37"/>
    </row>
    <row r="230" ht="15.75" customHeight="1">
      <c r="C230" s="37"/>
    </row>
    <row r="231" ht="15.75" customHeight="1">
      <c r="C231" s="37"/>
    </row>
    <row r="232" ht="15.75" customHeight="1">
      <c r="C232" s="37"/>
    </row>
    <row r="233" ht="15.75" customHeight="1">
      <c r="C233" s="37"/>
    </row>
    <row r="234" ht="15.75" customHeight="1">
      <c r="C234" s="37"/>
    </row>
    <row r="235" ht="15.75" customHeight="1">
      <c r="C235" s="37"/>
    </row>
    <row r="236" ht="15.75" customHeight="1">
      <c r="C236" s="37"/>
    </row>
    <row r="237" ht="15.75" customHeight="1">
      <c r="C237" s="37"/>
    </row>
    <row r="238" ht="15.75" customHeight="1">
      <c r="C238" s="37"/>
    </row>
    <row r="239" ht="15.75" customHeight="1">
      <c r="C239" s="37"/>
    </row>
    <row r="240" ht="15.75" customHeight="1">
      <c r="C240" s="37"/>
    </row>
    <row r="241" ht="15.75" customHeight="1">
      <c r="C241" s="37"/>
    </row>
    <row r="242" ht="15.75" customHeight="1">
      <c r="C242" s="37"/>
    </row>
    <row r="243" ht="15.75" customHeight="1">
      <c r="C243" s="37"/>
    </row>
    <row r="244" ht="15.75" customHeight="1">
      <c r="C244" s="37"/>
    </row>
    <row r="245" ht="15.75" customHeight="1">
      <c r="C245" s="37"/>
    </row>
    <row r="246" ht="15.75" customHeight="1">
      <c r="C246" s="37"/>
    </row>
    <row r="247" ht="15.75" customHeight="1">
      <c r="C247" s="37"/>
    </row>
    <row r="248" ht="15.75" customHeight="1">
      <c r="C248" s="37"/>
    </row>
    <row r="249" ht="15.75" customHeight="1">
      <c r="C249" s="37"/>
    </row>
    <row r="250" ht="15.75" customHeight="1">
      <c r="C250" s="37"/>
    </row>
    <row r="251" ht="15.75" customHeight="1">
      <c r="C251" s="37"/>
    </row>
    <row r="252" ht="15.75" customHeight="1">
      <c r="C252" s="37"/>
    </row>
    <row r="253" ht="15.75" customHeight="1">
      <c r="C253" s="37"/>
    </row>
    <row r="254" ht="15.75" customHeight="1">
      <c r="C254" s="37"/>
    </row>
    <row r="255" ht="15.75" customHeight="1">
      <c r="C255" s="37"/>
    </row>
    <row r="256" ht="15.75" customHeight="1">
      <c r="C256" s="37"/>
    </row>
    <row r="257" ht="15.75" customHeight="1">
      <c r="C257" s="37"/>
    </row>
    <row r="258" ht="15.75" customHeight="1">
      <c r="C258" s="37"/>
    </row>
    <row r="259" ht="15.75" customHeight="1">
      <c r="C259" s="37"/>
    </row>
    <row r="260" ht="15.75" customHeight="1">
      <c r="C260" s="37"/>
    </row>
    <row r="261" ht="15.75" customHeight="1">
      <c r="C261" s="37"/>
    </row>
    <row r="262" ht="15.75" customHeight="1">
      <c r="C262" s="37"/>
    </row>
    <row r="263" ht="15.75" customHeight="1">
      <c r="C263" s="37"/>
    </row>
    <row r="264" ht="15.75" customHeight="1">
      <c r="C264" s="37"/>
    </row>
    <row r="265" ht="15.75" customHeight="1">
      <c r="C265" s="37"/>
    </row>
    <row r="266" ht="15.75" customHeight="1">
      <c r="C266" s="37"/>
    </row>
    <row r="267" ht="15.75" customHeight="1">
      <c r="C267" s="37"/>
    </row>
    <row r="268" ht="15.75" customHeight="1">
      <c r="C268" s="37"/>
    </row>
    <row r="269" ht="15.75" customHeight="1">
      <c r="C269" s="37"/>
    </row>
    <row r="270" ht="15.75" customHeight="1">
      <c r="C270" s="37"/>
    </row>
    <row r="271" ht="15.75" customHeight="1">
      <c r="C271" s="37"/>
    </row>
    <row r="272" ht="15.75" customHeight="1">
      <c r="C272" s="37"/>
    </row>
    <row r="273" ht="15.75" customHeight="1">
      <c r="C273" s="37"/>
    </row>
    <row r="274" ht="15.75" customHeight="1">
      <c r="C274" s="37"/>
    </row>
    <row r="275" ht="15.75" customHeight="1">
      <c r="C275" s="37"/>
    </row>
    <row r="276" ht="15.75" customHeight="1">
      <c r="C276" s="37"/>
    </row>
    <row r="277" ht="15.75" customHeight="1">
      <c r="C277" s="37"/>
    </row>
    <row r="278" ht="15.75" customHeight="1">
      <c r="C278" s="37"/>
    </row>
    <row r="279" ht="15.75" customHeight="1">
      <c r="C279" s="37"/>
    </row>
    <row r="280" ht="15.75" customHeight="1">
      <c r="C280" s="37"/>
    </row>
    <row r="281" ht="15.75" customHeight="1">
      <c r="C281" s="37"/>
    </row>
    <row r="282" ht="15.75" customHeight="1">
      <c r="C282" s="37"/>
    </row>
    <row r="283" ht="15.75" customHeight="1">
      <c r="C283" s="37"/>
    </row>
    <row r="284" ht="15.75" customHeight="1">
      <c r="C284" s="37"/>
    </row>
    <row r="285" ht="15.75" customHeight="1">
      <c r="C285" s="37"/>
    </row>
    <row r="286" ht="15.75" customHeight="1">
      <c r="C286" s="37"/>
    </row>
    <row r="287" ht="15.75" customHeight="1">
      <c r="C287" s="37"/>
    </row>
    <row r="288" ht="15.75" customHeight="1">
      <c r="C288" s="37"/>
    </row>
    <row r="289" ht="15.75" customHeight="1">
      <c r="C289" s="37"/>
    </row>
    <row r="290" ht="15.75" customHeight="1">
      <c r="C290" s="37"/>
    </row>
    <row r="291" ht="15.75" customHeight="1">
      <c r="C291" s="37"/>
    </row>
    <row r="292" ht="15.75" customHeight="1">
      <c r="C292" s="37"/>
    </row>
    <row r="293" ht="15.75" customHeight="1">
      <c r="C293" s="37"/>
    </row>
    <row r="294" ht="15.75" customHeight="1">
      <c r="C294" s="37"/>
    </row>
    <row r="295" ht="15.75" customHeight="1">
      <c r="C295" s="37"/>
    </row>
    <row r="296" ht="15.75" customHeight="1">
      <c r="C296" s="37"/>
    </row>
    <row r="297" ht="15.75" customHeight="1">
      <c r="C297" s="37"/>
    </row>
    <row r="298" ht="15.75" customHeight="1">
      <c r="C298" s="37"/>
    </row>
    <row r="299" ht="15.75" customHeight="1">
      <c r="C299" s="37"/>
    </row>
    <row r="300" ht="15.75" customHeight="1">
      <c r="C300" s="37"/>
    </row>
    <row r="301" ht="15.75" customHeight="1">
      <c r="C301" s="37"/>
    </row>
    <row r="302" ht="15.75" customHeight="1">
      <c r="C302" s="37"/>
    </row>
    <row r="303" ht="15.75" customHeight="1">
      <c r="C303" s="37"/>
    </row>
    <row r="304" ht="15.75" customHeight="1">
      <c r="C304" s="37"/>
    </row>
    <row r="305" ht="15.75" customHeight="1">
      <c r="C305" s="37"/>
    </row>
    <row r="306" ht="15.75" customHeight="1">
      <c r="C306" s="37"/>
    </row>
    <row r="307" ht="15.75" customHeight="1">
      <c r="C307" s="37"/>
    </row>
    <row r="308" ht="15.75" customHeight="1">
      <c r="C308" s="37"/>
    </row>
    <row r="309" ht="15.75" customHeight="1">
      <c r="C309" s="37"/>
    </row>
    <row r="310" ht="15.75" customHeight="1">
      <c r="C310" s="37"/>
    </row>
    <row r="311" ht="15.75" customHeight="1">
      <c r="C311" s="37"/>
    </row>
    <row r="312" ht="15.75" customHeight="1">
      <c r="C312" s="37"/>
    </row>
    <row r="313" ht="15.75" customHeight="1">
      <c r="C313" s="37"/>
    </row>
    <row r="314" ht="15.75" customHeight="1">
      <c r="C314" s="37"/>
    </row>
    <row r="315" ht="15.75" customHeight="1">
      <c r="C315" s="37"/>
    </row>
    <row r="316" ht="15.75" customHeight="1">
      <c r="C316" s="37"/>
    </row>
    <row r="317" ht="15.75" customHeight="1">
      <c r="C317" s="37"/>
    </row>
    <row r="318" ht="15.75" customHeight="1">
      <c r="C318" s="37"/>
    </row>
    <row r="319" ht="15.75" customHeight="1">
      <c r="C319" s="37"/>
    </row>
    <row r="320" ht="15.75" customHeight="1">
      <c r="C320" s="37"/>
    </row>
    <row r="321" ht="15.75" customHeight="1">
      <c r="C321" s="37"/>
    </row>
    <row r="322" ht="15.75" customHeight="1">
      <c r="C322" s="37"/>
    </row>
    <row r="323" ht="15.75" customHeight="1">
      <c r="C323" s="37"/>
    </row>
    <row r="324" ht="15.75" customHeight="1">
      <c r="C324" s="37"/>
    </row>
    <row r="325" ht="15.75" customHeight="1">
      <c r="C325" s="37"/>
    </row>
    <row r="326" ht="15.75" customHeight="1">
      <c r="C326" s="37"/>
    </row>
    <row r="327" ht="15.75" customHeight="1">
      <c r="C327" s="37"/>
    </row>
    <row r="328" ht="15.75" customHeight="1">
      <c r="C328" s="37"/>
    </row>
    <row r="329" ht="15.75" customHeight="1">
      <c r="C329" s="37"/>
    </row>
    <row r="330" ht="15.75" customHeight="1">
      <c r="C330" s="37"/>
    </row>
    <row r="331" ht="15.75" customHeight="1">
      <c r="C331" s="37"/>
    </row>
    <row r="332" ht="15.75" customHeight="1">
      <c r="C332" s="37"/>
    </row>
    <row r="333" ht="15.75" customHeight="1">
      <c r="C333" s="37"/>
    </row>
    <row r="334" ht="15.75" customHeight="1">
      <c r="C334" s="37"/>
    </row>
    <row r="335" ht="15.75" customHeight="1">
      <c r="C335" s="37"/>
    </row>
    <row r="336" ht="15.75" customHeight="1">
      <c r="C336" s="37"/>
    </row>
    <row r="337" ht="15.75" customHeight="1">
      <c r="C337" s="37"/>
    </row>
    <row r="338" ht="15.75" customHeight="1">
      <c r="C338" s="37"/>
    </row>
    <row r="339" ht="15.75" customHeight="1">
      <c r="C339" s="37"/>
    </row>
    <row r="340" ht="15.75" customHeight="1">
      <c r="C340" s="37"/>
    </row>
    <row r="341" ht="15.75" customHeight="1">
      <c r="C341" s="37"/>
    </row>
    <row r="342" ht="15.75" customHeight="1">
      <c r="C342" s="37"/>
    </row>
    <row r="343" ht="15.75" customHeight="1">
      <c r="C343" s="37"/>
    </row>
    <row r="344" ht="15.75" customHeight="1">
      <c r="C344" s="37"/>
    </row>
    <row r="345" ht="15.75" customHeight="1">
      <c r="C345" s="37"/>
    </row>
    <row r="346" ht="15.75" customHeight="1">
      <c r="C346" s="37"/>
    </row>
    <row r="347" ht="15.75" customHeight="1">
      <c r="C347" s="37"/>
    </row>
    <row r="348" ht="15.75" customHeight="1">
      <c r="C348" s="37"/>
    </row>
    <row r="349" ht="15.75" customHeight="1">
      <c r="C349" s="37"/>
    </row>
    <row r="350" ht="15.75" customHeight="1">
      <c r="C350" s="37"/>
    </row>
    <row r="351" ht="15.75" customHeight="1">
      <c r="C351" s="37"/>
    </row>
    <row r="352" ht="15.75" customHeight="1">
      <c r="C352" s="37"/>
    </row>
    <row r="353" ht="15.75" customHeight="1">
      <c r="C353" s="37"/>
    </row>
    <row r="354" ht="15.75" customHeight="1">
      <c r="C354" s="37"/>
    </row>
    <row r="355" ht="15.75" customHeight="1">
      <c r="C355" s="37"/>
    </row>
    <row r="356" ht="15.75" customHeight="1">
      <c r="C356" s="37"/>
    </row>
    <row r="357" ht="15.75" customHeight="1">
      <c r="C357" s="37"/>
    </row>
    <row r="358" ht="15.75" customHeight="1">
      <c r="C358" s="37"/>
    </row>
    <row r="359" ht="15.75" customHeight="1">
      <c r="C359" s="37"/>
    </row>
    <row r="360" ht="15.75" customHeight="1">
      <c r="C360" s="37"/>
    </row>
    <row r="361" ht="15.75" customHeight="1">
      <c r="C361" s="37"/>
    </row>
    <row r="362" ht="15.75" customHeight="1">
      <c r="C362" s="37"/>
    </row>
    <row r="363" ht="15.75" customHeight="1">
      <c r="C363" s="37"/>
    </row>
    <row r="364" ht="15.75" customHeight="1">
      <c r="C364" s="37"/>
    </row>
    <row r="365" ht="15.75" customHeight="1">
      <c r="C365" s="37"/>
    </row>
    <row r="366" ht="15.75" customHeight="1">
      <c r="C366" s="37"/>
    </row>
    <row r="367" ht="15.75" customHeight="1">
      <c r="C367" s="37"/>
    </row>
    <row r="368" ht="15.75" customHeight="1">
      <c r="C368" s="37"/>
    </row>
    <row r="369" ht="15.75" customHeight="1">
      <c r="C369" s="37"/>
    </row>
    <row r="370" ht="15.75" customHeight="1">
      <c r="C370" s="37"/>
    </row>
    <row r="371" ht="15.75" customHeight="1">
      <c r="C371" s="37"/>
    </row>
    <row r="372" ht="15.75" customHeight="1">
      <c r="C372" s="37"/>
    </row>
    <row r="373" ht="15.75" customHeight="1">
      <c r="C373" s="37"/>
    </row>
    <row r="374" ht="15.75" customHeight="1">
      <c r="C374" s="37"/>
    </row>
    <row r="375" ht="15.75" customHeight="1">
      <c r="C375" s="37"/>
    </row>
    <row r="376" ht="15.75" customHeight="1">
      <c r="C376" s="37"/>
    </row>
    <row r="377" ht="15.75" customHeight="1">
      <c r="C377" s="37"/>
    </row>
    <row r="378" ht="15.75" customHeight="1">
      <c r="C378" s="37"/>
    </row>
    <row r="379" ht="15.75" customHeight="1">
      <c r="C379" s="37"/>
    </row>
    <row r="380" ht="15.75" customHeight="1">
      <c r="C380" s="37"/>
    </row>
    <row r="381" ht="15.75" customHeight="1">
      <c r="C381" s="37"/>
    </row>
    <row r="382" ht="15.75" customHeight="1">
      <c r="C382" s="37"/>
    </row>
    <row r="383" ht="15.75" customHeight="1">
      <c r="C383" s="37"/>
    </row>
    <row r="384" ht="15.75" customHeight="1">
      <c r="C384" s="37"/>
    </row>
    <row r="385" ht="15.75" customHeight="1">
      <c r="C385" s="37"/>
    </row>
    <row r="386" ht="15.75" customHeight="1">
      <c r="C386" s="37"/>
    </row>
    <row r="387" ht="15.75" customHeight="1">
      <c r="C387" s="37"/>
    </row>
    <row r="388" ht="15.75" customHeight="1">
      <c r="C388" s="37"/>
    </row>
    <row r="389" ht="15.75" customHeight="1">
      <c r="C389" s="37"/>
    </row>
    <row r="390" ht="15.75" customHeight="1">
      <c r="C390" s="37"/>
    </row>
    <row r="391" ht="15.75" customHeight="1">
      <c r="C391" s="37"/>
    </row>
    <row r="392" ht="15.75" customHeight="1">
      <c r="C392" s="37"/>
    </row>
    <row r="393" ht="15.75" customHeight="1">
      <c r="C393" s="37"/>
    </row>
    <row r="394" ht="15.75" customHeight="1">
      <c r="C394" s="37"/>
    </row>
    <row r="395" ht="15.75" customHeight="1">
      <c r="C395" s="37"/>
    </row>
    <row r="396" ht="15.75" customHeight="1">
      <c r="C396" s="37"/>
    </row>
    <row r="397" ht="15.75" customHeight="1">
      <c r="C397" s="37"/>
    </row>
    <row r="398" ht="15.75" customHeight="1">
      <c r="C398" s="37"/>
    </row>
    <row r="399" ht="15.75" customHeight="1">
      <c r="C399" s="37"/>
    </row>
    <row r="400" ht="15.75" customHeight="1">
      <c r="C400" s="37"/>
    </row>
    <row r="401" ht="15.75" customHeight="1">
      <c r="C401" s="37"/>
    </row>
    <row r="402" ht="15.75" customHeight="1">
      <c r="C402" s="37"/>
    </row>
    <row r="403" ht="15.75" customHeight="1">
      <c r="C403" s="37"/>
    </row>
    <row r="404" ht="15.75" customHeight="1">
      <c r="C404" s="37"/>
    </row>
    <row r="405" ht="15.75" customHeight="1">
      <c r="C405" s="37"/>
    </row>
    <row r="406" ht="15.75" customHeight="1">
      <c r="C406" s="37"/>
    </row>
    <row r="407" ht="15.75" customHeight="1">
      <c r="C407" s="37"/>
    </row>
    <row r="408" ht="15.75" customHeight="1">
      <c r="C408" s="37"/>
    </row>
    <row r="409" ht="15.75" customHeight="1">
      <c r="C409" s="37"/>
    </row>
    <row r="410" ht="15.75" customHeight="1">
      <c r="C410" s="37"/>
    </row>
    <row r="411" ht="15.75" customHeight="1">
      <c r="C411" s="37"/>
    </row>
    <row r="412" ht="15.75" customHeight="1">
      <c r="C412" s="37"/>
    </row>
    <row r="413" ht="15.75" customHeight="1">
      <c r="C413" s="37"/>
    </row>
    <row r="414" ht="15.75" customHeight="1">
      <c r="C414" s="37"/>
    </row>
    <row r="415" ht="15.75" customHeight="1">
      <c r="C415" s="37"/>
    </row>
    <row r="416" ht="15.75" customHeight="1">
      <c r="C416" s="37"/>
    </row>
    <row r="417" ht="15.75" customHeight="1">
      <c r="C417" s="37"/>
    </row>
    <row r="418" ht="15.75" customHeight="1">
      <c r="C418" s="37"/>
    </row>
    <row r="419" ht="15.75" customHeight="1">
      <c r="C419" s="37"/>
    </row>
    <row r="420" ht="15.75" customHeight="1">
      <c r="C420" s="37"/>
    </row>
    <row r="421" ht="15.75" customHeight="1">
      <c r="C421" s="37"/>
    </row>
    <row r="422" ht="15.75" customHeight="1">
      <c r="C422" s="37"/>
    </row>
    <row r="423" ht="15.75" customHeight="1">
      <c r="C423" s="37"/>
    </row>
    <row r="424" ht="15.75" customHeight="1">
      <c r="C424" s="37"/>
    </row>
    <row r="425" ht="15.75" customHeight="1">
      <c r="C425" s="37"/>
    </row>
    <row r="426" ht="15.75" customHeight="1">
      <c r="C426" s="37"/>
    </row>
    <row r="427" ht="15.75" customHeight="1">
      <c r="C427" s="37"/>
    </row>
    <row r="428" ht="15.75" customHeight="1">
      <c r="C428" s="37"/>
    </row>
    <row r="429" ht="15.75" customHeight="1">
      <c r="C429" s="37"/>
    </row>
    <row r="430" ht="15.75" customHeight="1">
      <c r="C430" s="37"/>
    </row>
    <row r="431" ht="15.75" customHeight="1">
      <c r="C431" s="37"/>
    </row>
    <row r="432" ht="15.75" customHeight="1">
      <c r="C432" s="37"/>
    </row>
    <row r="433" ht="15.75" customHeight="1">
      <c r="C433" s="37"/>
    </row>
    <row r="434" ht="15.75" customHeight="1">
      <c r="C434" s="37"/>
    </row>
    <row r="435" ht="15.75" customHeight="1">
      <c r="C435" s="37"/>
    </row>
    <row r="436" ht="15.75" customHeight="1">
      <c r="C436" s="37"/>
    </row>
    <row r="437" ht="15.75" customHeight="1">
      <c r="C437" s="37"/>
    </row>
    <row r="438" ht="15.75" customHeight="1">
      <c r="C438" s="37"/>
    </row>
    <row r="439" ht="15.75" customHeight="1">
      <c r="C439" s="37"/>
    </row>
    <row r="440" ht="15.75" customHeight="1">
      <c r="C440" s="37"/>
    </row>
    <row r="441" ht="15.75" customHeight="1">
      <c r="C441" s="37"/>
    </row>
    <row r="442" ht="15.75" customHeight="1">
      <c r="C442" s="37"/>
    </row>
    <row r="443" ht="15.75" customHeight="1">
      <c r="C443" s="37"/>
    </row>
    <row r="444" ht="15.75" customHeight="1">
      <c r="C444" s="37"/>
    </row>
    <row r="445" ht="15.75" customHeight="1">
      <c r="C445" s="37"/>
    </row>
    <row r="446" ht="15.75" customHeight="1">
      <c r="C446" s="37"/>
    </row>
    <row r="447" ht="15.75" customHeight="1">
      <c r="C447" s="37"/>
    </row>
    <row r="448" ht="15.75" customHeight="1">
      <c r="C448" s="37"/>
    </row>
    <row r="449" ht="15.75" customHeight="1">
      <c r="C449" s="37"/>
    </row>
    <row r="450" ht="15.75" customHeight="1">
      <c r="C450" s="37"/>
    </row>
    <row r="451" ht="15.75" customHeight="1">
      <c r="C451" s="37"/>
    </row>
    <row r="452" ht="15.75" customHeight="1">
      <c r="C452" s="37"/>
    </row>
    <row r="453" ht="15.75" customHeight="1">
      <c r="C453" s="37"/>
    </row>
    <row r="454" ht="15.75" customHeight="1">
      <c r="C454" s="37"/>
    </row>
    <row r="455" ht="15.75" customHeight="1">
      <c r="C455" s="37"/>
    </row>
    <row r="456" ht="15.75" customHeight="1">
      <c r="C456" s="37"/>
    </row>
    <row r="457" ht="15.75" customHeight="1">
      <c r="C457" s="37"/>
    </row>
    <row r="458" ht="15.75" customHeight="1">
      <c r="C458" s="37"/>
    </row>
    <row r="459" ht="15.75" customHeight="1">
      <c r="C459" s="37"/>
    </row>
    <row r="460" ht="15.75" customHeight="1">
      <c r="C460" s="37"/>
    </row>
    <row r="461" ht="15.75" customHeight="1">
      <c r="C461" s="37"/>
    </row>
    <row r="462" ht="15.75" customHeight="1">
      <c r="C462" s="37"/>
    </row>
    <row r="463" ht="15.75" customHeight="1">
      <c r="C463" s="37"/>
    </row>
    <row r="464" ht="15.75" customHeight="1">
      <c r="C464" s="37"/>
    </row>
    <row r="465" ht="15.75" customHeight="1">
      <c r="C465" s="37"/>
    </row>
    <row r="466" ht="15.75" customHeight="1">
      <c r="C466" s="37"/>
    </row>
    <row r="467" ht="15.75" customHeight="1">
      <c r="C467" s="37"/>
    </row>
    <row r="468" ht="15.75" customHeight="1">
      <c r="C468" s="37"/>
    </row>
    <row r="469" ht="15.75" customHeight="1">
      <c r="C469" s="37"/>
    </row>
    <row r="470" ht="15.75" customHeight="1">
      <c r="C470" s="37"/>
    </row>
    <row r="471" ht="15.75" customHeight="1">
      <c r="C471" s="37"/>
    </row>
    <row r="472" ht="15.75" customHeight="1">
      <c r="C472" s="37"/>
    </row>
    <row r="473" ht="15.75" customHeight="1">
      <c r="C473" s="37"/>
    </row>
    <row r="474" ht="15.75" customHeight="1">
      <c r="C474" s="37"/>
    </row>
    <row r="475" ht="15.75" customHeight="1">
      <c r="C475" s="37"/>
    </row>
    <row r="476" ht="15.75" customHeight="1">
      <c r="C476" s="37"/>
    </row>
    <row r="477" ht="15.75" customHeight="1">
      <c r="C477" s="37"/>
    </row>
    <row r="478" ht="15.75" customHeight="1">
      <c r="C478" s="37"/>
    </row>
    <row r="479" ht="15.75" customHeight="1">
      <c r="C479" s="37"/>
    </row>
    <row r="480" ht="15.75" customHeight="1">
      <c r="C480" s="37"/>
    </row>
    <row r="481" ht="15.75" customHeight="1">
      <c r="C481" s="37"/>
    </row>
    <row r="482" ht="15.75" customHeight="1">
      <c r="C482" s="37"/>
    </row>
    <row r="483" ht="15.75" customHeight="1">
      <c r="C483" s="37"/>
    </row>
    <row r="484" ht="15.75" customHeight="1">
      <c r="C484" s="37"/>
    </row>
    <row r="485" ht="15.75" customHeight="1">
      <c r="C485" s="37"/>
    </row>
    <row r="486" ht="15.75" customHeight="1">
      <c r="C486" s="37"/>
    </row>
    <row r="487" ht="15.75" customHeight="1">
      <c r="C487" s="37"/>
    </row>
    <row r="488" ht="15.75" customHeight="1">
      <c r="C488" s="37"/>
    </row>
    <row r="489" ht="15.75" customHeight="1">
      <c r="C489" s="37"/>
    </row>
    <row r="490" ht="15.75" customHeight="1">
      <c r="C490" s="37"/>
    </row>
    <row r="491" ht="15.75" customHeight="1">
      <c r="C491" s="37"/>
    </row>
    <row r="492" ht="15.75" customHeight="1">
      <c r="C492" s="37"/>
    </row>
    <row r="493" ht="15.75" customHeight="1">
      <c r="C493" s="37"/>
    </row>
    <row r="494" ht="15.75" customHeight="1">
      <c r="C494" s="37"/>
    </row>
    <row r="495" ht="15.75" customHeight="1">
      <c r="C495" s="37"/>
    </row>
    <row r="496" ht="15.75" customHeight="1">
      <c r="C496" s="37"/>
    </row>
    <row r="497" ht="15.75" customHeight="1">
      <c r="C497" s="37"/>
    </row>
    <row r="498" ht="15.75" customHeight="1">
      <c r="C498" s="37"/>
    </row>
    <row r="499" ht="15.75" customHeight="1">
      <c r="C499" s="37"/>
    </row>
    <row r="500" ht="15.75" customHeight="1">
      <c r="C500" s="37"/>
    </row>
    <row r="501" ht="15.75" customHeight="1">
      <c r="C501" s="37"/>
    </row>
    <row r="502" ht="15.75" customHeight="1">
      <c r="C502" s="37"/>
    </row>
    <row r="503" ht="15.75" customHeight="1">
      <c r="C503" s="37"/>
    </row>
    <row r="504" ht="15.75" customHeight="1">
      <c r="C504" s="37"/>
    </row>
    <row r="505" ht="15.75" customHeight="1">
      <c r="C505" s="37"/>
    </row>
    <row r="506" ht="15.75" customHeight="1">
      <c r="C506" s="37"/>
    </row>
    <row r="507" ht="15.75" customHeight="1">
      <c r="C507" s="37"/>
    </row>
    <row r="508" ht="15.75" customHeight="1">
      <c r="C508" s="37"/>
    </row>
    <row r="509" ht="15.75" customHeight="1">
      <c r="C509" s="37"/>
    </row>
    <row r="510" ht="15.75" customHeight="1">
      <c r="C510" s="37"/>
    </row>
    <row r="511" ht="15.75" customHeight="1">
      <c r="C511" s="37"/>
    </row>
    <row r="512" ht="15.75" customHeight="1">
      <c r="C512" s="37"/>
    </row>
    <row r="513" ht="15.75" customHeight="1">
      <c r="C513" s="37"/>
    </row>
    <row r="514" ht="15.75" customHeight="1">
      <c r="C514" s="37"/>
    </row>
    <row r="515" ht="15.75" customHeight="1">
      <c r="C515" s="37"/>
    </row>
    <row r="516" ht="15.75" customHeight="1">
      <c r="C516" s="37"/>
    </row>
    <row r="517" ht="15.75" customHeight="1">
      <c r="C517" s="37"/>
    </row>
    <row r="518" ht="15.75" customHeight="1">
      <c r="C518" s="37"/>
    </row>
    <row r="519" ht="15.75" customHeight="1">
      <c r="C519" s="37"/>
    </row>
    <row r="520" ht="15.75" customHeight="1">
      <c r="C520" s="37"/>
    </row>
    <row r="521" ht="15.75" customHeight="1">
      <c r="C521" s="37"/>
    </row>
    <row r="522" ht="15.75" customHeight="1">
      <c r="C522" s="37"/>
    </row>
    <row r="523" ht="15.75" customHeight="1">
      <c r="C523" s="37"/>
    </row>
    <row r="524" ht="15.75" customHeight="1">
      <c r="C524" s="37"/>
    </row>
    <row r="525" ht="15.75" customHeight="1">
      <c r="C525" s="37"/>
    </row>
    <row r="526" ht="15.75" customHeight="1">
      <c r="C526" s="37"/>
    </row>
    <row r="527" ht="15.75" customHeight="1">
      <c r="C527" s="37"/>
    </row>
    <row r="528" ht="15.75" customHeight="1">
      <c r="C528" s="37"/>
    </row>
    <row r="529" ht="15.75" customHeight="1">
      <c r="C529" s="37"/>
    </row>
    <row r="530" ht="15.75" customHeight="1">
      <c r="C530" s="37"/>
    </row>
    <row r="531" ht="15.75" customHeight="1">
      <c r="C531" s="37"/>
    </row>
    <row r="532" ht="15.75" customHeight="1">
      <c r="C532" s="37"/>
    </row>
    <row r="533" ht="15.75" customHeight="1">
      <c r="C533" s="37"/>
    </row>
    <row r="534" ht="15.75" customHeight="1">
      <c r="C534" s="37"/>
    </row>
    <row r="535" ht="15.75" customHeight="1">
      <c r="C535" s="37"/>
    </row>
    <row r="536" ht="15.75" customHeight="1">
      <c r="C536" s="37"/>
    </row>
    <row r="537" ht="15.75" customHeight="1">
      <c r="C537" s="37"/>
    </row>
    <row r="538" ht="15.75" customHeight="1">
      <c r="C538" s="37"/>
    </row>
    <row r="539" ht="15.75" customHeight="1">
      <c r="C539" s="37"/>
    </row>
    <row r="540" ht="15.75" customHeight="1">
      <c r="C540" s="37"/>
    </row>
    <row r="541" ht="15.75" customHeight="1">
      <c r="C541" s="37"/>
    </row>
    <row r="542" ht="15.75" customHeight="1">
      <c r="C542" s="37"/>
    </row>
    <row r="543" ht="15.75" customHeight="1">
      <c r="C543" s="37"/>
    </row>
    <row r="544" ht="15.75" customHeight="1">
      <c r="C544" s="37"/>
    </row>
    <row r="545" ht="15.75" customHeight="1">
      <c r="C545" s="37"/>
    </row>
    <row r="546" ht="15.75" customHeight="1">
      <c r="C546" s="37"/>
    </row>
    <row r="547" ht="15.75" customHeight="1">
      <c r="C547" s="37"/>
    </row>
    <row r="548" ht="15.75" customHeight="1">
      <c r="C548" s="37"/>
    </row>
    <row r="549" ht="15.75" customHeight="1">
      <c r="C549" s="37"/>
    </row>
    <row r="550" ht="15.75" customHeight="1">
      <c r="C550" s="37"/>
    </row>
    <row r="551" ht="15.75" customHeight="1">
      <c r="C551" s="37"/>
    </row>
    <row r="552" ht="15.75" customHeight="1">
      <c r="C552" s="37"/>
    </row>
    <row r="553" ht="15.75" customHeight="1">
      <c r="C553" s="37"/>
    </row>
    <row r="554" ht="15.75" customHeight="1">
      <c r="C554" s="37"/>
    </row>
    <row r="555" ht="15.75" customHeight="1">
      <c r="C555" s="37"/>
    </row>
    <row r="556" ht="15.75" customHeight="1">
      <c r="C556" s="37"/>
    </row>
    <row r="557" ht="15.75" customHeight="1">
      <c r="C557" s="37"/>
    </row>
    <row r="558" ht="15.75" customHeight="1">
      <c r="C558" s="37"/>
    </row>
    <row r="559" ht="15.75" customHeight="1">
      <c r="C559" s="37"/>
    </row>
    <row r="560" ht="15.75" customHeight="1">
      <c r="C560" s="37"/>
    </row>
    <row r="561" ht="15.75" customHeight="1">
      <c r="C561" s="37"/>
    </row>
    <row r="562" ht="15.75" customHeight="1">
      <c r="C562" s="37"/>
    </row>
    <row r="563" ht="15.75" customHeight="1">
      <c r="C563" s="37"/>
    </row>
    <row r="564" ht="15.75" customHeight="1">
      <c r="C564" s="37"/>
    </row>
    <row r="565" ht="15.75" customHeight="1">
      <c r="C565" s="37"/>
    </row>
    <row r="566" ht="15.75" customHeight="1">
      <c r="C566" s="37"/>
    </row>
    <row r="567" ht="15.75" customHeight="1">
      <c r="C567" s="37"/>
    </row>
    <row r="568" ht="15.75" customHeight="1">
      <c r="C568" s="37"/>
    </row>
    <row r="569" ht="15.75" customHeight="1">
      <c r="C569" s="37"/>
    </row>
    <row r="570" ht="15.75" customHeight="1">
      <c r="C570" s="37"/>
    </row>
    <row r="571" ht="15.75" customHeight="1">
      <c r="C571" s="37"/>
    </row>
    <row r="572" ht="15.75" customHeight="1">
      <c r="C572" s="37"/>
    </row>
    <row r="573" ht="15.75" customHeight="1">
      <c r="C573" s="37"/>
    </row>
    <row r="574" ht="15.75" customHeight="1">
      <c r="C574" s="37"/>
    </row>
    <row r="575" ht="15.75" customHeight="1">
      <c r="C575" s="37"/>
    </row>
    <row r="576" ht="15.75" customHeight="1">
      <c r="C576" s="37"/>
    </row>
    <row r="577" ht="15.75" customHeight="1">
      <c r="C577" s="37"/>
    </row>
    <row r="578" ht="15.75" customHeight="1">
      <c r="C578" s="37"/>
    </row>
    <row r="579" ht="15.75" customHeight="1">
      <c r="C579" s="37"/>
    </row>
    <row r="580" ht="15.75" customHeight="1">
      <c r="C580" s="37"/>
    </row>
    <row r="581" ht="15.75" customHeight="1">
      <c r="C581" s="37"/>
    </row>
    <row r="582" ht="15.75" customHeight="1">
      <c r="C582" s="37"/>
    </row>
    <row r="583" ht="15.75" customHeight="1">
      <c r="C583" s="37"/>
    </row>
    <row r="584" ht="15.75" customHeight="1">
      <c r="C584" s="37"/>
    </row>
    <row r="585" ht="15.75" customHeight="1">
      <c r="C585" s="37"/>
    </row>
    <row r="586" ht="15.75" customHeight="1">
      <c r="C586" s="37"/>
    </row>
    <row r="587" ht="15.75" customHeight="1">
      <c r="C587" s="37"/>
    </row>
    <row r="588" ht="15.75" customHeight="1">
      <c r="C588" s="37"/>
    </row>
    <row r="589" ht="15.75" customHeight="1">
      <c r="C589" s="37"/>
    </row>
    <row r="590" ht="15.75" customHeight="1">
      <c r="C590" s="37"/>
    </row>
    <row r="591" ht="15.75" customHeight="1">
      <c r="C591" s="37"/>
    </row>
    <row r="592" ht="15.75" customHeight="1">
      <c r="C592" s="37"/>
    </row>
    <row r="593" ht="15.75" customHeight="1">
      <c r="C593" s="37"/>
    </row>
    <row r="594" ht="15.75" customHeight="1">
      <c r="C594" s="37"/>
    </row>
    <row r="595" ht="15.75" customHeight="1">
      <c r="C595" s="37"/>
    </row>
    <row r="596" ht="15.75" customHeight="1">
      <c r="C596" s="37"/>
    </row>
    <row r="597" ht="15.75" customHeight="1">
      <c r="C597" s="37"/>
    </row>
    <row r="598" ht="15.75" customHeight="1">
      <c r="C598" s="37"/>
    </row>
    <row r="599" ht="15.75" customHeight="1">
      <c r="C599" s="37"/>
    </row>
    <row r="600" ht="15.75" customHeight="1">
      <c r="C600" s="37"/>
    </row>
    <row r="601" ht="15.75" customHeight="1">
      <c r="C601" s="37"/>
    </row>
    <row r="602" ht="15.75" customHeight="1">
      <c r="C602" s="37"/>
    </row>
    <row r="603" ht="15.75" customHeight="1">
      <c r="C603" s="37"/>
    </row>
    <row r="604" ht="15.75" customHeight="1">
      <c r="C604" s="37"/>
    </row>
    <row r="605" ht="15.75" customHeight="1">
      <c r="C605" s="37"/>
    </row>
    <row r="606" ht="15.75" customHeight="1">
      <c r="C606" s="37"/>
    </row>
    <row r="607" ht="15.75" customHeight="1">
      <c r="C607" s="37"/>
    </row>
    <row r="608" ht="15.75" customHeight="1">
      <c r="C608" s="37"/>
    </row>
    <row r="609" ht="15.75" customHeight="1">
      <c r="C609" s="37"/>
    </row>
    <row r="610" ht="15.75" customHeight="1">
      <c r="C610" s="37"/>
    </row>
    <row r="611" ht="15.75" customHeight="1">
      <c r="C611" s="37"/>
    </row>
    <row r="612" ht="15.75" customHeight="1">
      <c r="C612" s="37"/>
    </row>
    <row r="613" ht="15.75" customHeight="1">
      <c r="C613" s="37"/>
    </row>
    <row r="614" ht="15.75" customHeight="1">
      <c r="C614" s="37"/>
    </row>
    <row r="615" ht="15.75" customHeight="1">
      <c r="C615" s="37"/>
    </row>
    <row r="616" ht="15.75" customHeight="1">
      <c r="C616" s="37"/>
    </row>
    <row r="617" ht="15.75" customHeight="1">
      <c r="C617" s="37"/>
    </row>
    <row r="618" ht="15.75" customHeight="1">
      <c r="C618" s="37"/>
    </row>
    <row r="619" ht="15.75" customHeight="1">
      <c r="C619" s="37"/>
    </row>
    <row r="620" ht="15.75" customHeight="1">
      <c r="C620" s="37"/>
    </row>
    <row r="621" ht="15.75" customHeight="1">
      <c r="C621" s="37"/>
    </row>
    <row r="622" ht="15.75" customHeight="1">
      <c r="C622" s="37"/>
    </row>
    <row r="623" ht="15.75" customHeight="1">
      <c r="C623" s="37"/>
    </row>
    <row r="624" ht="15.75" customHeight="1">
      <c r="C624" s="37"/>
    </row>
    <row r="625" ht="15.75" customHeight="1">
      <c r="C625" s="37"/>
    </row>
    <row r="626" ht="15.75" customHeight="1">
      <c r="C626" s="37"/>
    </row>
    <row r="627" ht="15.75" customHeight="1">
      <c r="C627" s="37"/>
    </row>
    <row r="628" ht="15.75" customHeight="1">
      <c r="C628" s="37"/>
    </row>
    <row r="629" ht="15.75" customHeight="1">
      <c r="C629" s="37"/>
    </row>
    <row r="630" ht="15.75" customHeight="1">
      <c r="C630" s="37"/>
    </row>
    <row r="631" ht="15.75" customHeight="1">
      <c r="C631" s="37"/>
    </row>
    <row r="632" ht="15.75" customHeight="1">
      <c r="C632" s="37"/>
    </row>
    <row r="633" ht="15.75" customHeight="1">
      <c r="C633" s="37"/>
    </row>
    <row r="634" ht="15.75" customHeight="1">
      <c r="C634" s="37"/>
    </row>
    <row r="635" ht="15.75" customHeight="1">
      <c r="C635" s="37"/>
    </row>
    <row r="636" ht="15.75" customHeight="1">
      <c r="C636" s="37"/>
    </row>
    <row r="637" ht="15.75" customHeight="1">
      <c r="C637" s="37"/>
    </row>
    <row r="638" ht="15.75" customHeight="1">
      <c r="C638" s="37"/>
    </row>
    <row r="639" ht="15.75" customHeight="1">
      <c r="C639" s="37"/>
    </row>
    <row r="640" ht="15.75" customHeight="1">
      <c r="C640" s="37"/>
    </row>
    <row r="641" ht="15.75" customHeight="1">
      <c r="C641" s="37"/>
    </row>
    <row r="642" ht="15.75" customHeight="1">
      <c r="C642" s="37"/>
    </row>
    <row r="643" ht="15.75" customHeight="1">
      <c r="C643" s="37"/>
    </row>
    <row r="644" ht="15.75" customHeight="1">
      <c r="C644" s="37"/>
    </row>
    <row r="645" ht="15.75" customHeight="1">
      <c r="C645" s="37"/>
    </row>
    <row r="646" ht="15.75" customHeight="1">
      <c r="C646" s="37"/>
    </row>
    <row r="647" ht="15.75" customHeight="1">
      <c r="C647" s="37"/>
    </row>
    <row r="648" ht="15.75" customHeight="1">
      <c r="C648" s="37"/>
    </row>
    <row r="649" ht="15.75" customHeight="1">
      <c r="C649" s="37"/>
    </row>
    <row r="650" ht="15.75" customHeight="1">
      <c r="C650" s="37"/>
    </row>
    <row r="651" ht="15.75" customHeight="1">
      <c r="C651" s="37"/>
    </row>
    <row r="652" ht="15.75" customHeight="1">
      <c r="C652" s="37"/>
    </row>
    <row r="653" ht="15.75" customHeight="1">
      <c r="C653" s="37"/>
    </row>
    <row r="654" ht="15.75" customHeight="1">
      <c r="C654" s="37"/>
    </row>
    <row r="655" ht="15.75" customHeight="1">
      <c r="C655" s="37"/>
    </row>
    <row r="656" ht="15.75" customHeight="1">
      <c r="C656" s="37"/>
    </row>
    <row r="657" ht="15.75" customHeight="1">
      <c r="C657" s="37"/>
    </row>
    <row r="658" ht="15.75" customHeight="1">
      <c r="C658" s="37"/>
    </row>
    <row r="659" ht="15.75" customHeight="1">
      <c r="C659" s="37"/>
    </row>
    <row r="660" ht="15.75" customHeight="1">
      <c r="C660" s="37"/>
    </row>
    <row r="661" ht="15.75" customHeight="1">
      <c r="C661" s="37"/>
    </row>
    <row r="662" ht="15.75" customHeight="1">
      <c r="C662" s="37"/>
    </row>
    <row r="663" ht="15.75" customHeight="1">
      <c r="C663" s="37"/>
    </row>
    <row r="664" ht="15.75" customHeight="1">
      <c r="C664" s="37"/>
    </row>
    <row r="665" ht="15.75" customHeight="1">
      <c r="C665" s="37"/>
    </row>
    <row r="666" ht="15.75" customHeight="1">
      <c r="C666" s="37"/>
    </row>
    <row r="667" ht="15.75" customHeight="1">
      <c r="C667" s="37"/>
    </row>
    <row r="668" ht="15.75" customHeight="1">
      <c r="C668" s="37"/>
    </row>
    <row r="669" ht="15.75" customHeight="1">
      <c r="C669" s="37"/>
    </row>
    <row r="670" ht="15.75" customHeight="1">
      <c r="C670" s="37"/>
    </row>
    <row r="671" ht="15.75" customHeight="1">
      <c r="C671" s="37"/>
    </row>
    <row r="672" ht="15.75" customHeight="1">
      <c r="C672" s="37"/>
    </row>
    <row r="673" ht="15.75" customHeight="1">
      <c r="C673" s="37"/>
    </row>
    <row r="674" ht="15.75" customHeight="1">
      <c r="C674" s="37"/>
    </row>
    <row r="675" ht="15.75" customHeight="1">
      <c r="C675" s="37"/>
    </row>
    <row r="676" ht="15.75" customHeight="1">
      <c r="C676" s="37"/>
    </row>
    <row r="677" ht="15.75" customHeight="1">
      <c r="C677" s="37"/>
    </row>
    <row r="678" ht="15.75" customHeight="1">
      <c r="C678" s="37"/>
    </row>
    <row r="679" ht="15.75" customHeight="1">
      <c r="C679" s="37"/>
    </row>
    <row r="680" ht="15.75" customHeight="1">
      <c r="C680" s="37"/>
    </row>
    <row r="681" ht="15.75" customHeight="1">
      <c r="C681" s="37"/>
    </row>
    <row r="682" ht="15.75" customHeight="1">
      <c r="C682" s="37"/>
    </row>
    <row r="683" ht="15.75" customHeight="1">
      <c r="C683" s="37"/>
    </row>
    <row r="684" ht="15.75" customHeight="1">
      <c r="C684" s="37"/>
    </row>
    <row r="685" ht="15.75" customHeight="1">
      <c r="C685" s="37"/>
    </row>
    <row r="686" ht="15.75" customHeight="1">
      <c r="C686" s="37"/>
    </row>
    <row r="687" ht="15.75" customHeight="1">
      <c r="C687" s="37"/>
    </row>
    <row r="688" ht="15.75" customHeight="1">
      <c r="C688" s="37"/>
    </row>
    <row r="689" ht="15.75" customHeight="1">
      <c r="C689" s="37"/>
    </row>
    <row r="690" ht="15.75" customHeight="1">
      <c r="C690" s="37"/>
    </row>
    <row r="691" ht="15.75" customHeight="1">
      <c r="C691" s="37"/>
    </row>
    <row r="692" ht="15.75" customHeight="1">
      <c r="C692" s="37"/>
    </row>
    <row r="693" ht="15.75" customHeight="1">
      <c r="C693" s="37"/>
    </row>
    <row r="694" ht="15.75" customHeight="1">
      <c r="C694" s="37"/>
    </row>
    <row r="695" ht="15.75" customHeight="1">
      <c r="C695" s="37"/>
    </row>
    <row r="696" ht="15.75" customHeight="1">
      <c r="C696" s="37"/>
    </row>
    <row r="697" ht="15.75" customHeight="1">
      <c r="C697" s="37"/>
    </row>
    <row r="698" ht="15.75" customHeight="1">
      <c r="C698" s="37"/>
    </row>
    <row r="699" ht="15.75" customHeight="1">
      <c r="C699" s="37"/>
    </row>
    <row r="700" ht="15.75" customHeight="1">
      <c r="C700" s="37"/>
    </row>
    <row r="701" ht="15.75" customHeight="1">
      <c r="C701" s="37"/>
    </row>
    <row r="702" ht="15.75" customHeight="1">
      <c r="C702" s="37"/>
    </row>
    <row r="703" ht="15.75" customHeight="1">
      <c r="C703" s="37"/>
    </row>
    <row r="704" ht="15.75" customHeight="1">
      <c r="C704" s="37"/>
    </row>
    <row r="705" ht="15.75" customHeight="1">
      <c r="C705" s="37"/>
    </row>
    <row r="706" ht="15.75" customHeight="1">
      <c r="C706" s="37"/>
    </row>
    <row r="707" ht="15.75" customHeight="1">
      <c r="C707" s="37"/>
    </row>
    <row r="708" ht="15.75" customHeight="1">
      <c r="C708" s="37"/>
    </row>
    <row r="709" ht="15.75" customHeight="1">
      <c r="C709" s="37"/>
    </row>
    <row r="710" ht="15.75" customHeight="1">
      <c r="C710" s="37"/>
    </row>
    <row r="711" ht="15.75" customHeight="1">
      <c r="C711" s="37"/>
    </row>
    <row r="712" ht="15.75" customHeight="1">
      <c r="C712" s="37"/>
    </row>
    <row r="713" ht="15.75" customHeight="1">
      <c r="C713" s="37"/>
    </row>
    <row r="714" ht="15.75" customHeight="1">
      <c r="C714" s="37"/>
    </row>
    <row r="715" ht="15.75" customHeight="1">
      <c r="C715" s="37"/>
    </row>
    <row r="716" ht="15.75" customHeight="1">
      <c r="C716" s="37"/>
    </row>
    <row r="717" ht="15.75" customHeight="1">
      <c r="C717" s="37"/>
    </row>
    <row r="718" ht="15.75" customHeight="1">
      <c r="C718" s="37"/>
    </row>
    <row r="719" ht="15.75" customHeight="1">
      <c r="C719" s="37"/>
    </row>
    <row r="720" ht="15.75" customHeight="1">
      <c r="C720" s="37"/>
    </row>
    <row r="721" ht="15.75" customHeight="1">
      <c r="C721" s="37"/>
    </row>
    <row r="722" ht="15.75" customHeight="1">
      <c r="C722" s="37"/>
    </row>
    <row r="723" ht="15.75" customHeight="1">
      <c r="C723" s="37"/>
    </row>
    <row r="724" ht="15.75" customHeight="1">
      <c r="C724" s="37"/>
    </row>
    <row r="725" ht="15.75" customHeight="1">
      <c r="C725" s="37"/>
    </row>
    <row r="726" ht="15.75" customHeight="1">
      <c r="C726" s="37"/>
    </row>
    <row r="727" ht="15.75" customHeight="1">
      <c r="C727" s="37"/>
    </row>
    <row r="728" ht="15.75" customHeight="1">
      <c r="C728" s="37"/>
    </row>
    <row r="729" ht="15.75" customHeight="1">
      <c r="C729" s="37"/>
    </row>
    <row r="730" ht="15.75" customHeight="1">
      <c r="C730" s="37"/>
    </row>
    <row r="731" ht="15.75" customHeight="1">
      <c r="C731" s="37"/>
    </row>
    <row r="732" ht="15.75" customHeight="1">
      <c r="C732" s="37"/>
    </row>
    <row r="733" ht="15.75" customHeight="1">
      <c r="C733" s="37"/>
    </row>
    <row r="734" ht="15.75" customHeight="1">
      <c r="C734" s="37"/>
    </row>
    <row r="735" ht="15.75" customHeight="1">
      <c r="C735" s="37"/>
    </row>
    <row r="736" ht="15.75" customHeight="1">
      <c r="C736" s="37"/>
    </row>
    <row r="737" ht="15.75" customHeight="1">
      <c r="C737" s="37"/>
    </row>
    <row r="738" ht="15.75" customHeight="1">
      <c r="C738" s="37"/>
    </row>
    <row r="739" ht="15.75" customHeight="1">
      <c r="C739" s="37"/>
    </row>
    <row r="740" ht="15.75" customHeight="1">
      <c r="C740" s="37"/>
    </row>
    <row r="741" ht="15.75" customHeight="1">
      <c r="C741" s="37"/>
    </row>
    <row r="742" ht="15.75" customHeight="1">
      <c r="C742" s="37"/>
    </row>
    <row r="743" ht="15.75" customHeight="1">
      <c r="C743" s="37"/>
    </row>
    <row r="744" ht="15.75" customHeight="1">
      <c r="C744" s="37"/>
    </row>
    <row r="745" ht="15.75" customHeight="1">
      <c r="C745" s="37"/>
    </row>
    <row r="746" ht="15.75" customHeight="1">
      <c r="C746" s="37"/>
    </row>
    <row r="747" ht="15.75" customHeight="1">
      <c r="C747" s="37"/>
    </row>
    <row r="748" ht="15.75" customHeight="1">
      <c r="C748" s="37"/>
    </row>
    <row r="749" ht="15.75" customHeight="1">
      <c r="C749" s="37"/>
    </row>
    <row r="750" ht="15.75" customHeight="1">
      <c r="C750" s="37"/>
    </row>
    <row r="751" ht="15.75" customHeight="1">
      <c r="C751" s="37"/>
    </row>
    <row r="752" ht="15.75" customHeight="1">
      <c r="C752" s="37"/>
    </row>
    <row r="753" ht="15.75" customHeight="1">
      <c r="C753" s="37"/>
    </row>
    <row r="754" ht="15.75" customHeight="1">
      <c r="C754" s="37"/>
    </row>
    <row r="755" ht="15.75" customHeight="1">
      <c r="C755" s="37"/>
    </row>
    <row r="756" ht="15.75" customHeight="1">
      <c r="C756" s="37"/>
    </row>
    <row r="757" ht="15.75" customHeight="1">
      <c r="C757" s="37"/>
    </row>
    <row r="758" ht="15.75" customHeight="1">
      <c r="C758" s="37"/>
    </row>
    <row r="759" ht="15.75" customHeight="1">
      <c r="C759" s="37"/>
    </row>
    <row r="760" ht="15.75" customHeight="1">
      <c r="C760" s="37"/>
    </row>
    <row r="761" ht="15.75" customHeight="1">
      <c r="C761" s="37"/>
    </row>
    <row r="762" ht="15.75" customHeight="1">
      <c r="C762" s="37"/>
    </row>
    <row r="763" ht="15.75" customHeight="1">
      <c r="C763" s="37"/>
    </row>
    <row r="764" ht="15.75" customHeight="1">
      <c r="C764" s="37"/>
    </row>
    <row r="765" ht="15.75" customHeight="1">
      <c r="C765" s="37"/>
    </row>
    <row r="766" ht="15.75" customHeight="1">
      <c r="C766" s="37"/>
    </row>
    <row r="767" ht="15.75" customHeight="1">
      <c r="C767" s="37"/>
    </row>
    <row r="768" ht="15.75" customHeight="1">
      <c r="C768" s="37"/>
    </row>
    <row r="769" ht="15.75" customHeight="1">
      <c r="C769" s="37"/>
    </row>
    <row r="770" ht="15.75" customHeight="1">
      <c r="C770" s="37"/>
    </row>
    <row r="771" ht="15.75" customHeight="1">
      <c r="C771" s="37"/>
    </row>
    <row r="772" ht="15.75" customHeight="1">
      <c r="C772" s="37"/>
    </row>
    <row r="773" ht="15.75" customHeight="1">
      <c r="C773" s="37"/>
    </row>
    <row r="774" ht="15.75" customHeight="1">
      <c r="C774" s="37"/>
    </row>
    <row r="775" ht="15.75" customHeight="1">
      <c r="C775" s="37"/>
    </row>
    <row r="776" ht="15.75" customHeight="1">
      <c r="C776" s="37"/>
    </row>
    <row r="777" ht="15.75" customHeight="1">
      <c r="C777" s="37"/>
    </row>
    <row r="778" ht="15.75" customHeight="1">
      <c r="C778" s="37"/>
    </row>
    <row r="779" ht="15.75" customHeight="1">
      <c r="C779" s="37"/>
    </row>
    <row r="780" ht="15.75" customHeight="1">
      <c r="C780" s="37"/>
    </row>
    <row r="781" ht="15.75" customHeight="1">
      <c r="C781" s="37"/>
    </row>
    <row r="782" ht="15.75" customHeight="1">
      <c r="C782" s="37"/>
    </row>
    <row r="783" ht="15.75" customHeight="1">
      <c r="C783" s="37"/>
    </row>
    <row r="784" ht="15.75" customHeight="1">
      <c r="C784" s="37"/>
    </row>
    <row r="785" ht="15.75" customHeight="1">
      <c r="C785" s="37"/>
    </row>
    <row r="786" ht="15.75" customHeight="1">
      <c r="C786" s="37"/>
    </row>
    <row r="787" ht="15.75" customHeight="1">
      <c r="C787" s="37"/>
    </row>
    <row r="788" ht="15.75" customHeight="1">
      <c r="C788" s="37"/>
    </row>
    <row r="789" ht="15.75" customHeight="1">
      <c r="C789" s="37"/>
    </row>
    <row r="790" ht="15.75" customHeight="1">
      <c r="C790" s="37"/>
    </row>
    <row r="791" ht="15.75" customHeight="1">
      <c r="C791" s="37"/>
    </row>
    <row r="792" ht="15.75" customHeight="1">
      <c r="C792" s="37"/>
    </row>
    <row r="793" ht="15.75" customHeight="1">
      <c r="C793" s="37"/>
    </row>
    <row r="794" ht="15.75" customHeight="1">
      <c r="C794" s="37"/>
    </row>
    <row r="795" ht="15.75" customHeight="1">
      <c r="C795" s="37"/>
    </row>
    <row r="796" ht="15.75" customHeight="1">
      <c r="C796" s="37"/>
    </row>
    <row r="797" ht="15.75" customHeight="1">
      <c r="C797" s="37"/>
    </row>
    <row r="798" ht="15.75" customHeight="1">
      <c r="C798" s="37"/>
    </row>
    <row r="799" ht="15.75" customHeight="1">
      <c r="C799" s="37"/>
    </row>
    <row r="800" ht="15.75" customHeight="1">
      <c r="C800" s="37"/>
    </row>
    <row r="801" ht="15.75" customHeight="1">
      <c r="C801" s="37"/>
    </row>
    <row r="802" ht="15.75" customHeight="1">
      <c r="C802" s="37"/>
    </row>
    <row r="803" ht="15.75" customHeight="1">
      <c r="C803" s="37"/>
    </row>
    <row r="804" ht="15.75" customHeight="1">
      <c r="C804" s="37"/>
    </row>
    <row r="805" ht="15.75" customHeight="1">
      <c r="C805" s="37"/>
    </row>
    <row r="806" ht="15.75" customHeight="1">
      <c r="C806" s="37"/>
    </row>
    <row r="807" ht="15.75" customHeight="1">
      <c r="C807" s="37"/>
    </row>
    <row r="808" ht="15.75" customHeight="1">
      <c r="C808" s="37"/>
    </row>
    <row r="809" ht="15.75" customHeight="1">
      <c r="C809" s="37"/>
    </row>
    <row r="810" ht="15.75" customHeight="1">
      <c r="C810" s="37"/>
    </row>
    <row r="811" ht="15.75" customHeight="1">
      <c r="C811" s="37"/>
    </row>
    <row r="812" ht="15.75" customHeight="1">
      <c r="C812" s="37"/>
    </row>
    <row r="813" ht="15.75" customHeight="1">
      <c r="C813" s="37"/>
    </row>
    <row r="814" ht="15.75" customHeight="1">
      <c r="C814" s="37"/>
    </row>
    <row r="815" ht="15.75" customHeight="1">
      <c r="C815" s="37"/>
    </row>
    <row r="816" ht="15.75" customHeight="1">
      <c r="C816" s="37"/>
    </row>
    <row r="817" ht="15.75" customHeight="1">
      <c r="C817" s="37"/>
    </row>
    <row r="818" ht="15.75" customHeight="1">
      <c r="C818" s="37"/>
    </row>
    <row r="819" ht="15.75" customHeight="1">
      <c r="C819" s="37"/>
    </row>
    <row r="820" ht="15.75" customHeight="1">
      <c r="C820" s="37"/>
    </row>
    <row r="821" ht="15.75" customHeight="1">
      <c r="C821" s="37"/>
    </row>
    <row r="822" ht="15.75" customHeight="1">
      <c r="C822" s="37"/>
    </row>
    <row r="823" ht="15.75" customHeight="1">
      <c r="C823" s="37"/>
    </row>
    <row r="824" ht="15.75" customHeight="1">
      <c r="C824" s="37"/>
    </row>
    <row r="825" ht="15.75" customHeight="1">
      <c r="C825" s="37"/>
    </row>
    <row r="826" ht="15.75" customHeight="1">
      <c r="C826" s="37"/>
    </row>
    <row r="827" ht="15.75" customHeight="1">
      <c r="C827" s="37"/>
    </row>
    <row r="828" ht="15.75" customHeight="1">
      <c r="C828" s="37"/>
    </row>
    <row r="829" ht="15.75" customHeight="1">
      <c r="C829" s="37"/>
    </row>
    <row r="830" ht="15.75" customHeight="1">
      <c r="C830" s="37"/>
    </row>
    <row r="831" ht="15.75" customHeight="1">
      <c r="C831" s="37"/>
    </row>
    <row r="832" ht="15.75" customHeight="1">
      <c r="C832" s="37"/>
    </row>
    <row r="833" ht="15.75" customHeight="1">
      <c r="C833" s="37"/>
    </row>
    <row r="834" ht="15.75" customHeight="1">
      <c r="C834" s="37"/>
    </row>
    <row r="835" ht="15.75" customHeight="1">
      <c r="C835" s="37"/>
    </row>
    <row r="836" ht="15.75" customHeight="1">
      <c r="C836" s="37"/>
    </row>
    <row r="837" ht="15.75" customHeight="1">
      <c r="C837" s="37"/>
    </row>
    <row r="838" ht="15.75" customHeight="1">
      <c r="C838" s="37"/>
    </row>
    <row r="839" ht="15.75" customHeight="1">
      <c r="C839" s="37"/>
    </row>
    <row r="840" ht="15.75" customHeight="1">
      <c r="C840" s="37"/>
    </row>
    <row r="841" ht="15.75" customHeight="1">
      <c r="C841" s="37"/>
    </row>
    <row r="842" ht="15.75" customHeight="1">
      <c r="C842" s="37"/>
    </row>
    <row r="843" ht="15.75" customHeight="1">
      <c r="C843" s="37"/>
    </row>
    <row r="844" ht="15.75" customHeight="1">
      <c r="C844" s="37"/>
    </row>
    <row r="845" ht="15.75" customHeight="1">
      <c r="C845" s="37"/>
    </row>
    <row r="846" ht="15.75" customHeight="1">
      <c r="C846" s="37"/>
    </row>
    <row r="847" ht="15.75" customHeight="1">
      <c r="C847" s="37"/>
    </row>
    <row r="848" ht="15.75" customHeight="1">
      <c r="C848" s="37"/>
    </row>
    <row r="849" ht="15.75" customHeight="1">
      <c r="C849" s="37"/>
    </row>
    <row r="850" ht="15.75" customHeight="1">
      <c r="C850" s="37"/>
    </row>
    <row r="851" ht="15.75" customHeight="1">
      <c r="C851" s="37"/>
    </row>
    <row r="852" ht="15.75" customHeight="1">
      <c r="C852" s="37"/>
    </row>
    <row r="853" ht="15.75" customHeight="1">
      <c r="C853" s="37"/>
    </row>
    <row r="854" ht="15.75" customHeight="1">
      <c r="C854" s="37"/>
    </row>
    <row r="855" ht="15.75" customHeight="1">
      <c r="C855" s="37"/>
    </row>
    <row r="856" ht="15.75" customHeight="1">
      <c r="C856" s="37"/>
    </row>
    <row r="857" ht="15.75" customHeight="1">
      <c r="C857" s="37"/>
    </row>
    <row r="858" ht="15.75" customHeight="1">
      <c r="C858" s="37"/>
    </row>
    <row r="859" ht="15.75" customHeight="1">
      <c r="C859" s="37"/>
    </row>
    <row r="860" ht="15.75" customHeight="1">
      <c r="C860" s="37"/>
    </row>
    <row r="861" ht="15.75" customHeight="1">
      <c r="C861" s="37"/>
    </row>
    <row r="862" ht="15.75" customHeight="1">
      <c r="C862" s="37"/>
    </row>
    <row r="863" ht="15.75" customHeight="1">
      <c r="C863" s="37"/>
    </row>
    <row r="864" ht="15.75" customHeight="1">
      <c r="C864" s="37"/>
    </row>
    <row r="865" ht="15.75" customHeight="1">
      <c r="C865" s="37"/>
    </row>
    <row r="866" ht="15.75" customHeight="1">
      <c r="C866" s="37"/>
    </row>
    <row r="867" ht="15.75" customHeight="1">
      <c r="C867" s="37"/>
    </row>
    <row r="868" ht="15.75" customHeight="1">
      <c r="C868" s="37"/>
    </row>
    <row r="869" ht="15.75" customHeight="1">
      <c r="C869" s="37"/>
    </row>
    <row r="870" ht="15.75" customHeight="1">
      <c r="C870" s="37"/>
    </row>
    <row r="871" ht="15.75" customHeight="1">
      <c r="C871" s="37"/>
    </row>
    <row r="872" ht="15.75" customHeight="1">
      <c r="C872" s="37"/>
    </row>
    <row r="873" ht="15.75" customHeight="1">
      <c r="C873" s="37"/>
    </row>
    <row r="874" ht="15.75" customHeight="1">
      <c r="C874" s="37"/>
    </row>
    <row r="875" ht="15.75" customHeight="1">
      <c r="C875" s="37"/>
    </row>
    <row r="876" ht="15.75" customHeight="1">
      <c r="C876" s="37"/>
    </row>
    <row r="877" ht="15.75" customHeight="1">
      <c r="C877" s="37"/>
    </row>
    <row r="878" ht="15.75" customHeight="1">
      <c r="C878" s="37"/>
    </row>
    <row r="879" ht="15.75" customHeight="1">
      <c r="C879" s="37"/>
    </row>
    <row r="880" ht="15.75" customHeight="1">
      <c r="C880" s="37"/>
    </row>
    <row r="881" ht="15.75" customHeight="1">
      <c r="C881" s="37"/>
    </row>
    <row r="882" ht="15.75" customHeight="1">
      <c r="C882" s="37"/>
    </row>
    <row r="883" ht="15.75" customHeight="1">
      <c r="C883" s="37"/>
    </row>
    <row r="884" ht="15.75" customHeight="1">
      <c r="C884" s="37"/>
    </row>
    <row r="885" ht="15.75" customHeight="1">
      <c r="C885" s="37"/>
    </row>
    <row r="886" ht="15.75" customHeight="1">
      <c r="C886" s="37"/>
    </row>
    <row r="887" ht="15.75" customHeight="1">
      <c r="C887" s="37"/>
    </row>
    <row r="888" ht="15.75" customHeight="1">
      <c r="C888" s="37"/>
    </row>
    <row r="889" ht="15.75" customHeight="1">
      <c r="C889" s="37"/>
    </row>
    <row r="890" ht="15.75" customHeight="1">
      <c r="C890" s="37"/>
    </row>
    <row r="891" ht="15.75" customHeight="1">
      <c r="C891" s="37"/>
    </row>
    <row r="892" ht="15.75" customHeight="1">
      <c r="C892" s="37"/>
    </row>
    <row r="893" ht="15.75" customHeight="1">
      <c r="C893" s="37"/>
    </row>
    <row r="894" ht="15.75" customHeight="1">
      <c r="C894" s="37"/>
    </row>
    <row r="895" ht="15.75" customHeight="1">
      <c r="C895" s="37"/>
    </row>
    <row r="896" ht="15.75" customHeight="1">
      <c r="C896" s="37"/>
    </row>
    <row r="897" ht="15.75" customHeight="1">
      <c r="C897" s="37"/>
    </row>
    <row r="898" ht="15.75" customHeight="1">
      <c r="C898" s="37"/>
    </row>
    <row r="899" ht="15.75" customHeight="1">
      <c r="C899" s="37"/>
    </row>
    <row r="900" ht="15.75" customHeight="1">
      <c r="C900" s="37"/>
    </row>
    <row r="901" ht="15.75" customHeight="1">
      <c r="C901" s="37"/>
    </row>
    <row r="902" ht="15.75" customHeight="1">
      <c r="C902" s="37"/>
    </row>
    <row r="903" ht="15.75" customHeight="1">
      <c r="C903" s="37"/>
    </row>
    <row r="904" ht="15.75" customHeight="1">
      <c r="C904" s="37"/>
    </row>
    <row r="905" ht="15.75" customHeight="1">
      <c r="C905" s="37"/>
    </row>
    <row r="906" ht="15.75" customHeight="1">
      <c r="C906" s="37"/>
    </row>
    <row r="907" ht="15.75" customHeight="1">
      <c r="C907" s="37"/>
    </row>
    <row r="908" ht="15.75" customHeight="1">
      <c r="C908" s="37"/>
    </row>
    <row r="909" ht="15.75" customHeight="1">
      <c r="C909" s="37"/>
    </row>
    <row r="910" ht="15.75" customHeight="1">
      <c r="C910" s="37"/>
    </row>
    <row r="911" ht="15.75" customHeight="1">
      <c r="C911" s="37"/>
    </row>
    <row r="912" ht="15.75" customHeight="1">
      <c r="C912" s="37"/>
    </row>
    <row r="913" ht="15.75" customHeight="1">
      <c r="C913" s="37"/>
    </row>
    <row r="914" ht="15.75" customHeight="1">
      <c r="C914" s="37"/>
    </row>
    <row r="915" ht="15.75" customHeight="1">
      <c r="C915" s="37"/>
    </row>
    <row r="916" ht="15.75" customHeight="1">
      <c r="C916" s="37"/>
    </row>
    <row r="917" ht="15.75" customHeight="1">
      <c r="C917" s="37"/>
    </row>
    <row r="918" ht="15.75" customHeight="1">
      <c r="C918" s="37"/>
    </row>
    <row r="919" ht="15.75" customHeight="1">
      <c r="C919" s="37"/>
    </row>
    <row r="920" ht="15.75" customHeight="1">
      <c r="C920" s="37"/>
    </row>
    <row r="921" ht="15.75" customHeight="1">
      <c r="C921" s="37"/>
    </row>
    <row r="922" ht="15.75" customHeight="1">
      <c r="C922" s="37"/>
    </row>
    <row r="923" ht="15.75" customHeight="1">
      <c r="C923" s="37"/>
    </row>
    <row r="924" ht="15.75" customHeight="1">
      <c r="C924" s="37"/>
    </row>
    <row r="925" ht="15.75" customHeight="1">
      <c r="C925" s="37"/>
    </row>
    <row r="926" ht="15.75" customHeight="1">
      <c r="C926" s="37"/>
    </row>
    <row r="927" ht="15.75" customHeight="1">
      <c r="C927" s="37"/>
    </row>
    <row r="928" ht="15.75" customHeight="1">
      <c r="C928" s="37"/>
    </row>
    <row r="929" ht="15.75" customHeight="1">
      <c r="C929" s="37"/>
    </row>
    <row r="930" ht="15.75" customHeight="1">
      <c r="C930" s="37"/>
    </row>
    <row r="931" ht="15.75" customHeight="1">
      <c r="C931" s="37"/>
    </row>
    <row r="932" ht="15.75" customHeight="1">
      <c r="C932" s="37"/>
    </row>
    <row r="933" ht="15.75" customHeight="1">
      <c r="C933" s="37"/>
    </row>
    <row r="934" ht="15.75" customHeight="1">
      <c r="C934" s="37"/>
    </row>
    <row r="935" ht="15.75" customHeight="1">
      <c r="C935" s="37"/>
    </row>
    <row r="936" ht="15.75" customHeight="1">
      <c r="C936" s="37"/>
    </row>
    <row r="937" ht="15.75" customHeight="1">
      <c r="C937" s="37"/>
    </row>
    <row r="938" ht="15.75" customHeight="1">
      <c r="C938" s="37"/>
    </row>
    <row r="939" ht="15.75" customHeight="1">
      <c r="C939" s="37"/>
    </row>
    <row r="940" ht="15.75" customHeight="1">
      <c r="C940" s="37"/>
    </row>
    <row r="941" ht="15.75" customHeight="1">
      <c r="C941" s="37"/>
    </row>
    <row r="942" ht="15.75" customHeight="1">
      <c r="C942" s="37"/>
    </row>
    <row r="943" ht="15.75" customHeight="1">
      <c r="C943" s="37"/>
    </row>
    <row r="944" ht="15.75" customHeight="1">
      <c r="C944" s="37"/>
    </row>
    <row r="945" ht="15.75" customHeight="1">
      <c r="C945" s="37"/>
    </row>
    <row r="946" ht="15.75" customHeight="1">
      <c r="C946" s="37"/>
    </row>
    <row r="947" ht="15.75" customHeight="1">
      <c r="C947" s="37"/>
    </row>
    <row r="948" ht="15.75" customHeight="1">
      <c r="C948" s="37"/>
    </row>
    <row r="949" ht="15.75" customHeight="1">
      <c r="C949" s="37"/>
    </row>
    <row r="950" ht="15.75" customHeight="1">
      <c r="C950" s="37"/>
    </row>
    <row r="951" ht="15.75" customHeight="1">
      <c r="C951" s="37"/>
    </row>
    <row r="952" ht="15.75" customHeight="1">
      <c r="C952" s="37"/>
    </row>
    <row r="953" ht="15.75" customHeight="1">
      <c r="C953" s="37"/>
    </row>
    <row r="954" ht="15.75" customHeight="1">
      <c r="C954" s="37"/>
    </row>
    <row r="955" ht="15.75" customHeight="1">
      <c r="C955" s="37"/>
    </row>
    <row r="956" ht="15.75" customHeight="1">
      <c r="C956" s="37"/>
    </row>
    <row r="957" ht="15.75" customHeight="1">
      <c r="C957" s="37"/>
    </row>
    <row r="958" ht="15.75" customHeight="1">
      <c r="C958" s="37"/>
    </row>
    <row r="959" ht="15.75" customHeight="1">
      <c r="C959" s="37"/>
    </row>
    <row r="960" ht="15.75" customHeight="1">
      <c r="C960" s="37"/>
    </row>
    <row r="961" ht="15.75" customHeight="1">
      <c r="C961" s="37"/>
    </row>
    <row r="962" ht="15.75" customHeight="1">
      <c r="C962" s="37"/>
    </row>
    <row r="963" ht="15.75" customHeight="1">
      <c r="C963" s="37"/>
    </row>
    <row r="964" ht="15.75" customHeight="1">
      <c r="C964" s="37"/>
    </row>
    <row r="965" ht="15.75" customHeight="1">
      <c r="C965" s="37"/>
    </row>
    <row r="966" ht="15.75" customHeight="1">
      <c r="C966" s="37"/>
    </row>
    <row r="967" ht="15.75" customHeight="1">
      <c r="C967" s="37"/>
    </row>
    <row r="968" ht="15.75" customHeight="1">
      <c r="C968" s="37"/>
    </row>
    <row r="969" ht="15.75" customHeight="1">
      <c r="C969" s="37"/>
    </row>
    <row r="970" ht="15.75" customHeight="1">
      <c r="C970" s="37"/>
    </row>
    <row r="971" ht="15.75" customHeight="1">
      <c r="C971" s="37"/>
    </row>
    <row r="972" ht="15.75" customHeight="1">
      <c r="C972" s="37"/>
    </row>
    <row r="973" ht="15.75" customHeight="1">
      <c r="C973" s="37"/>
    </row>
    <row r="974" ht="15.75" customHeight="1">
      <c r="C974" s="37"/>
    </row>
    <row r="975" ht="15.75" customHeight="1">
      <c r="C975" s="37"/>
    </row>
    <row r="976" ht="15.75" customHeight="1">
      <c r="C976" s="37"/>
    </row>
    <row r="977" ht="15.75" customHeight="1">
      <c r="C977" s="37"/>
    </row>
    <row r="978" ht="15.75" customHeight="1">
      <c r="C978" s="37"/>
    </row>
    <row r="979" ht="15.75" customHeight="1">
      <c r="C979" s="37"/>
    </row>
    <row r="980" ht="15.75" customHeight="1">
      <c r="C980" s="37"/>
    </row>
    <row r="981" ht="15.75" customHeight="1">
      <c r="C981" s="37"/>
    </row>
    <row r="982" ht="15.75" customHeight="1">
      <c r="C982" s="37"/>
    </row>
    <row r="983" ht="15.75" customHeight="1">
      <c r="C983" s="37"/>
    </row>
    <row r="984" ht="15.75" customHeight="1">
      <c r="C984" s="37"/>
    </row>
    <row r="985" ht="15.75" customHeight="1">
      <c r="C985" s="37"/>
    </row>
    <row r="986" ht="15.75" customHeight="1">
      <c r="C986" s="37"/>
    </row>
    <row r="987" ht="15.75" customHeight="1">
      <c r="C987" s="37"/>
    </row>
    <row r="988" ht="15.75" customHeight="1">
      <c r="C988" s="37"/>
    </row>
    <row r="989" ht="15.75" customHeight="1">
      <c r="C989" s="37"/>
    </row>
    <row r="990" ht="15.75" customHeight="1">
      <c r="C990" s="37"/>
    </row>
    <row r="991" ht="15.75" customHeight="1">
      <c r="C991" s="37"/>
    </row>
    <row r="992" ht="15.75" customHeight="1">
      <c r="C992" s="37"/>
    </row>
    <row r="993" ht="15.75" customHeight="1">
      <c r="C993" s="37"/>
    </row>
    <row r="994" ht="15.75" customHeight="1">
      <c r="C994" s="37"/>
    </row>
    <row r="995" ht="15.75" customHeight="1">
      <c r="C995" s="37"/>
    </row>
    <row r="996" ht="15.75" customHeight="1">
      <c r="C996" s="37"/>
    </row>
    <row r="997" ht="15.75" customHeight="1">
      <c r="C997" s="37"/>
    </row>
    <row r="998" ht="15.75" customHeight="1">
      <c r="C998" s="37"/>
    </row>
    <row r="999" ht="15.75" customHeight="1">
      <c r="C999" s="37"/>
    </row>
    <row r="1000" ht="15.75" customHeight="1">
      <c r="C1000" s="37"/>
    </row>
    <row r="1001" ht="15.75" customHeight="1">
      <c r="C1001" s="37"/>
    </row>
    <row r="1002" ht="15.75" customHeight="1">
      <c r="C1002" s="37"/>
    </row>
    <row r="1003" ht="15.75" customHeight="1">
      <c r="C1003" s="37"/>
    </row>
    <row r="1004" ht="15.75" customHeight="1">
      <c r="C1004" s="37"/>
    </row>
    <row r="1005" ht="15.75" customHeight="1">
      <c r="C1005" s="37"/>
    </row>
    <row r="1006" ht="15.75" customHeight="1">
      <c r="C1006" s="37"/>
    </row>
    <row r="1007" ht="15.75" customHeight="1">
      <c r="C1007" s="37"/>
    </row>
    <row r="1008" ht="15.75" customHeight="1">
      <c r="C1008" s="37"/>
    </row>
    <row r="1009" ht="15.75" customHeight="1">
      <c r="C1009" s="37"/>
    </row>
    <row r="1010" ht="15.75" customHeight="1">
      <c r="C1010" s="37"/>
    </row>
    <row r="1011" ht="15.75" customHeight="1">
      <c r="C1011" s="37"/>
    </row>
    <row r="1012" ht="15.75" customHeight="1">
      <c r="C1012" s="37"/>
    </row>
    <row r="1013" ht="15.75" customHeight="1">
      <c r="C1013" s="37"/>
    </row>
    <row r="1014" ht="15.75" customHeight="1">
      <c r="C1014" s="37"/>
    </row>
    <row r="1015" ht="15.75" customHeight="1">
      <c r="C1015" s="37"/>
    </row>
    <row r="1016" ht="15.75" customHeight="1">
      <c r="C1016" s="37"/>
    </row>
    <row r="1017" ht="15.75" customHeight="1">
      <c r="C1017" s="37"/>
    </row>
    <row r="1018" ht="15.75" customHeight="1">
      <c r="C1018" s="37"/>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1.0"/>
    <col customWidth="1" min="3" max="3" width="60.71"/>
    <col customWidth="1" min="4" max="4" width="86.14"/>
    <col customWidth="1" min="5" max="5" width="74.43"/>
    <col customWidth="1" min="6" max="6" width="98.0"/>
    <col customWidth="1" min="7" max="7" width="106.29"/>
    <col customWidth="1" min="8" max="12" width="8.71"/>
    <col customWidth="1" min="13" max="24" width="16.43"/>
  </cols>
  <sheetData>
    <row r="1">
      <c r="A1" s="60" t="s">
        <v>87</v>
      </c>
      <c r="B1" s="61" t="s">
        <v>88</v>
      </c>
      <c r="C1" s="62" t="s">
        <v>89</v>
      </c>
      <c r="D1" s="62" t="s">
        <v>90</v>
      </c>
      <c r="E1" s="62" t="s">
        <v>91</v>
      </c>
      <c r="F1" s="61"/>
      <c r="G1" s="61"/>
      <c r="H1" s="61"/>
      <c r="I1" s="61"/>
      <c r="J1" s="63"/>
      <c r="K1" s="63"/>
      <c r="L1" s="63"/>
    </row>
    <row r="2">
      <c r="A2" s="4" t="s">
        <v>92</v>
      </c>
      <c r="B2" s="64" t="s">
        <v>93</v>
      </c>
      <c r="C2" s="57" t="s">
        <v>94</v>
      </c>
      <c r="D2" s="65" t="s">
        <v>95</v>
      </c>
      <c r="E2" s="65" t="s">
        <v>96</v>
      </c>
    </row>
    <row r="3">
      <c r="A3" s="4" t="s">
        <v>97</v>
      </c>
      <c r="B3" s="64" t="s">
        <v>93</v>
      </c>
      <c r="C3" s="57" t="s">
        <v>98</v>
      </c>
      <c r="D3" s="65" t="s">
        <v>99</v>
      </c>
      <c r="E3" s="65" t="s">
        <v>100</v>
      </c>
    </row>
    <row r="4">
      <c r="A4" s="4" t="s">
        <v>101</v>
      </c>
      <c r="B4" s="64" t="s">
        <v>93</v>
      </c>
      <c r="C4" s="57" t="s">
        <v>102</v>
      </c>
      <c r="D4" s="65" t="s">
        <v>103</v>
      </c>
      <c r="E4" s="65" t="s">
        <v>104</v>
      </c>
    </row>
    <row r="5">
      <c r="A5" s="4" t="s">
        <v>105</v>
      </c>
      <c r="B5" s="64" t="s">
        <v>93</v>
      </c>
      <c r="C5" s="65" t="s">
        <v>106</v>
      </c>
      <c r="D5" s="65" t="s">
        <v>107</v>
      </c>
      <c r="E5" s="65" t="s">
        <v>108</v>
      </c>
    </row>
    <row r="6">
      <c r="A6" s="4" t="s">
        <v>109</v>
      </c>
      <c r="B6" s="64" t="s">
        <v>93</v>
      </c>
      <c r="C6" s="65" t="s">
        <v>110</v>
      </c>
      <c r="D6" s="65" t="s">
        <v>111</v>
      </c>
      <c r="E6" s="65" t="s">
        <v>112</v>
      </c>
    </row>
    <row r="7">
      <c r="A7" s="4" t="s">
        <v>113</v>
      </c>
      <c r="B7" s="64" t="s">
        <v>93</v>
      </c>
      <c r="C7" s="57" t="s">
        <v>114</v>
      </c>
      <c r="D7" s="65" t="s">
        <v>115</v>
      </c>
      <c r="E7" s="66" t="s">
        <v>116</v>
      </c>
    </row>
    <row r="8">
      <c r="A8" s="4" t="s">
        <v>117</v>
      </c>
      <c r="B8" s="64" t="s">
        <v>93</v>
      </c>
      <c r="C8" s="67" t="s">
        <v>118</v>
      </c>
      <c r="D8" s="68" t="s">
        <v>119</v>
      </c>
      <c r="E8" s="68" t="s">
        <v>120</v>
      </c>
    </row>
    <row r="9">
      <c r="A9" s="4" t="s">
        <v>121</v>
      </c>
      <c r="B9" s="64" t="s">
        <v>93</v>
      </c>
      <c r="C9" s="69" t="s">
        <v>122</v>
      </c>
      <c r="D9" s="68" t="s">
        <v>123</v>
      </c>
      <c r="E9" s="68" t="s">
        <v>124</v>
      </c>
      <c r="F9" s="70"/>
    </row>
    <row r="10">
      <c r="A10" s="71" t="s">
        <v>125</v>
      </c>
      <c r="B10" s="72"/>
      <c r="C10" s="73"/>
      <c r="D10" s="73"/>
      <c r="E10" s="73"/>
      <c r="F10" s="73"/>
      <c r="G10" s="73"/>
      <c r="H10" s="73"/>
      <c r="I10" s="73"/>
      <c r="J10" s="73"/>
      <c r="K10" s="73"/>
      <c r="L10" s="73"/>
      <c r="M10" s="73"/>
      <c r="N10" s="73"/>
      <c r="O10" s="73"/>
      <c r="P10" s="73"/>
      <c r="Q10" s="73"/>
      <c r="R10" s="73"/>
      <c r="S10" s="73"/>
      <c r="T10" s="73"/>
      <c r="U10" s="73"/>
      <c r="V10" s="73"/>
      <c r="W10" s="73"/>
      <c r="X10" s="73"/>
    </row>
    <row r="11">
      <c r="A11" s="64" t="s">
        <v>126</v>
      </c>
      <c r="C11" s="45" t="s">
        <v>127</v>
      </c>
    </row>
    <row r="12">
      <c r="A12" s="64"/>
      <c r="B12" s="64"/>
    </row>
    <row r="13">
      <c r="A13" s="64"/>
      <c r="B13" s="64"/>
      <c r="C13" s="45"/>
      <c r="D13" s="45"/>
      <c r="E13" s="45"/>
    </row>
    <row r="14">
      <c r="A14" s="64" t="s">
        <v>128</v>
      </c>
      <c r="B14" s="64" t="s">
        <v>129</v>
      </c>
      <c r="C14" s="23" t="s">
        <v>130</v>
      </c>
      <c r="D14" s="65" t="s">
        <v>131</v>
      </c>
      <c r="E14" s="39" t="s">
        <v>132</v>
      </c>
    </row>
    <row r="15">
      <c r="A15" s="64" t="s">
        <v>133</v>
      </c>
      <c r="B15" s="64" t="s">
        <v>129</v>
      </c>
      <c r="C15" s="45" t="s">
        <v>134</v>
      </c>
      <c r="D15" s="12" t="s">
        <v>135</v>
      </c>
      <c r="E15" s="39" t="s">
        <v>136</v>
      </c>
    </row>
    <row r="16">
      <c r="A16" s="64" t="s">
        <v>137</v>
      </c>
      <c r="B16" s="64" t="s">
        <v>129</v>
      </c>
      <c r="C16" s="21" t="s">
        <v>138</v>
      </c>
      <c r="D16" s="65" t="s">
        <v>139</v>
      </c>
      <c r="E16" s="39" t="s">
        <v>140</v>
      </c>
    </row>
    <row r="17">
      <c r="A17" s="15" t="s">
        <v>141</v>
      </c>
      <c r="B17" s="64" t="s">
        <v>129</v>
      </c>
      <c r="C17" s="12" t="s">
        <v>142</v>
      </c>
      <c r="D17" s="65" t="s">
        <v>143</v>
      </c>
      <c r="E17" s="39" t="s">
        <v>144</v>
      </c>
    </row>
    <row r="18">
      <c r="A18" s="64" t="s">
        <v>145</v>
      </c>
      <c r="B18" s="64" t="s">
        <v>129</v>
      </c>
      <c r="C18" s="12" t="s">
        <v>146</v>
      </c>
      <c r="D18" s="18" t="s">
        <v>147</v>
      </c>
      <c r="E18" s="74" t="s">
        <v>148</v>
      </c>
    </row>
    <row r="19">
      <c r="A19" s="64" t="s">
        <v>149</v>
      </c>
      <c r="B19" s="64" t="s">
        <v>129</v>
      </c>
      <c r="C19" s="12" t="s">
        <v>150</v>
      </c>
      <c r="D19" s="18" t="s">
        <v>151</v>
      </c>
      <c r="E19" s="74" t="s">
        <v>152</v>
      </c>
    </row>
    <row r="20">
      <c r="A20" s="15" t="s">
        <v>153</v>
      </c>
      <c r="B20" s="64" t="s">
        <v>129</v>
      </c>
      <c r="C20" s="45" t="s">
        <v>154</v>
      </c>
      <c r="D20" s="68" t="s">
        <v>155</v>
      </c>
    </row>
    <row r="21">
      <c r="A21" s="15"/>
      <c r="B21" s="64" t="s">
        <v>129</v>
      </c>
      <c r="C21" s="12" t="s">
        <v>156</v>
      </c>
      <c r="D21" s="75" t="s">
        <v>157</v>
      </c>
      <c r="E21" s="76"/>
    </row>
    <row r="22">
      <c r="B22" s="4"/>
      <c r="D22" s="76"/>
      <c r="E22" s="76"/>
    </row>
    <row r="23">
      <c r="B23" s="4"/>
      <c r="D23" s="76"/>
      <c r="E23" s="7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2">
    <mergeCell ref="A11:B11"/>
    <mergeCell ref="C11:E12"/>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10.0"/>
    <col customWidth="1" min="3" max="3" width="8.29"/>
    <col customWidth="1" min="4" max="4" width="9.14"/>
    <col customWidth="1" min="5" max="5" width="10.29"/>
    <col customWidth="1" min="6" max="6" width="19.43"/>
    <col customWidth="1" min="7" max="7" width="28.0"/>
    <col customWidth="1" min="8" max="8" width="8.86"/>
    <col customWidth="1" min="9" max="9" width="10.29"/>
    <col customWidth="1" min="10" max="10" width="89.0"/>
    <col customWidth="1" min="11" max="11" width="90.71"/>
    <col customWidth="1" min="12" max="12" width="80.0"/>
    <col customWidth="1" min="13" max="13" width="70.57"/>
    <col customWidth="1" min="14" max="36" width="8.71"/>
  </cols>
  <sheetData>
    <row r="1">
      <c r="A1" s="77" t="s">
        <v>0</v>
      </c>
      <c r="B1" s="3" t="s">
        <v>158</v>
      </c>
      <c r="C1" s="3" t="s">
        <v>159</v>
      </c>
      <c r="D1" s="3" t="s">
        <v>160</v>
      </c>
      <c r="E1" s="78" t="s">
        <v>161</v>
      </c>
      <c r="F1" s="3" t="s">
        <v>162</v>
      </c>
      <c r="G1" s="3" t="s">
        <v>163</v>
      </c>
      <c r="H1" s="3" t="s">
        <v>164</v>
      </c>
      <c r="I1" s="3" t="s">
        <v>165</v>
      </c>
      <c r="J1" s="78" t="s">
        <v>166</v>
      </c>
      <c r="K1" s="78" t="s">
        <v>167</v>
      </c>
      <c r="L1" s="78" t="s">
        <v>168</v>
      </c>
      <c r="M1" s="4"/>
    </row>
    <row r="2">
      <c r="A2" s="79" t="s">
        <v>169</v>
      </c>
      <c r="B2" s="77" t="s">
        <v>170</v>
      </c>
      <c r="C2" s="80" t="s">
        <v>170</v>
      </c>
      <c r="D2" s="80">
        <v>0.0</v>
      </c>
      <c r="E2" s="77" t="s">
        <v>171</v>
      </c>
      <c r="F2" s="77" t="s">
        <v>172</v>
      </c>
      <c r="G2" s="77" t="s">
        <v>173</v>
      </c>
      <c r="H2" s="77" t="s">
        <v>170</v>
      </c>
      <c r="I2" s="80" t="s">
        <v>174</v>
      </c>
      <c r="J2" s="65" t="s">
        <v>175</v>
      </c>
      <c r="K2" s="65" t="s">
        <v>176</v>
      </c>
      <c r="L2" s="77"/>
      <c r="M2" s="77"/>
      <c r="N2" s="81"/>
      <c r="O2" s="81"/>
      <c r="P2" s="81"/>
      <c r="Q2" s="81"/>
      <c r="R2" s="81"/>
      <c r="S2" s="81"/>
      <c r="T2" s="81"/>
      <c r="U2" s="81"/>
      <c r="V2" s="81"/>
      <c r="W2" s="81"/>
      <c r="X2" s="81"/>
      <c r="Y2" s="81"/>
      <c r="Z2" s="81"/>
      <c r="AA2" s="81"/>
      <c r="AB2" s="81"/>
      <c r="AC2" s="81"/>
      <c r="AD2" s="81"/>
      <c r="AE2" s="81"/>
      <c r="AF2" s="81"/>
      <c r="AG2" s="81"/>
      <c r="AH2" s="81"/>
      <c r="AI2" s="81"/>
      <c r="AJ2" s="81"/>
    </row>
    <row r="3">
      <c r="A3" s="80" t="s">
        <v>177</v>
      </c>
      <c r="B3" s="82" t="s">
        <v>170</v>
      </c>
      <c r="C3" s="80" t="s">
        <v>178</v>
      </c>
      <c r="D3" s="80" t="s">
        <v>170</v>
      </c>
      <c r="E3" s="80" t="s">
        <v>171</v>
      </c>
      <c r="F3" s="80" t="s">
        <v>179</v>
      </c>
      <c r="G3" s="80" t="s">
        <v>177</v>
      </c>
      <c r="H3" s="80" t="s">
        <v>170</v>
      </c>
      <c r="I3" s="82" t="s">
        <v>170</v>
      </c>
      <c r="J3" s="65" t="s">
        <v>180</v>
      </c>
      <c r="K3" s="23" t="s">
        <v>181</v>
      </c>
      <c r="L3" s="68"/>
    </row>
    <row r="4">
      <c r="A4" s="80" t="s">
        <v>182</v>
      </c>
      <c r="B4" s="82" t="s">
        <v>170</v>
      </c>
      <c r="C4" s="80" t="s">
        <v>178</v>
      </c>
      <c r="D4" s="80" t="s">
        <v>170</v>
      </c>
      <c r="E4" s="80" t="s">
        <v>171</v>
      </c>
      <c r="F4" s="80" t="s">
        <v>179</v>
      </c>
      <c r="G4" s="80" t="s">
        <v>183</v>
      </c>
      <c r="H4" s="80" t="s">
        <v>170</v>
      </c>
      <c r="I4" s="80" t="s">
        <v>170</v>
      </c>
      <c r="J4" s="45" t="s">
        <v>180</v>
      </c>
      <c r="K4" s="65" t="s">
        <v>184</v>
      </c>
      <c r="L4" s="68"/>
    </row>
    <row r="5">
      <c r="A5" s="80" t="s">
        <v>185</v>
      </c>
      <c r="B5" s="82" t="s">
        <v>170</v>
      </c>
      <c r="C5" s="80" t="s">
        <v>170</v>
      </c>
      <c r="D5" s="80" t="s">
        <v>170</v>
      </c>
      <c r="E5" s="80" t="s">
        <v>170</v>
      </c>
      <c r="F5" s="80" t="s">
        <v>179</v>
      </c>
      <c r="G5" s="80" t="s">
        <v>186</v>
      </c>
      <c r="H5" s="80" t="s">
        <v>170</v>
      </c>
      <c r="I5" s="80" t="s">
        <v>170</v>
      </c>
      <c r="J5" s="45" t="s">
        <v>187</v>
      </c>
      <c r="K5" s="65"/>
      <c r="L5" s="68"/>
    </row>
    <row r="6">
      <c r="A6" s="80" t="s">
        <v>188</v>
      </c>
      <c r="B6" s="82" t="s">
        <v>170</v>
      </c>
      <c r="C6" s="80" t="s">
        <v>170</v>
      </c>
      <c r="D6" s="80" t="s">
        <v>170</v>
      </c>
      <c r="E6" s="80" t="s">
        <v>171</v>
      </c>
      <c r="F6" s="80" t="s">
        <v>179</v>
      </c>
      <c r="G6" s="80" t="s">
        <v>189</v>
      </c>
      <c r="H6" s="80" t="s">
        <v>170</v>
      </c>
      <c r="I6" s="80" t="s">
        <v>170</v>
      </c>
      <c r="J6" s="45" t="s">
        <v>190</v>
      </c>
      <c r="K6" s="65"/>
      <c r="L6" s="68"/>
    </row>
    <row r="7">
      <c r="A7" s="83" t="s">
        <v>191</v>
      </c>
      <c r="B7" s="82" t="s">
        <v>170</v>
      </c>
      <c r="C7" s="80" t="s">
        <v>170</v>
      </c>
      <c r="D7" s="80" t="s">
        <v>170</v>
      </c>
      <c r="E7" s="80" t="s">
        <v>171</v>
      </c>
      <c r="F7" s="80" t="s">
        <v>179</v>
      </c>
      <c r="G7" s="80" t="s">
        <v>189</v>
      </c>
      <c r="H7" s="80" t="s">
        <v>170</v>
      </c>
      <c r="I7" s="80" t="s">
        <v>170</v>
      </c>
      <c r="J7" s="45" t="s">
        <v>192</v>
      </c>
      <c r="K7" s="65"/>
      <c r="L7" s="68"/>
    </row>
    <row r="8">
      <c r="A8" s="80" t="s">
        <v>193</v>
      </c>
      <c r="B8" s="82" t="s">
        <v>170</v>
      </c>
      <c r="C8" s="80" t="s">
        <v>170</v>
      </c>
      <c r="D8" s="80" t="s">
        <v>170</v>
      </c>
      <c r="E8" s="80" t="s">
        <v>171</v>
      </c>
      <c r="F8" s="80" t="s">
        <v>186</v>
      </c>
      <c r="G8" s="80" t="s">
        <v>186</v>
      </c>
      <c r="H8" s="80" t="s">
        <v>170</v>
      </c>
      <c r="I8" s="82" t="s">
        <v>170</v>
      </c>
      <c r="J8" s="45" t="s">
        <v>194</v>
      </c>
      <c r="K8" s="65"/>
      <c r="L8" s="68"/>
    </row>
    <row r="9">
      <c r="A9" s="77" t="s">
        <v>195</v>
      </c>
      <c r="B9" s="82" t="s">
        <v>170</v>
      </c>
      <c r="C9" s="80" t="s">
        <v>170</v>
      </c>
      <c r="D9" s="80" t="s">
        <v>170</v>
      </c>
      <c r="E9" s="77" t="s">
        <v>171</v>
      </c>
      <c r="F9" s="77" t="s">
        <v>196</v>
      </c>
      <c r="G9" s="80" t="s">
        <v>197</v>
      </c>
      <c r="H9" s="77" t="s">
        <v>170</v>
      </c>
      <c r="I9" s="79" t="s">
        <v>170</v>
      </c>
      <c r="J9" s="65" t="s">
        <v>198</v>
      </c>
      <c r="K9" s="84"/>
      <c r="L9" s="37"/>
    </row>
    <row r="10">
      <c r="A10" s="77" t="s">
        <v>199</v>
      </c>
      <c r="B10" s="82" t="s">
        <v>200</v>
      </c>
      <c r="C10" s="3" t="s">
        <v>7</v>
      </c>
      <c r="D10" s="80" t="s">
        <v>170</v>
      </c>
      <c r="E10" s="77" t="s">
        <v>171</v>
      </c>
      <c r="F10" s="80" t="s">
        <v>201</v>
      </c>
      <c r="G10" s="80" t="s">
        <v>202</v>
      </c>
      <c r="H10" s="77" t="s">
        <v>170</v>
      </c>
      <c r="I10" s="79" t="s">
        <v>170</v>
      </c>
      <c r="J10" s="65" t="s">
        <v>203</v>
      </c>
      <c r="K10" s="84"/>
      <c r="L10" s="37"/>
    </row>
    <row r="11">
      <c r="A11" s="77" t="s">
        <v>204</v>
      </c>
      <c r="B11" s="82" t="s">
        <v>205</v>
      </c>
      <c r="C11" s="3" t="s">
        <v>9</v>
      </c>
      <c r="D11" s="80" t="s">
        <v>170</v>
      </c>
      <c r="E11" s="77" t="s">
        <v>171</v>
      </c>
      <c r="F11" s="80" t="s">
        <v>201</v>
      </c>
      <c r="G11" s="80" t="s">
        <v>202</v>
      </c>
      <c r="H11" s="77" t="s">
        <v>170</v>
      </c>
      <c r="I11" s="79" t="s">
        <v>170</v>
      </c>
      <c r="J11" s="65" t="s">
        <v>206</v>
      </c>
      <c r="K11" s="84"/>
      <c r="L11" s="37"/>
    </row>
    <row r="12">
      <c r="A12" s="77" t="s">
        <v>207</v>
      </c>
      <c r="B12" s="82" t="s">
        <v>208</v>
      </c>
      <c r="C12" s="3" t="s">
        <v>36</v>
      </c>
      <c r="D12" s="80" t="s">
        <v>170</v>
      </c>
      <c r="E12" s="77" t="s">
        <v>171</v>
      </c>
      <c r="F12" s="80" t="s">
        <v>201</v>
      </c>
      <c r="G12" s="80" t="s">
        <v>202</v>
      </c>
      <c r="H12" s="77" t="s">
        <v>170</v>
      </c>
      <c r="I12" s="79" t="s">
        <v>170</v>
      </c>
      <c r="J12" s="65" t="s">
        <v>209</v>
      </c>
      <c r="K12" s="84"/>
      <c r="L12" s="37"/>
    </row>
    <row r="13">
      <c r="A13" s="80" t="s">
        <v>210</v>
      </c>
      <c r="B13" s="82" t="s">
        <v>211</v>
      </c>
      <c r="C13" s="3" t="s">
        <v>7</v>
      </c>
      <c r="D13" s="80" t="s">
        <v>170</v>
      </c>
      <c r="E13" s="77" t="s">
        <v>171</v>
      </c>
      <c r="F13" s="80" t="s">
        <v>212</v>
      </c>
      <c r="G13" s="80" t="s">
        <v>202</v>
      </c>
      <c r="H13" s="77" t="s">
        <v>170</v>
      </c>
      <c r="I13" s="77" t="s">
        <v>170</v>
      </c>
      <c r="J13" s="65" t="s">
        <v>213</v>
      </c>
      <c r="K13" s="84"/>
      <c r="L13" s="37"/>
    </row>
    <row r="14">
      <c r="A14" s="80" t="s">
        <v>214</v>
      </c>
      <c r="B14" s="82" t="s">
        <v>215</v>
      </c>
      <c r="C14" s="3" t="s">
        <v>9</v>
      </c>
      <c r="D14" s="80" t="s">
        <v>170</v>
      </c>
      <c r="E14" s="77" t="s">
        <v>171</v>
      </c>
      <c r="F14" s="80" t="s">
        <v>212</v>
      </c>
      <c r="G14" s="80" t="s">
        <v>202</v>
      </c>
      <c r="H14" s="77" t="s">
        <v>170</v>
      </c>
      <c r="I14" s="77" t="s">
        <v>170</v>
      </c>
      <c r="J14" s="65" t="s">
        <v>216</v>
      </c>
      <c r="K14" s="84"/>
      <c r="L14" s="37"/>
    </row>
    <row r="15">
      <c r="A15" s="80" t="s">
        <v>217</v>
      </c>
      <c r="B15" s="82" t="s">
        <v>218</v>
      </c>
      <c r="C15" s="3" t="s">
        <v>36</v>
      </c>
      <c r="D15" s="80" t="s">
        <v>170</v>
      </c>
      <c r="E15" s="77" t="s">
        <v>171</v>
      </c>
      <c r="F15" s="80" t="s">
        <v>212</v>
      </c>
      <c r="G15" s="80" t="s">
        <v>202</v>
      </c>
      <c r="H15" s="77" t="s">
        <v>170</v>
      </c>
      <c r="I15" s="77" t="s">
        <v>170</v>
      </c>
      <c r="J15" s="65" t="s">
        <v>219</v>
      </c>
      <c r="K15" s="84"/>
      <c r="L15" s="37"/>
    </row>
    <row r="16">
      <c r="A16" s="83" t="s">
        <v>220</v>
      </c>
      <c r="B16" s="82" t="s">
        <v>221</v>
      </c>
      <c r="C16" s="3" t="s">
        <v>9</v>
      </c>
      <c r="D16" s="80" t="s">
        <v>170</v>
      </c>
      <c r="E16" s="77" t="s">
        <v>171</v>
      </c>
      <c r="F16" s="80" t="s">
        <v>186</v>
      </c>
      <c r="G16" s="80" t="s">
        <v>173</v>
      </c>
      <c r="H16" s="77" t="s">
        <v>170</v>
      </c>
      <c r="I16" s="79" t="s">
        <v>170</v>
      </c>
      <c r="J16" s="65" t="s">
        <v>222</v>
      </c>
      <c r="K16" s="84"/>
      <c r="L16" s="37"/>
    </row>
    <row r="17">
      <c r="A17" s="83" t="s">
        <v>223</v>
      </c>
      <c r="B17" s="82" t="s">
        <v>224</v>
      </c>
      <c r="C17" s="3" t="s">
        <v>9</v>
      </c>
      <c r="D17" s="80" t="s">
        <v>170</v>
      </c>
      <c r="E17" s="77" t="s">
        <v>171</v>
      </c>
      <c r="F17" s="80" t="s">
        <v>186</v>
      </c>
      <c r="G17" s="80" t="s">
        <v>173</v>
      </c>
      <c r="H17" s="77" t="s">
        <v>170</v>
      </c>
      <c r="I17" s="79" t="s">
        <v>170</v>
      </c>
      <c r="J17" s="23" t="s">
        <v>225</v>
      </c>
      <c r="K17" s="84"/>
      <c r="L17" s="37"/>
    </row>
    <row r="18">
      <c r="A18" s="85" t="s">
        <v>226</v>
      </c>
      <c r="B18" s="86" t="s">
        <v>227</v>
      </c>
      <c r="C18" s="87" t="s">
        <v>9</v>
      </c>
      <c r="D18" s="88" t="s">
        <v>170</v>
      </c>
      <c r="E18" s="89" t="s">
        <v>171</v>
      </c>
      <c r="F18" s="88" t="s">
        <v>186</v>
      </c>
      <c r="G18" s="88" t="s">
        <v>186</v>
      </c>
      <c r="H18" s="89" t="s">
        <v>170</v>
      </c>
      <c r="I18" s="90" t="s">
        <v>170</v>
      </c>
      <c r="J18" s="91" t="s">
        <v>228</v>
      </c>
      <c r="K18" s="92"/>
      <c r="L18" s="93"/>
      <c r="M18" s="94"/>
      <c r="N18" s="94"/>
      <c r="O18" s="94"/>
      <c r="P18" s="94"/>
      <c r="Q18" s="94"/>
      <c r="R18" s="94"/>
      <c r="S18" s="94"/>
      <c r="T18" s="94"/>
      <c r="U18" s="94"/>
      <c r="V18" s="94"/>
      <c r="W18" s="94"/>
      <c r="X18" s="94"/>
      <c r="Y18" s="94"/>
      <c r="Z18" s="94"/>
      <c r="AA18" s="94"/>
    </row>
    <row r="19">
      <c r="A19" s="16" t="s">
        <v>229</v>
      </c>
      <c r="B19" s="82" t="s">
        <v>230</v>
      </c>
      <c r="C19" s="3" t="s">
        <v>7</v>
      </c>
      <c r="D19" s="15" t="s">
        <v>170</v>
      </c>
      <c r="E19" s="15" t="s">
        <v>171</v>
      </c>
      <c r="F19" s="15" t="s">
        <v>231</v>
      </c>
      <c r="G19" s="15" t="s">
        <v>232</v>
      </c>
      <c r="H19" s="80" t="s">
        <v>170</v>
      </c>
      <c r="I19" s="80" t="s">
        <v>170</v>
      </c>
      <c r="J19" s="25" t="s">
        <v>233</v>
      </c>
      <c r="K19" s="25" t="s">
        <v>234</v>
      </c>
    </row>
    <row r="20">
      <c r="A20" s="16" t="s">
        <v>235</v>
      </c>
      <c r="B20" s="82" t="s">
        <v>236</v>
      </c>
      <c r="C20" s="3" t="s">
        <v>7</v>
      </c>
      <c r="D20" s="15" t="s">
        <v>170</v>
      </c>
      <c r="E20" s="15" t="s">
        <v>171</v>
      </c>
      <c r="F20" s="16" t="s">
        <v>231</v>
      </c>
      <c r="G20" s="15" t="s">
        <v>189</v>
      </c>
      <c r="H20" s="15" t="s">
        <v>170</v>
      </c>
      <c r="I20" s="15" t="s">
        <v>170</v>
      </c>
      <c r="J20" s="45" t="s">
        <v>237</v>
      </c>
      <c r="K20" s="25" t="s">
        <v>238</v>
      </c>
    </row>
    <row r="21">
      <c r="A21" s="16" t="s">
        <v>239</v>
      </c>
      <c r="B21" s="82" t="s">
        <v>240</v>
      </c>
      <c r="C21" s="3" t="s">
        <v>7</v>
      </c>
      <c r="D21" s="15" t="s">
        <v>170</v>
      </c>
      <c r="E21" s="15" t="s">
        <v>171</v>
      </c>
      <c r="F21" s="15" t="s">
        <v>231</v>
      </c>
      <c r="G21" s="15" t="s">
        <v>189</v>
      </c>
      <c r="H21" s="80" t="s">
        <v>170</v>
      </c>
      <c r="I21" s="80" t="s">
        <v>170</v>
      </c>
      <c r="J21" s="25" t="s">
        <v>241</v>
      </c>
      <c r="K21" s="45" t="s">
        <v>242</v>
      </c>
    </row>
    <row r="22">
      <c r="A22" s="16" t="s">
        <v>243</v>
      </c>
      <c r="B22" s="82" t="s">
        <v>244</v>
      </c>
      <c r="C22" s="3" t="s">
        <v>7</v>
      </c>
      <c r="D22" s="15" t="s">
        <v>170</v>
      </c>
      <c r="E22" s="15" t="s">
        <v>171</v>
      </c>
      <c r="F22" s="16" t="s">
        <v>245</v>
      </c>
      <c r="G22" s="16" t="s">
        <v>189</v>
      </c>
      <c r="H22" s="15" t="s">
        <v>170</v>
      </c>
      <c r="I22" s="15" t="s">
        <v>170</v>
      </c>
      <c r="J22" s="25" t="s">
        <v>246</v>
      </c>
      <c r="K22" s="45" t="s">
        <v>242</v>
      </c>
    </row>
    <row r="23">
      <c r="A23" s="16" t="s">
        <v>247</v>
      </c>
      <c r="B23" s="82" t="s">
        <v>248</v>
      </c>
      <c r="C23" s="3" t="s">
        <v>7</v>
      </c>
      <c r="D23" s="15" t="s">
        <v>170</v>
      </c>
      <c r="E23" s="15" t="s">
        <v>171</v>
      </c>
      <c r="F23" s="16" t="s">
        <v>231</v>
      </c>
      <c r="G23" s="16" t="s">
        <v>249</v>
      </c>
      <c r="H23" s="15" t="s">
        <v>170</v>
      </c>
      <c r="I23" s="15" t="s">
        <v>170</v>
      </c>
      <c r="J23" s="25" t="s">
        <v>110</v>
      </c>
      <c r="K23" s="47" t="s">
        <v>250</v>
      </c>
    </row>
    <row r="24">
      <c r="A24" s="16" t="s">
        <v>251</v>
      </c>
      <c r="B24" s="82" t="s">
        <v>252</v>
      </c>
      <c r="C24" s="3" t="s">
        <v>7</v>
      </c>
      <c r="D24" s="15" t="s">
        <v>170</v>
      </c>
      <c r="E24" s="15" t="s">
        <v>171</v>
      </c>
      <c r="F24" s="16" t="s">
        <v>231</v>
      </c>
      <c r="G24" s="16" t="s">
        <v>189</v>
      </c>
      <c r="H24" s="15" t="s">
        <v>170</v>
      </c>
      <c r="I24" s="15" t="s">
        <v>170</v>
      </c>
      <c r="J24" s="45" t="s">
        <v>253</v>
      </c>
      <c r="K24" s="45"/>
    </row>
    <row r="25">
      <c r="A25" s="16" t="s">
        <v>254</v>
      </c>
      <c r="B25" s="82" t="s">
        <v>255</v>
      </c>
      <c r="C25" s="3" t="s">
        <v>7</v>
      </c>
      <c r="D25" s="15">
        <v>1.0</v>
      </c>
      <c r="E25" s="15" t="s">
        <v>171</v>
      </c>
      <c r="F25" s="16" t="s">
        <v>245</v>
      </c>
      <c r="G25" s="16" t="s">
        <v>256</v>
      </c>
      <c r="H25" s="15">
        <v>1.0</v>
      </c>
      <c r="I25" s="15">
        <v>3.0</v>
      </c>
      <c r="J25" s="47" t="s">
        <v>257</v>
      </c>
    </row>
    <row r="26">
      <c r="A26" s="16" t="s">
        <v>258</v>
      </c>
      <c r="B26" s="82" t="s">
        <v>259</v>
      </c>
      <c r="C26" s="3" t="s">
        <v>7</v>
      </c>
      <c r="D26" s="15">
        <v>1.0</v>
      </c>
      <c r="E26" s="15" t="s">
        <v>171</v>
      </c>
      <c r="F26" s="16" t="s">
        <v>231</v>
      </c>
      <c r="G26" s="16" t="s">
        <v>249</v>
      </c>
      <c r="H26" s="15" t="s">
        <v>170</v>
      </c>
      <c r="I26" s="15" t="s">
        <v>170</v>
      </c>
      <c r="J26" s="23" t="s">
        <v>260</v>
      </c>
      <c r="K26" s="12" t="s">
        <v>261</v>
      </c>
      <c r="L26" s="12"/>
    </row>
    <row r="27">
      <c r="A27" s="16" t="s">
        <v>262</v>
      </c>
      <c r="B27" s="82" t="s">
        <v>263</v>
      </c>
      <c r="C27" s="3" t="s">
        <v>7</v>
      </c>
      <c r="D27" s="15">
        <v>1.0</v>
      </c>
      <c r="E27" s="15" t="s">
        <v>171</v>
      </c>
      <c r="F27" s="16" t="s">
        <v>231</v>
      </c>
      <c r="G27" s="16" t="s">
        <v>249</v>
      </c>
      <c r="H27" s="15" t="s">
        <v>170</v>
      </c>
      <c r="I27" s="15">
        <v>3.0</v>
      </c>
      <c r="J27" s="23" t="s">
        <v>264</v>
      </c>
      <c r="K27" s="23" t="s">
        <v>265</v>
      </c>
    </row>
    <row r="28">
      <c r="A28" s="16" t="s">
        <v>266</v>
      </c>
      <c r="B28" s="82" t="s">
        <v>267</v>
      </c>
      <c r="C28" s="3" t="s">
        <v>7</v>
      </c>
      <c r="D28" s="15" t="s">
        <v>170</v>
      </c>
      <c r="E28" s="15" t="s">
        <v>171</v>
      </c>
      <c r="F28" s="16" t="s">
        <v>231</v>
      </c>
      <c r="G28" s="16" t="s">
        <v>189</v>
      </c>
      <c r="H28" s="15" t="s">
        <v>170</v>
      </c>
      <c r="I28" s="15" t="s">
        <v>170</v>
      </c>
      <c r="J28" s="45" t="s">
        <v>268</v>
      </c>
      <c r="K28" s="25"/>
    </row>
    <row r="29">
      <c r="A29" s="16" t="s">
        <v>269</v>
      </c>
      <c r="B29" s="82" t="s">
        <v>270</v>
      </c>
      <c r="C29" s="3" t="s">
        <v>9</v>
      </c>
      <c r="D29" s="15" t="s">
        <v>170</v>
      </c>
      <c r="E29" s="15" t="s">
        <v>171</v>
      </c>
      <c r="F29" s="16" t="s">
        <v>245</v>
      </c>
      <c r="G29" s="16" t="s">
        <v>232</v>
      </c>
      <c r="H29" s="15" t="s">
        <v>170</v>
      </c>
      <c r="I29" s="15" t="s">
        <v>170</v>
      </c>
      <c r="J29" s="47" t="s">
        <v>271</v>
      </c>
      <c r="K29" s="23" t="s">
        <v>272</v>
      </c>
    </row>
    <row r="30">
      <c r="A30" s="16" t="s">
        <v>273</v>
      </c>
      <c r="B30" s="82" t="s">
        <v>274</v>
      </c>
      <c r="C30" s="3" t="s">
        <v>9</v>
      </c>
      <c r="D30" s="15" t="s">
        <v>170</v>
      </c>
      <c r="E30" s="15" t="s">
        <v>171</v>
      </c>
      <c r="F30" s="16" t="s">
        <v>231</v>
      </c>
      <c r="G30" s="16" t="s">
        <v>189</v>
      </c>
      <c r="H30" s="15" t="s">
        <v>170</v>
      </c>
      <c r="I30" s="15" t="s">
        <v>170</v>
      </c>
      <c r="J30" s="25" t="s">
        <v>275</v>
      </c>
    </row>
    <row r="31">
      <c r="A31" s="16" t="s">
        <v>276</v>
      </c>
      <c r="B31" s="82" t="s">
        <v>277</v>
      </c>
      <c r="C31" s="3" t="s">
        <v>9</v>
      </c>
      <c r="D31" s="15" t="s">
        <v>170</v>
      </c>
      <c r="E31" s="15" t="s">
        <v>171</v>
      </c>
      <c r="F31" s="16" t="s">
        <v>231</v>
      </c>
      <c r="G31" s="16" t="s">
        <v>189</v>
      </c>
      <c r="H31" s="15" t="s">
        <v>170</v>
      </c>
      <c r="I31" s="15" t="s">
        <v>170</v>
      </c>
      <c r="J31" s="45" t="s">
        <v>278</v>
      </c>
      <c r="K31" s="68" t="s">
        <v>279</v>
      </c>
      <c r="M31" s="95"/>
      <c r="N31" s="95"/>
      <c r="O31" s="95"/>
    </row>
    <row r="32">
      <c r="A32" s="16" t="s">
        <v>280</v>
      </c>
      <c r="B32" s="82" t="s">
        <v>281</v>
      </c>
      <c r="C32" s="3" t="s">
        <v>9</v>
      </c>
      <c r="D32" s="15" t="s">
        <v>170</v>
      </c>
      <c r="E32" s="15" t="s">
        <v>171</v>
      </c>
      <c r="F32" s="16" t="s">
        <v>245</v>
      </c>
      <c r="G32" s="16" t="s">
        <v>189</v>
      </c>
      <c r="H32" s="15" t="s">
        <v>170</v>
      </c>
      <c r="I32" s="15" t="s">
        <v>170</v>
      </c>
      <c r="J32" s="45" t="s">
        <v>282</v>
      </c>
      <c r="K32" s="68" t="s">
        <v>283</v>
      </c>
      <c r="L32" s="68" t="s">
        <v>279</v>
      </c>
      <c r="M32" s="95"/>
      <c r="N32" s="95"/>
      <c r="O32" s="95"/>
    </row>
    <row r="33">
      <c r="A33" s="15" t="s">
        <v>284</v>
      </c>
      <c r="B33" s="82" t="s">
        <v>285</v>
      </c>
      <c r="C33" s="3" t="s">
        <v>9</v>
      </c>
      <c r="D33" s="15" t="s">
        <v>170</v>
      </c>
      <c r="E33" s="15" t="s">
        <v>171</v>
      </c>
      <c r="F33" s="15" t="s">
        <v>245</v>
      </c>
      <c r="G33" s="15" t="s">
        <v>189</v>
      </c>
      <c r="H33" s="15" t="s">
        <v>170</v>
      </c>
      <c r="I33" s="15" t="s">
        <v>170</v>
      </c>
      <c r="J33" s="23" t="s">
        <v>286</v>
      </c>
    </row>
    <row r="34">
      <c r="A34" s="15" t="s">
        <v>287</v>
      </c>
      <c r="B34" s="82" t="s">
        <v>288</v>
      </c>
      <c r="C34" s="3" t="s">
        <v>9</v>
      </c>
      <c r="D34" s="15" t="s">
        <v>170</v>
      </c>
      <c r="E34" s="15" t="s">
        <v>171</v>
      </c>
      <c r="F34" s="15" t="s">
        <v>245</v>
      </c>
      <c r="G34" s="15" t="s">
        <v>232</v>
      </c>
      <c r="H34" s="15" t="s">
        <v>170</v>
      </c>
      <c r="I34" s="15" t="s">
        <v>170</v>
      </c>
      <c r="J34" s="23" t="s">
        <v>289</v>
      </c>
      <c r="K34" s="45" t="s">
        <v>290</v>
      </c>
    </row>
    <row r="35">
      <c r="A35" s="15" t="s">
        <v>291</v>
      </c>
      <c r="B35" s="82" t="s">
        <v>292</v>
      </c>
      <c r="C35" s="3" t="s">
        <v>9</v>
      </c>
      <c r="D35" s="15">
        <v>1.0</v>
      </c>
      <c r="E35" s="15" t="s">
        <v>171</v>
      </c>
      <c r="F35" s="15" t="s">
        <v>231</v>
      </c>
      <c r="G35" s="15" t="s">
        <v>293</v>
      </c>
      <c r="H35" s="15">
        <v>3.0</v>
      </c>
      <c r="I35" s="15">
        <v>4.0</v>
      </c>
      <c r="J35" s="74" t="s">
        <v>294</v>
      </c>
      <c r="K35" s="23" t="s">
        <v>295</v>
      </c>
      <c r="L35" s="21" t="s">
        <v>296</v>
      </c>
    </row>
    <row r="36">
      <c r="A36" s="15" t="s">
        <v>297</v>
      </c>
      <c r="B36" s="82" t="s">
        <v>298</v>
      </c>
      <c r="C36" s="3" t="s">
        <v>9</v>
      </c>
      <c r="D36" s="15">
        <v>2.0</v>
      </c>
      <c r="E36" s="15" t="s">
        <v>171</v>
      </c>
      <c r="F36" s="15" t="s">
        <v>231</v>
      </c>
      <c r="G36" s="15" t="s">
        <v>299</v>
      </c>
      <c r="H36" s="15">
        <v>4.0</v>
      </c>
      <c r="I36" s="15">
        <v>4.0</v>
      </c>
      <c r="J36" s="23" t="s">
        <v>300</v>
      </c>
      <c r="K36" s="23" t="s">
        <v>301</v>
      </c>
      <c r="L36" s="23" t="s">
        <v>302</v>
      </c>
      <c r="M36" s="95"/>
      <c r="N36" s="95"/>
      <c r="O36" s="95"/>
    </row>
    <row r="37">
      <c r="A37" s="15" t="s">
        <v>303</v>
      </c>
      <c r="B37" s="82" t="s">
        <v>304</v>
      </c>
      <c r="C37" s="3" t="s">
        <v>9</v>
      </c>
      <c r="D37" s="15">
        <v>2.0</v>
      </c>
      <c r="E37" s="15" t="s">
        <v>171</v>
      </c>
      <c r="F37" s="15" t="s">
        <v>231</v>
      </c>
      <c r="G37" s="15" t="s">
        <v>305</v>
      </c>
      <c r="H37" s="15" t="s">
        <v>170</v>
      </c>
      <c r="I37" s="15">
        <v>3.0</v>
      </c>
      <c r="J37" s="45" t="s">
        <v>306</v>
      </c>
      <c r="K37" s="45" t="s">
        <v>307</v>
      </c>
      <c r="M37" s="95"/>
      <c r="N37" s="95"/>
      <c r="O37" s="95"/>
    </row>
    <row r="38">
      <c r="A38" s="96" t="s">
        <v>308</v>
      </c>
      <c r="B38" s="97" t="s">
        <v>309</v>
      </c>
      <c r="C38" s="87" t="s">
        <v>9</v>
      </c>
      <c r="D38" s="98">
        <v>2.0</v>
      </c>
      <c r="E38" s="98" t="s">
        <v>171</v>
      </c>
      <c r="F38" s="96" t="s">
        <v>231</v>
      </c>
      <c r="G38" s="96" t="s">
        <v>310</v>
      </c>
      <c r="H38" s="98" t="s">
        <v>170</v>
      </c>
      <c r="I38" s="98" t="s">
        <v>170</v>
      </c>
      <c r="J38" s="99" t="s">
        <v>311</v>
      </c>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row>
    <row r="39">
      <c r="A39" s="100" t="s">
        <v>312</v>
      </c>
      <c r="B39" s="82" t="s">
        <v>313</v>
      </c>
      <c r="C39" s="3" t="s">
        <v>7</v>
      </c>
      <c r="D39" s="16" t="s">
        <v>170</v>
      </c>
      <c r="E39" s="16" t="s">
        <v>171</v>
      </c>
      <c r="F39" s="16" t="s">
        <v>314</v>
      </c>
      <c r="G39" s="16" t="s">
        <v>315</v>
      </c>
      <c r="H39" s="16">
        <v>2.0</v>
      </c>
      <c r="I39" s="16">
        <v>2.0</v>
      </c>
      <c r="J39" s="47"/>
      <c r="L39" s="68"/>
      <c r="M39" s="95"/>
      <c r="N39" s="95"/>
      <c r="O39" s="95"/>
    </row>
    <row r="40">
      <c r="A40" s="100" t="s">
        <v>316</v>
      </c>
      <c r="B40" s="82" t="s">
        <v>317</v>
      </c>
      <c r="C40" s="3" t="s">
        <v>7</v>
      </c>
      <c r="D40" s="16" t="s">
        <v>170</v>
      </c>
      <c r="E40" s="16" t="s">
        <v>171</v>
      </c>
      <c r="F40" s="16" t="s">
        <v>318</v>
      </c>
      <c r="G40" s="16" t="s">
        <v>319</v>
      </c>
      <c r="H40" s="16">
        <v>2.0</v>
      </c>
      <c r="I40" s="16">
        <v>1.0</v>
      </c>
      <c r="J40" s="101" t="s">
        <v>320</v>
      </c>
      <c r="K40" s="13" t="s">
        <v>321</v>
      </c>
      <c r="L40" s="21"/>
      <c r="M40" s="95"/>
      <c r="N40" s="95"/>
      <c r="O40" s="95"/>
    </row>
    <row r="41">
      <c r="A41" s="100" t="s">
        <v>322</v>
      </c>
      <c r="B41" s="82" t="s">
        <v>323</v>
      </c>
      <c r="C41" s="3" t="s">
        <v>7</v>
      </c>
      <c r="D41" s="15">
        <v>1.0</v>
      </c>
      <c r="E41" s="16" t="s">
        <v>171</v>
      </c>
      <c r="F41" s="15" t="s">
        <v>318</v>
      </c>
      <c r="G41" s="15" t="s">
        <v>319</v>
      </c>
      <c r="H41" s="15">
        <v>2.0</v>
      </c>
      <c r="I41" s="15">
        <v>2.0</v>
      </c>
      <c r="J41" s="74" t="s">
        <v>324</v>
      </c>
      <c r="K41" s="101" t="s">
        <v>325</v>
      </c>
      <c r="L41" s="25"/>
    </row>
    <row r="42">
      <c r="A42" s="102" t="s">
        <v>326</v>
      </c>
      <c r="B42" s="82" t="s">
        <v>327</v>
      </c>
      <c r="C42" s="3" t="s">
        <v>7</v>
      </c>
      <c r="D42" s="16">
        <v>1.0</v>
      </c>
      <c r="E42" s="16" t="s">
        <v>171</v>
      </c>
      <c r="F42" s="15" t="s">
        <v>318</v>
      </c>
      <c r="G42" s="16" t="s">
        <v>328</v>
      </c>
      <c r="H42" s="16">
        <v>2.0</v>
      </c>
      <c r="I42" s="16">
        <v>1.0</v>
      </c>
      <c r="J42" s="103" t="s">
        <v>329</v>
      </c>
      <c r="L42" s="68"/>
      <c r="M42" s="95"/>
      <c r="N42" s="95"/>
      <c r="O42" s="95"/>
    </row>
    <row r="43">
      <c r="A43" s="100" t="s">
        <v>330</v>
      </c>
      <c r="B43" s="82" t="s">
        <v>331</v>
      </c>
      <c r="C43" s="3" t="s">
        <v>7</v>
      </c>
      <c r="D43" s="15">
        <v>1.0</v>
      </c>
      <c r="E43" s="16" t="s">
        <v>171</v>
      </c>
      <c r="F43" s="16" t="s">
        <v>318</v>
      </c>
      <c r="G43" s="15" t="s">
        <v>332</v>
      </c>
      <c r="H43" s="80">
        <v>3.0</v>
      </c>
      <c r="I43" s="16">
        <v>1.0</v>
      </c>
      <c r="J43" s="23" t="s">
        <v>333</v>
      </c>
      <c r="K43" s="23" t="s">
        <v>334</v>
      </c>
    </row>
    <row r="44">
      <c r="A44" s="102" t="s">
        <v>335</v>
      </c>
      <c r="B44" s="82" t="s">
        <v>336</v>
      </c>
      <c r="C44" s="3" t="s">
        <v>7</v>
      </c>
      <c r="D44" s="16" t="s">
        <v>170</v>
      </c>
      <c r="E44" s="16" t="s">
        <v>171</v>
      </c>
      <c r="F44" s="16" t="s">
        <v>314</v>
      </c>
      <c r="G44" s="16" t="s">
        <v>189</v>
      </c>
      <c r="H44" s="80" t="s">
        <v>170</v>
      </c>
      <c r="I44" s="16" t="s">
        <v>170</v>
      </c>
      <c r="J44" s="45" t="s">
        <v>337</v>
      </c>
    </row>
    <row r="45">
      <c r="A45" s="102" t="s">
        <v>338</v>
      </c>
      <c r="B45" s="82" t="s">
        <v>339</v>
      </c>
      <c r="C45" s="3" t="s">
        <v>7</v>
      </c>
      <c r="D45" s="16" t="s">
        <v>170</v>
      </c>
      <c r="E45" s="16" t="s">
        <v>171</v>
      </c>
      <c r="F45" s="16" t="s">
        <v>314</v>
      </c>
      <c r="G45" s="16" t="s">
        <v>232</v>
      </c>
      <c r="H45" s="16" t="s">
        <v>170</v>
      </c>
      <c r="I45" s="16" t="s">
        <v>170</v>
      </c>
      <c r="J45" s="23" t="s">
        <v>340</v>
      </c>
      <c r="K45" s="25" t="s">
        <v>341</v>
      </c>
      <c r="M45" s="95"/>
      <c r="N45" s="95"/>
      <c r="O45" s="95"/>
    </row>
    <row r="46">
      <c r="A46" s="100" t="s">
        <v>342</v>
      </c>
      <c r="B46" s="82" t="s">
        <v>343</v>
      </c>
      <c r="C46" s="3" t="s">
        <v>7</v>
      </c>
      <c r="D46" s="15">
        <v>1.0</v>
      </c>
      <c r="E46" s="16" t="s">
        <v>171</v>
      </c>
      <c r="F46" s="16" t="s">
        <v>318</v>
      </c>
      <c r="G46" s="15" t="s">
        <v>344</v>
      </c>
      <c r="H46" s="80">
        <v>2.0</v>
      </c>
      <c r="I46" s="16">
        <v>3.0</v>
      </c>
      <c r="J46" s="23" t="s">
        <v>345</v>
      </c>
      <c r="K46" s="23" t="s">
        <v>346</v>
      </c>
      <c r="L46" s="23" t="s">
        <v>347</v>
      </c>
    </row>
    <row r="47">
      <c r="A47" s="16" t="s">
        <v>348</v>
      </c>
      <c r="B47" s="82" t="s">
        <v>349</v>
      </c>
      <c r="C47" s="3" t="s">
        <v>7</v>
      </c>
      <c r="D47" s="16">
        <v>1.0</v>
      </c>
      <c r="E47" s="16" t="s">
        <v>171</v>
      </c>
      <c r="F47" s="16" t="s">
        <v>318</v>
      </c>
      <c r="G47" s="16" t="s">
        <v>249</v>
      </c>
      <c r="H47" s="16" t="s">
        <v>170</v>
      </c>
      <c r="I47" s="16">
        <v>3.0</v>
      </c>
      <c r="J47" s="45" t="s">
        <v>350</v>
      </c>
      <c r="L47" s="68"/>
      <c r="M47" s="95"/>
      <c r="N47" s="95"/>
      <c r="O47" s="95"/>
    </row>
    <row r="48">
      <c r="A48" s="16" t="s">
        <v>351</v>
      </c>
      <c r="B48" s="82" t="s">
        <v>352</v>
      </c>
      <c r="C48" s="3" t="s">
        <v>7</v>
      </c>
      <c r="D48" s="16">
        <v>1.0</v>
      </c>
      <c r="E48" s="16" t="s">
        <v>171</v>
      </c>
      <c r="F48" s="16" t="s">
        <v>314</v>
      </c>
      <c r="G48" s="16" t="s">
        <v>353</v>
      </c>
      <c r="H48" s="16">
        <v>2.0</v>
      </c>
      <c r="I48" s="16">
        <v>3.0</v>
      </c>
      <c r="J48" s="45" t="s">
        <v>354</v>
      </c>
      <c r="K48" s="104" t="s">
        <v>355</v>
      </c>
      <c r="M48" s="95"/>
      <c r="N48" s="95"/>
      <c r="O48" s="95"/>
    </row>
    <row r="49">
      <c r="A49" s="16" t="s">
        <v>356</v>
      </c>
      <c r="B49" s="82" t="s">
        <v>357</v>
      </c>
      <c r="C49" s="3" t="s">
        <v>9</v>
      </c>
      <c r="D49" s="16">
        <v>1.0</v>
      </c>
      <c r="E49" s="16" t="s">
        <v>171</v>
      </c>
      <c r="F49" s="16" t="s">
        <v>314</v>
      </c>
      <c r="G49" s="16" t="s">
        <v>358</v>
      </c>
      <c r="H49" s="16">
        <v>2.0</v>
      </c>
      <c r="I49" s="16">
        <v>4.0</v>
      </c>
      <c r="J49" s="45" t="s">
        <v>359</v>
      </c>
      <c r="K49" s="104" t="s">
        <v>360</v>
      </c>
      <c r="M49" s="95"/>
      <c r="N49" s="95"/>
      <c r="O49" s="95"/>
    </row>
    <row r="50">
      <c r="A50" s="16" t="s">
        <v>361</v>
      </c>
      <c r="B50" s="82" t="s">
        <v>362</v>
      </c>
      <c r="C50" s="3" t="s">
        <v>9</v>
      </c>
      <c r="D50" s="16">
        <v>1.0</v>
      </c>
      <c r="E50" s="16" t="s">
        <v>171</v>
      </c>
      <c r="F50" s="16" t="s">
        <v>318</v>
      </c>
      <c r="G50" s="16" t="s">
        <v>363</v>
      </c>
      <c r="H50" s="16">
        <v>3.0</v>
      </c>
      <c r="I50" s="16">
        <v>3.0</v>
      </c>
      <c r="J50" s="25" t="s">
        <v>364</v>
      </c>
      <c r="K50" s="45" t="s">
        <v>365</v>
      </c>
      <c r="M50" s="95"/>
      <c r="N50" s="95"/>
      <c r="O50" s="95"/>
    </row>
    <row r="51">
      <c r="A51" s="16" t="s">
        <v>366</v>
      </c>
      <c r="B51" s="82" t="s">
        <v>367</v>
      </c>
      <c r="C51" s="3" t="s">
        <v>9</v>
      </c>
      <c r="D51" s="16">
        <v>1.0</v>
      </c>
      <c r="E51" s="16" t="s">
        <v>171</v>
      </c>
      <c r="F51" s="16" t="s">
        <v>314</v>
      </c>
      <c r="G51" s="16" t="s">
        <v>249</v>
      </c>
      <c r="H51" s="16" t="s">
        <v>170</v>
      </c>
      <c r="I51" s="16" t="s">
        <v>170</v>
      </c>
      <c r="J51" s="45" t="s">
        <v>368</v>
      </c>
      <c r="K51" s="23" t="s">
        <v>369</v>
      </c>
      <c r="L51" s="23" t="s">
        <v>370</v>
      </c>
      <c r="M51" s="95"/>
      <c r="N51" s="95"/>
      <c r="O51" s="95"/>
    </row>
    <row r="52">
      <c r="A52" s="100" t="s">
        <v>371</v>
      </c>
      <c r="B52" s="82" t="s">
        <v>372</v>
      </c>
      <c r="C52" s="3" t="s">
        <v>9</v>
      </c>
      <c r="D52" s="15">
        <v>1.0</v>
      </c>
      <c r="E52" s="16" t="s">
        <v>171</v>
      </c>
      <c r="F52" s="16" t="s">
        <v>318</v>
      </c>
      <c r="G52" s="15" t="s">
        <v>319</v>
      </c>
      <c r="H52" s="15">
        <v>3.0</v>
      </c>
      <c r="I52" s="15">
        <v>2.0</v>
      </c>
      <c r="J52" s="101" t="s">
        <v>373</v>
      </c>
      <c r="K52" s="23" t="s">
        <v>374</v>
      </c>
      <c r="L52" s="23" t="s">
        <v>347</v>
      </c>
    </row>
    <row r="53">
      <c r="A53" s="100" t="s">
        <v>375</v>
      </c>
      <c r="B53" s="82" t="s">
        <v>376</v>
      </c>
      <c r="C53" s="3" t="s">
        <v>9</v>
      </c>
      <c r="D53" s="15">
        <v>2.0</v>
      </c>
      <c r="E53" s="16" t="s">
        <v>171</v>
      </c>
      <c r="F53" s="16" t="s">
        <v>314</v>
      </c>
      <c r="G53" s="15" t="s">
        <v>377</v>
      </c>
      <c r="H53" s="15">
        <v>2.0</v>
      </c>
      <c r="I53" s="15">
        <v>3.0</v>
      </c>
      <c r="J53" s="47" t="s">
        <v>378</v>
      </c>
      <c r="K53" s="23" t="s">
        <v>379</v>
      </c>
      <c r="L53" s="13"/>
    </row>
    <row r="54">
      <c r="A54" s="15" t="s">
        <v>380</v>
      </c>
      <c r="B54" s="82" t="s">
        <v>381</v>
      </c>
      <c r="C54" s="3" t="s">
        <v>9</v>
      </c>
      <c r="D54" s="15">
        <v>1.0</v>
      </c>
      <c r="E54" s="16" t="s">
        <v>171</v>
      </c>
      <c r="F54" s="15" t="s">
        <v>318</v>
      </c>
      <c r="G54" s="15" t="s">
        <v>382</v>
      </c>
      <c r="H54" s="15">
        <v>2.0</v>
      </c>
      <c r="I54" s="15">
        <v>3.0</v>
      </c>
      <c r="J54" s="21" t="s">
        <v>383</v>
      </c>
      <c r="K54" s="23"/>
    </row>
    <row r="55">
      <c r="A55" s="15" t="s">
        <v>384</v>
      </c>
      <c r="B55" s="82" t="s">
        <v>385</v>
      </c>
      <c r="C55" s="3" t="s">
        <v>9</v>
      </c>
      <c r="D55" s="15">
        <v>2.0</v>
      </c>
      <c r="E55" s="16" t="s">
        <v>171</v>
      </c>
      <c r="F55" s="15" t="s">
        <v>318</v>
      </c>
      <c r="G55" s="15" t="s">
        <v>386</v>
      </c>
      <c r="H55" s="15">
        <v>4.0</v>
      </c>
      <c r="I55" s="15">
        <v>3.0</v>
      </c>
      <c r="J55" s="23" t="s">
        <v>378</v>
      </c>
      <c r="K55" s="23" t="s">
        <v>333</v>
      </c>
    </row>
    <row r="56">
      <c r="A56" s="15" t="s">
        <v>387</v>
      </c>
      <c r="B56" s="82" t="s">
        <v>388</v>
      </c>
      <c r="C56" s="3" t="s">
        <v>9</v>
      </c>
      <c r="D56" s="16" t="s">
        <v>170</v>
      </c>
      <c r="E56" s="16" t="s">
        <v>171</v>
      </c>
      <c r="F56" s="16" t="s">
        <v>314</v>
      </c>
      <c r="G56" s="16" t="s">
        <v>189</v>
      </c>
      <c r="H56" s="80" t="s">
        <v>170</v>
      </c>
      <c r="I56" s="16" t="s">
        <v>170</v>
      </c>
      <c r="J56" s="47" t="s">
        <v>389</v>
      </c>
      <c r="K56" s="68" t="s">
        <v>390</v>
      </c>
    </row>
    <row r="57">
      <c r="A57" s="15" t="s">
        <v>391</v>
      </c>
      <c r="B57" s="82" t="s">
        <v>392</v>
      </c>
      <c r="C57" s="3" t="s">
        <v>9</v>
      </c>
      <c r="D57" s="16">
        <v>2.0</v>
      </c>
      <c r="E57" s="16" t="s">
        <v>171</v>
      </c>
      <c r="F57" s="16" t="s">
        <v>314</v>
      </c>
      <c r="G57" s="16" t="s">
        <v>305</v>
      </c>
      <c r="H57" s="80" t="s">
        <v>170</v>
      </c>
      <c r="I57" s="16">
        <v>3.0</v>
      </c>
      <c r="J57" s="23" t="s">
        <v>393</v>
      </c>
      <c r="K57" s="68" t="s">
        <v>394</v>
      </c>
      <c r="L57" s="45" t="s">
        <v>395</v>
      </c>
    </row>
    <row r="58">
      <c r="A58" s="105" t="s">
        <v>396</v>
      </c>
      <c r="B58" s="86" t="s">
        <v>397</v>
      </c>
      <c r="C58" s="87" t="s">
        <v>9</v>
      </c>
      <c r="D58" s="96">
        <v>2.0</v>
      </c>
      <c r="E58" s="96" t="s">
        <v>171</v>
      </c>
      <c r="F58" s="96" t="s">
        <v>318</v>
      </c>
      <c r="G58" s="96" t="s">
        <v>398</v>
      </c>
      <c r="H58" s="96">
        <v>4.0</v>
      </c>
      <c r="I58" s="96">
        <v>4.0</v>
      </c>
      <c r="J58" s="106" t="s">
        <v>378</v>
      </c>
      <c r="K58" s="99" t="s">
        <v>399</v>
      </c>
      <c r="L58" s="107"/>
      <c r="M58" s="108"/>
      <c r="N58" s="108"/>
      <c r="O58" s="108"/>
      <c r="P58" s="94"/>
      <c r="Q58" s="94"/>
      <c r="R58" s="94"/>
      <c r="S58" s="94"/>
      <c r="T58" s="94"/>
      <c r="U58" s="94"/>
      <c r="V58" s="94"/>
      <c r="W58" s="94"/>
      <c r="X58" s="94"/>
      <c r="Y58" s="94"/>
      <c r="Z58" s="94"/>
      <c r="AA58" s="94"/>
      <c r="AB58" s="94"/>
      <c r="AC58" s="94"/>
      <c r="AD58" s="94"/>
      <c r="AE58" s="94"/>
      <c r="AF58" s="94"/>
      <c r="AG58" s="94"/>
      <c r="AH58" s="94"/>
      <c r="AI58" s="94"/>
      <c r="AJ58" s="94"/>
    </row>
    <row r="59">
      <c r="A59" s="16" t="s">
        <v>400</v>
      </c>
      <c r="B59" s="82" t="s">
        <v>401</v>
      </c>
      <c r="C59" s="3" t="s">
        <v>7</v>
      </c>
      <c r="D59" s="16" t="s">
        <v>170</v>
      </c>
      <c r="E59" s="16" t="s">
        <v>171</v>
      </c>
      <c r="F59" s="16" t="s">
        <v>402</v>
      </c>
      <c r="G59" s="16" t="s">
        <v>305</v>
      </c>
      <c r="H59" s="16" t="s">
        <v>170</v>
      </c>
      <c r="I59" s="16">
        <v>3.0</v>
      </c>
      <c r="J59" s="45"/>
      <c r="K59" s="21"/>
      <c r="L59" s="109"/>
      <c r="M59" s="95"/>
      <c r="N59" s="95"/>
      <c r="O59" s="95"/>
    </row>
    <row r="60">
      <c r="A60" s="16" t="s">
        <v>403</v>
      </c>
      <c r="B60" s="82" t="s">
        <v>404</v>
      </c>
      <c r="C60" s="3" t="s">
        <v>7</v>
      </c>
      <c r="D60" s="16" t="s">
        <v>170</v>
      </c>
      <c r="E60" s="16" t="s">
        <v>171</v>
      </c>
      <c r="F60" s="16" t="s">
        <v>405</v>
      </c>
      <c r="G60" s="16" t="s">
        <v>189</v>
      </c>
      <c r="H60" s="16" t="s">
        <v>170</v>
      </c>
      <c r="I60" s="16" t="s">
        <v>406</v>
      </c>
      <c r="J60" s="45" t="s">
        <v>407</v>
      </c>
      <c r="K60" s="21"/>
      <c r="L60" s="109"/>
      <c r="M60" s="95"/>
      <c r="N60" s="95"/>
      <c r="O60" s="95"/>
    </row>
    <row r="61">
      <c r="A61" s="16" t="s">
        <v>408</v>
      </c>
      <c r="B61" s="82" t="s">
        <v>409</v>
      </c>
      <c r="C61" s="3" t="s">
        <v>7</v>
      </c>
      <c r="D61" s="16">
        <v>1.0</v>
      </c>
      <c r="E61" s="16" t="s">
        <v>171</v>
      </c>
      <c r="F61" s="16" t="s">
        <v>402</v>
      </c>
      <c r="G61" s="16" t="s">
        <v>249</v>
      </c>
      <c r="H61" s="16" t="s">
        <v>170</v>
      </c>
      <c r="I61" s="16">
        <v>2.0</v>
      </c>
      <c r="J61" s="23" t="s">
        <v>410</v>
      </c>
      <c r="K61" s="25" t="s">
        <v>411</v>
      </c>
      <c r="M61" s="95"/>
      <c r="N61" s="95"/>
      <c r="O61" s="95"/>
    </row>
    <row r="62">
      <c r="A62" s="15" t="s">
        <v>412</v>
      </c>
      <c r="B62" s="82" t="s">
        <v>413</v>
      </c>
      <c r="C62" s="3" t="s">
        <v>7</v>
      </c>
      <c r="D62" s="15" t="s">
        <v>170</v>
      </c>
      <c r="E62" s="80" t="s">
        <v>171</v>
      </c>
      <c r="F62" s="16" t="s">
        <v>405</v>
      </c>
      <c r="G62" s="15" t="s">
        <v>232</v>
      </c>
      <c r="H62" s="15" t="s">
        <v>170</v>
      </c>
      <c r="I62" s="15" t="s">
        <v>170</v>
      </c>
      <c r="J62" s="23" t="s">
        <v>414</v>
      </c>
      <c r="K62" s="45" t="s">
        <v>415</v>
      </c>
    </row>
    <row r="63">
      <c r="A63" s="16" t="s">
        <v>416</v>
      </c>
      <c r="B63" s="82" t="s">
        <v>417</v>
      </c>
      <c r="C63" s="3" t="s">
        <v>7</v>
      </c>
      <c r="D63" s="16">
        <v>1.0</v>
      </c>
      <c r="E63" s="80" t="s">
        <v>171</v>
      </c>
      <c r="F63" s="16" t="s">
        <v>405</v>
      </c>
      <c r="G63" s="16" t="s">
        <v>418</v>
      </c>
      <c r="H63" s="16">
        <v>1.0</v>
      </c>
      <c r="I63" s="16">
        <v>1.0</v>
      </c>
      <c r="J63" s="23" t="s">
        <v>419</v>
      </c>
      <c r="K63" s="103" t="s">
        <v>420</v>
      </c>
      <c r="L63" s="68"/>
      <c r="M63" s="110"/>
      <c r="N63" s="70"/>
      <c r="O63" s="70"/>
    </row>
    <row r="64">
      <c r="A64" s="16" t="s">
        <v>421</v>
      </c>
      <c r="B64" s="82" t="s">
        <v>422</v>
      </c>
      <c r="C64" s="3" t="s">
        <v>7</v>
      </c>
      <c r="D64" s="16">
        <v>1.0</v>
      </c>
      <c r="E64" s="16" t="s">
        <v>171</v>
      </c>
      <c r="F64" s="16" t="s">
        <v>402</v>
      </c>
      <c r="G64" s="16" t="s">
        <v>305</v>
      </c>
      <c r="H64" s="16" t="s">
        <v>170</v>
      </c>
      <c r="I64" s="16">
        <v>2.0</v>
      </c>
      <c r="J64" s="39" t="s">
        <v>423</v>
      </c>
      <c r="L64" s="12"/>
      <c r="M64" s="95"/>
      <c r="N64" s="95"/>
      <c r="O64" s="95"/>
    </row>
    <row r="65">
      <c r="A65" s="102" t="s">
        <v>424</v>
      </c>
      <c r="B65" s="82" t="s">
        <v>425</v>
      </c>
      <c r="C65" s="3" t="s">
        <v>7</v>
      </c>
      <c r="D65" s="16">
        <v>1.0</v>
      </c>
      <c r="E65" s="80" t="s">
        <v>171</v>
      </c>
      <c r="F65" s="16" t="s">
        <v>405</v>
      </c>
      <c r="G65" s="16" t="s">
        <v>249</v>
      </c>
      <c r="H65" s="16" t="s">
        <v>170</v>
      </c>
      <c r="I65" s="16" t="s">
        <v>170</v>
      </c>
      <c r="J65" s="23" t="s">
        <v>419</v>
      </c>
      <c r="K65" s="23" t="s">
        <v>426</v>
      </c>
      <c r="L65" s="37"/>
    </row>
    <row r="66">
      <c r="A66" s="16" t="s">
        <v>427</v>
      </c>
      <c r="B66" s="82" t="s">
        <v>428</v>
      </c>
      <c r="C66" s="3" t="s">
        <v>7</v>
      </c>
      <c r="D66" s="16" t="s">
        <v>170</v>
      </c>
      <c r="E66" s="16" t="s">
        <v>171</v>
      </c>
      <c r="F66" s="16" t="s">
        <v>405</v>
      </c>
      <c r="G66" s="16" t="s">
        <v>189</v>
      </c>
      <c r="H66" s="16" t="s">
        <v>170</v>
      </c>
      <c r="I66" s="16" t="s">
        <v>170</v>
      </c>
      <c r="J66" s="23" t="s">
        <v>429</v>
      </c>
      <c r="K66" s="23" t="s">
        <v>430</v>
      </c>
      <c r="M66" s="95"/>
      <c r="N66" s="95"/>
      <c r="O66" s="95"/>
    </row>
    <row r="67">
      <c r="A67" s="15" t="s">
        <v>431</v>
      </c>
      <c r="B67" s="82" t="s">
        <v>432</v>
      </c>
      <c r="C67" s="3" t="s">
        <v>7</v>
      </c>
      <c r="D67" s="16">
        <v>1.0</v>
      </c>
      <c r="E67" s="16" t="s">
        <v>171</v>
      </c>
      <c r="F67" s="16" t="s">
        <v>402</v>
      </c>
      <c r="G67" s="16" t="s">
        <v>249</v>
      </c>
      <c r="H67" s="80" t="s">
        <v>170</v>
      </c>
      <c r="I67" s="16" t="s">
        <v>170</v>
      </c>
      <c r="J67" s="47" t="s">
        <v>300</v>
      </c>
      <c r="K67" s="111"/>
    </row>
    <row r="68">
      <c r="A68" s="16" t="s">
        <v>433</v>
      </c>
      <c r="B68" s="82" t="s">
        <v>434</v>
      </c>
      <c r="C68" s="3" t="s">
        <v>9</v>
      </c>
      <c r="D68" s="16">
        <v>1.0</v>
      </c>
      <c r="E68" s="16" t="s">
        <v>171</v>
      </c>
      <c r="F68" s="16" t="s">
        <v>405</v>
      </c>
      <c r="G68" s="16" t="s">
        <v>435</v>
      </c>
      <c r="H68" s="16">
        <v>3.0</v>
      </c>
      <c r="I68" s="16">
        <v>2.0</v>
      </c>
      <c r="J68" s="23" t="s">
        <v>345</v>
      </c>
      <c r="K68" s="45" t="s">
        <v>436</v>
      </c>
      <c r="L68" s="68"/>
      <c r="M68" s="95"/>
      <c r="N68" s="95"/>
      <c r="O68" s="95"/>
    </row>
    <row r="69">
      <c r="A69" s="15" t="s">
        <v>437</v>
      </c>
      <c r="B69" s="82" t="s">
        <v>438</v>
      </c>
      <c r="C69" s="3" t="s">
        <v>9</v>
      </c>
      <c r="D69" s="15">
        <v>1.0</v>
      </c>
      <c r="E69" s="16" t="s">
        <v>171</v>
      </c>
      <c r="F69" s="16" t="s">
        <v>402</v>
      </c>
      <c r="G69" s="15" t="s">
        <v>249</v>
      </c>
      <c r="H69" s="15" t="s">
        <v>170</v>
      </c>
      <c r="I69" s="15" t="s">
        <v>170</v>
      </c>
      <c r="J69" s="23" t="s">
        <v>439</v>
      </c>
      <c r="K69" s="23" t="s">
        <v>440</v>
      </c>
      <c r="L69" s="13"/>
    </row>
    <row r="70">
      <c r="A70" s="15" t="s">
        <v>441</v>
      </c>
      <c r="B70" s="82" t="s">
        <v>442</v>
      </c>
      <c r="C70" s="3" t="s">
        <v>9</v>
      </c>
      <c r="D70" s="15">
        <v>1.0</v>
      </c>
      <c r="E70" s="80" t="s">
        <v>171</v>
      </c>
      <c r="F70" s="16" t="s">
        <v>402</v>
      </c>
      <c r="G70" s="15" t="s">
        <v>305</v>
      </c>
      <c r="H70" s="15" t="s">
        <v>170</v>
      </c>
      <c r="I70" s="15">
        <v>4.0</v>
      </c>
      <c r="J70" s="25" t="s">
        <v>443</v>
      </c>
      <c r="K70" s="45"/>
    </row>
    <row r="71">
      <c r="A71" s="15" t="s">
        <v>444</v>
      </c>
      <c r="B71" s="82" t="s">
        <v>445</v>
      </c>
      <c r="C71" s="3" t="s">
        <v>9</v>
      </c>
      <c r="D71" s="15">
        <v>1.0</v>
      </c>
      <c r="E71" s="80" t="s">
        <v>171</v>
      </c>
      <c r="F71" s="16" t="s">
        <v>402</v>
      </c>
      <c r="G71" s="15" t="s">
        <v>305</v>
      </c>
      <c r="H71" s="15" t="s">
        <v>170</v>
      </c>
      <c r="I71" s="15">
        <v>4.0</v>
      </c>
      <c r="J71" s="25" t="s">
        <v>446</v>
      </c>
      <c r="K71" s="45"/>
    </row>
    <row r="72" ht="18.75" customHeight="1">
      <c r="A72" s="16" t="s">
        <v>447</v>
      </c>
      <c r="B72" s="82" t="s">
        <v>448</v>
      </c>
      <c r="C72" s="3" t="s">
        <v>9</v>
      </c>
      <c r="D72" s="16">
        <v>1.0</v>
      </c>
      <c r="E72" s="16" t="s">
        <v>171</v>
      </c>
      <c r="F72" s="16" t="s">
        <v>402</v>
      </c>
      <c r="G72" s="16" t="s">
        <v>249</v>
      </c>
      <c r="H72" s="16" t="s">
        <v>170</v>
      </c>
      <c r="I72" s="16" t="s">
        <v>170</v>
      </c>
      <c r="J72" s="65" t="s">
        <v>260</v>
      </c>
      <c r="K72" s="112" t="s">
        <v>449</v>
      </c>
      <c r="L72" s="45"/>
      <c r="N72" s="95"/>
      <c r="O72" s="95"/>
    </row>
    <row r="73">
      <c r="A73" s="15" t="s">
        <v>450</v>
      </c>
      <c r="B73" s="82" t="s">
        <v>451</v>
      </c>
      <c r="C73" s="3" t="s">
        <v>9</v>
      </c>
      <c r="D73" s="15">
        <v>1.0</v>
      </c>
      <c r="E73" s="80" t="s">
        <v>171</v>
      </c>
      <c r="F73" s="15" t="s">
        <v>402</v>
      </c>
      <c r="G73" s="15" t="s">
        <v>249</v>
      </c>
      <c r="H73" s="15" t="s">
        <v>170</v>
      </c>
      <c r="I73" s="15" t="s">
        <v>170</v>
      </c>
      <c r="J73" s="23" t="s">
        <v>452</v>
      </c>
      <c r="K73" s="25" t="s">
        <v>453</v>
      </c>
      <c r="L73" s="68"/>
      <c r="M73" s="95"/>
      <c r="N73" s="95"/>
      <c r="O73" s="95"/>
    </row>
    <row r="74">
      <c r="A74" s="16" t="s">
        <v>454</v>
      </c>
      <c r="B74" s="82" t="s">
        <v>455</v>
      </c>
      <c r="C74" s="3" t="s">
        <v>9</v>
      </c>
      <c r="D74" s="16" t="s">
        <v>170</v>
      </c>
      <c r="E74" s="80" t="s">
        <v>171</v>
      </c>
      <c r="F74" s="16" t="s">
        <v>402</v>
      </c>
      <c r="G74" s="16" t="s">
        <v>189</v>
      </c>
      <c r="H74" s="80" t="s">
        <v>170</v>
      </c>
      <c r="I74" s="82" t="s">
        <v>170</v>
      </c>
      <c r="J74" s="23" t="s">
        <v>456</v>
      </c>
      <c r="K74" s="45"/>
      <c r="L74" s="68"/>
      <c r="M74" s="95"/>
      <c r="N74" s="95"/>
      <c r="O74" s="95"/>
    </row>
    <row r="75">
      <c r="A75" s="16" t="s">
        <v>457</v>
      </c>
      <c r="B75" s="82" t="s">
        <v>458</v>
      </c>
      <c r="C75" s="3" t="s">
        <v>9</v>
      </c>
      <c r="D75" s="16" t="s">
        <v>170</v>
      </c>
      <c r="E75" s="80" t="s">
        <v>171</v>
      </c>
      <c r="F75" s="16" t="s">
        <v>405</v>
      </c>
      <c r="G75" s="16" t="s">
        <v>189</v>
      </c>
      <c r="H75" s="80" t="s">
        <v>170</v>
      </c>
      <c r="I75" s="82" t="s">
        <v>170</v>
      </c>
      <c r="J75" s="23" t="s">
        <v>459</v>
      </c>
      <c r="K75" s="45" t="s">
        <v>206</v>
      </c>
      <c r="L75" s="68" t="s">
        <v>460</v>
      </c>
      <c r="M75" s="95"/>
      <c r="N75" s="95"/>
      <c r="O75" s="95"/>
    </row>
    <row r="76">
      <c r="A76" s="15" t="s">
        <v>461</v>
      </c>
      <c r="B76" s="82" t="s">
        <v>462</v>
      </c>
      <c r="C76" s="3" t="s">
        <v>9</v>
      </c>
      <c r="D76" s="15">
        <v>2.0</v>
      </c>
      <c r="E76" s="80" t="s">
        <v>171</v>
      </c>
      <c r="F76" s="16" t="s">
        <v>402</v>
      </c>
      <c r="G76" s="15" t="s">
        <v>249</v>
      </c>
      <c r="H76" s="15" t="s">
        <v>170</v>
      </c>
      <c r="I76" s="15" t="s">
        <v>170</v>
      </c>
      <c r="J76" s="47" t="s">
        <v>463</v>
      </c>
      <c r="K76" s="23" t="s">
        <v>464</v>
      </c>
    </row>
    <row r="77">
      <c r="A77" s="15" t="s">
        <v>465</v>
      </c>
      <c r="B77" s="82" t="s">
        <v>466</v>
      </c>
      <c r="C77" s="3" t="s">
        <v>9</v>
      </c>
      <c r="D77" s="15">
        <v>2.0</v>
      </c>
      <c r="E77" s="80" t="s">
        <v>171</v>
      </c>
      <c r="F77" s="16" t="s">
        <v>402</v>
      </c>
      <c r="G77" s="15" t="s">
        <v>467</v>
      </c>
      <c r="H77" s="15">
        <v>3.0</v>
      </c>
      <c r="I77" s="15">
        <v>5.0</v>
      </c>
      <c r="J77" s="23" t="s">
        <v>468</v>
      </c>
      <c r="K77" s="23" t="s">
        <v>469</v>
      </c>
    </row>
    <row r="78">
      <c r="A78" s="96" t="s">
        <v>470</v>
      </c>
      <c r="B78" s="86" t="s">
        <v>471</v>
      </c>
      <c r="C78" s="87" t="s">
        <v>9</v>
      </c>
      <c r="D78" s="96">
        <v>2.0</v>
      </c>
      <c r="E78" s="88" t="s">
        <v>171</v>
      </c>
      <c r="F78" s="96" t="s">
        <v>402</v>
      </c>
      <c r="G78" s="96" t="s">
        <v>305</v>
      </c>
      <c r="H78" s="96" t="s">
        <v>170</v>
      </c>
      <c r="I78" s="96">
        <v>4.0</v>
      </c>
      <c r="J78" s="113" t="s">
        <v>472</v>
      </c>
      <c r="K78" s="99" t="s">
        <v>473</v>
      </c>
      <c r="L78" s="114"/>
      <c r="M78" s="94"/>
      <c r="N78" s="94"/>
      <c r="O78" s="94"/>
      <c r="P78" s="94"/>
      <c r="Q78" s="94"/>
      <c r="R78" s="94"/>
      <c r="S78" s="94"/>
      <c r="T78" s="94"/>
      <c r="U78" s="94"/>
      <c r="V78" s="94"/>
      <c r="W78" s="94"/>
      <c r="X78" s="94"/>
      <c r="Y78" s="94"/>
      <c r="Z78" s="94"/>
      <c r="AA78" s="94"/>
      <c r="AB78" s="94"/>
      <c r="AC78" s="94"/>
      <c r="AD78" s="94"/>
      <c r="AE78" s="94"/>
      <c r="AF78" s="94"/>
      <c r="AG78" s="94"/>
      <c r="AH78" s="94"/>
      <c r="AI78" s="94"/>
      <c r="AJ78" s="94"/>
    </row>
    <row r="79">
      <c r="A79" s="15"/>
      <c r="B79" s="115"/>
      <c r="C79" s="15"/>
      <c r="D79" s="15"/>
      <c r="E79" s="80"/>
      <c r="F79" s="16"/>
      <c r="G79" s="15"/>
      <c r="H79" s="15"/>
      <c r="I79" s="15"/>
      <c r="J79" s="21"/>
      <c r="K79" s="12"/>
      <c r="L79" s="68"/>
      <c r="M79" s="95"/>
      <c r="N79" s="95"/>
      <c r="O79" s="95"/>
    </row>
    <row r="80">
      <c r="A80" s="16"/>
      <c r="B80" s="116"/>
      <c r="C80" s="16"/>
      <c r="D80" s="16"/>
      <c r="E80" s="80"/>
      <c r="F80" s="16"/>
      <c r="G80" s="16"/>
      <c r="H80" s="16"/>
      <c r="I80" s="16"/>
      <c r="J80" s="45"/>
      <c r="K80" s="25"/>
      <c r="L80" s="117"/>
      <c r="M80" s="95"/>
      <c r="N80" s="95"/>
      <c r="O80" s="95"/>
    </row>
    <row r="81">
      <c r="A81" s="16"/>
      <c r="B81" s="116"/>
      <c r="C81" s="16"/>
      <c r="D81" s="16"/>
      <c r="E81" s="80"/>
      <c r="F81" s="16"/>
      <c r="G81" s="16"/>
      <c r="H81" s="15"/>
      <c r="I81" s="15"/>
      <c r="K81" s="25"/>
      <c r="L81" s="45"/>
      <c r="M81" s="95"/>
      <c r="N81" s="95"/>
      <c r="O81" s="95"/>
    </row>
    <row r="82">
      <c r="A82" s="16"/>
      <c r="B82" s="118"/>
      <c r="C82" s="16"/>
      <c r="D82" s="16"/>
      <c r="E82" s="16"/>
      <c r="F82" s="16"/>
      <c r="G82" s="16"/>
      <c r="H82" s="16"/>
      <c r="I82" s="16"/>
      <c r="K82" s="119"/>
      <c r="L82" s="12"/>
      <c r="N82" s="95"/>
      <c r="O82" s="95"/>
    </row>
    <row r="83">
      <c r="A83" s="16"/>
      <c r="B83" s="116"/>
      <c r="C83" s="16"/>
      <c r="D83" s="16"/>
      <c r="E83" s="80"/>
      <c r="F83" s="16"/>
      <c r="G83" s="16"/>
      <c r="H83" s="15"/>
      <c r="I83" s="15"/>
      <c r="L83" s="21"/>
      <c r="M83" s="95"/>
      <c r="N83" s="95"/>
      <c r="O83" s="95"/>
    </row>
    <row r="84">
      <c r="A84" s="15"/>
      <c r="B84" s="120"/>
      <c r="C84" s="15"/>
      <c r="D84" s="15"/>
      <c r="E84" s="80"/>
      <c r="F84" s="16"/>
      <c r="G84" s="15"/>
      <c r="H84" s="15"/>
      <c r="I84" s="15"/>
      <c r="J84" s="101"/>
      <c r="K84" s="25"/>
    </row>
    <row r="85">
      <c r="A85" s="121"/>
      <c r="B85" s="120"/>
      <c r="C85" s="15"/>
      <c r="D85" s="15"/>
      <c r="E85" s="80"/>
      <c r="F85" s="16"/>
      <c r="G85" s="15"/>
      <c r="H85" s="15"/>
      <c r="I85" s="15"/>
      <c r="L85" s="21"/>
    </row>
    <row r="86">
      <c r="A86" s="16"/>
      <c r="B86" s="116"/>
      <c r="C86" s="16"/>
      <c r="D86" s="16"/>
      <c r="E86" s="16"/>
      <c r="F86" s="16"/>
      <c r="G86" s="16"/>
      <c r="H86" s="16"/>
      <c r="I86" s="16"/>
      <c r="J86" s="101"/>
      <c r="K86" s="21"/>
      <c r="M86" s="95"/>
      <c r="N86" s="95"/>
      <c r="O86" s="95"/>
    </row>
    <row r="87">
      <c r="A87" s="15"/>
      <c r="B87" s="115"/>
      <c r="C87" s="15"/>
      <c r="D87" s="15"/>
      <c r="E87" s="15"/>
      <c r="F87" s="16"/>
      <c r="G87" s="16"/>
      <c r="H87" s="15"/>
      <c r="I87" s="15"/>
      <c r="K87" s="12"/>
    </row>
    <row r="88">
      <c r="A88" s="80"/>
      <c r="B88" s="82"/>
      <c r="C88" s="80"/>
      <c r="D88" s="80"/>
      <c r="E88" s="80"/>
      <c r="F88" s="16"/>
      <c r="G88" s="80"/>
      <c r="H88" s="80"/>
      <c r="I88" s="82"/>
      <c r="J88" s="39"/>
      <c r="K88" s="23"/>
      <c r="L88" s="45"/>
      <c r="M88" s="12"/>
    </row>
    <row r="89">
      <c r="A89" s="15"/>
      <c r="B89" s="15"/>
      <c r="C89" s="15"/>
      <c r="D89" s="15"/>
      <c r="E89" s="15"/>
      <c r="F89" s="15"/>
      <c r="G89" s="15"/>
      <c r="H89" s="15"/>
      <c r="I89" s="15"/>
      <c r="J89" s="15"/>
      <c r="K89" s="15"/>
      <c r="L89" s="15"/>
      <c r="M89" s="15"/>
      <c r="N89" s="15"/>
      <c r="O89" s="15"/>
      <c r="P89" s="15"/>
      <c r="Q89" s="15"/>
      <c r="R89" s="15"/>
      <c r="S89" s="39"/>
      <c r="U89" s="68"/>
      <c r="V89" s="95"/>
      <c r="W89" s="95"/>
      <c r="X89" s="95"/>
    </row>
    <row r="90">
      <c r="A90" s="15"/>
      <c r="B90" s="115"/>
      <c r="C90" s="15"/>
      <c r="D90" s="15"/>
      <c r="E90" s="15"/>
      <c r="F90" s="16"/>
      <c r="G90" s="15"/>
      <c r="H90" s="15"/>
      <c r="I90" s="15"/>
      <c r="J90" s="122"/>
      <c r="K90" s="45"/>
    </row>
    <row r="91">
      <c r="A91" s="15"/>
      <c r="B91" s="115"/>
      <c r="C91" s="15"/>
      <c r="D91" s="15"/>
      <c r="E91" s="15"/>
      <c r="F91" s="15"/>
      <c r="G91" s="15"/>
      <c r="H91" s="15"/>
      <c r="I91" s="15"/>
      <c r="J91" s="74"/>
      <c r="K91" s="68"/>
      <c r="L91" s="68"/>
      <c r="M91" s="95"/>
      <c r="N91" s="95"/>
      <c r="O91" s="95"/>
    </row>
    <row r="92">
      <c r="A92" s="16"/>
      <c r="B92" s="115"/>
      <c r="C92" s="15"/>
      <c r="D92" s="15"/>
      <c r="E92" s="15"/>
      <c r="F92" s="16"/>
      <c r="G92" s="15"/>
      <c r="H92" s="16"/>
      <c r="I92" s="16"/>
      <c r="K92" s="45"/>
      <c r="L92" s="45"/>
    </row>
    <row r="93">
      <c r="A93" s="15"/>
      <c r="B93" s="115"/>
      <c r="C93" s="15"/>
      <c r="D93" s="15"/>
      <c r="E93" s="15"/>
      <c r="F93" s="16"/>
      <c r="G93" s="15"/>
      <c r="H93" s="15"/>
      <c r="I93" s="15"/>
    </row>
    <row r="94">
      <c r="A94" s="15"/>
      <c r="B94" s="115"/>
      <c r="C94" s="15"/>
      <c r="D94" s="15"/>
      <c r="E94" s="15"/>
      <c r="F94" s="16"/>
      <c r="G94" s="15"/>
      <c r="H94" s="15"/>
      <c r="I94" s="15"/>
    </row>
    <row r="95">
      <c r="A95" s="15"/>
      <c r="B95" s="115"/>
      <c r="C95" s="15"/>
      <c r="D95" s="15"/>
      <c r="E95" s="15"/>
      <c r="F95" s="15"/>
      <c r="G95" s="15"/>
      <c r="H95" s="15"/>
      <c r="I95" s="15"/>
      <c r="J95" s="45"/>
    </row>
    <row r="96">
      <c r="A96" s="15"/>
      <c r="B96" s="115"/>
      <c r="C96" s="15"/>
      <c r="D96" s="15"/>
      <c r="E96" s="15"/>
      <c r="F96" s="15"/>
      <c r="G96" s="15"/>
      <c r="H96" s="15"/>
      <c r="I96" s="15"/>
      <c r="K96" s="45"/>
      <c r="L96" s="68"/>
      <c r="M96" s="95"/>
      <c r="N96" s="95"/>
      <c r="O96" s="95"/>
    </row>
    <row r="97">
      <c r="A97" s="15"/>
      <c r="B97" s="115"/>
      <c r="C97" s="15"/>
      <c r="D97" s="15"/>
      <c r="E97" s="15"/>
      <c r="F97" s="15"/>
      <c r="G97" s="15"/>
      <c r="H97" s="15"/>
      <c r="I97" s="15"/>
      <c r="J97" s="45"/>
      <c r="L97" s="68"/>
      <c r="M97" s="95"/>
      <c r="N97" s="95"/>
      <c r="O97" s="95"/>
    </row>
    <row r="98">
      <c r="A98" s="16"/>
      <c r="B98" s="116"/>
      <c r="C98" s="16"/>
      <c r="D98" s="16"/>
      <c r="E98" s="16"/>
      <c r="F98" s="16"/>
      <c r="G98" s="16"/>
      <c r="H98" s="16"/>
      <c r="I98" s="16"/>
      <c r="J98" s="47"/>
      <c r="K98" s="111"/>
      <c r="L98" s="111"/>
      <c r="M98" s="110"/>
      <c r="N98" s="70"/>
      <c r="O98" s="70"/>
    </row>
    <row r="99">
      <c r="A99" s="15"/>
      <c r="B99" s="115"/>
      <c r="C99" s="15"/>
      <c r="D99" s="15"/>
      <c r="E99" s="15"/>
      <c r="F99" s="15"/>
      <c r="G99" s="15"/>
      <c r="H99" s="15"/>
      <c r="I99" s="15"/>
      <c r="J99" s="39"/>
      <c r="L99" s="68"/>
      <c r="M99" s="95"/>
      <c r="N99" s="95"/>
      <c r="O99" s="95"/>
    </row>
    <row r="100">
      <c r="A100" s="15"/>
      <c r="B100" s="115"/>
      <c r="C100" s="15"/>
      <c r="D100" s="15"/>
      <c r="E100" s="15"/>
      <c r="F100" s="15"/>
      <c r="G100" s="15"/>
      <c r="H100" s="15"/>
      <c r="I100" s="15"/>
      <c r="J100" s="74"/>
      <c r="K100" s="123"/>
      <c r="L100" s="124"/>
      <c r="M100" s="95"/>
      <c r="N100" s="95"/>
      <c r="O100" s="95"/>
    </row>
    <row r="101">
      <c r="A101" s="15"/>
      <c r="B101" s="115"/>
      <c r="C101" s="15"/>
      <c r="D101" s="15"/>
      <c r="E101" s="15"/>
      <c r="F101" s="15"/>
      <c r="G101" s="15"/>
      <c r="H101" s="15"/>
      <c r="I101" s="15"/>
      <c r="J101" s="74"/>
      <c r="K101" s="21"/>
      <c r="M101" s="95"/>
      <c r="N101" s="95"/>
      <c r="O101" s="95"/>
    </row>
    <row r="102">
      <c r="A102" s="121"/>
      <c r="B102" s="115"/>
      <c r="C102" s="15"/>
      <c r="D102" s="15"/>
      <c r="E102" s="15"/>
      <c r="F102" s="15"/>
      <c r="G102" s="15"/>
      <c r="H102" s="15"/>
      <c r="I102" s="15"/>
      <c r="K102" s="12"/>
    </row>
    <row r="103">
      <c r="A103" s="121"/>
      <c r="B103" s="115"/>
      <c r="C103" s="15"/>
      <c r="D103" s="15"/>
      <c r="E103" s="15"/>
      <c r="F103" s="15"/>
      <c r="G103" s="15"/>
      <c r="H103" s="15"/>
      <c r="I103" s="15"/>
    </row>
    <row r="104">
      <c r="A104" s="16"/>
      <c r="B104" s="116"/>
      <c r="C104" s="16"/>
      <c r="D104" s="16"/>
      <c r="E104" s="15"/>
      <c r="F104" s="15"/>
      <c r="G104" s="15"/>
      <c r="H104" s="16"/>
      <c r="I104" s="16"/>
      <c r="J104" s="74"/>
      <c r="L104" s="12"/>
      <c r="M104" s="45"/>
      <c r="N104" s="95"/>
      <c r="O104" s="95"/>
    </row>
    <row r="105">
      <c r="A105" s="15"/>
      <c r="B105" s="115"/>
      <c r="C105" s="15"/>
      <c r="D105" s="15"/>
      <c r="E105" s="15"/>
      <c r="F105" s="15"/>
      <c r="G105" s="15"/>
      <c r="H105" s="15"/>
      <c r="I105" s="15"/>
      <c r="J105" s="125"/>
      <c r="L105" s="68"/>
      <c r="M105" s="95"/>
      <c r="N105" s="95"/>
      <c r="O105" s="95"/>
    </row>
    <row r="106">
      <c r="A106" s="15"/>
      <c r="B106" s="115"/>
      <c r="C106" s="15"/>
      <c r="D106" s="15"/>
      <c r="E106" s="15"/>
      <c r="F106" s="15"/>
      <c r="G106" s="15"/>
      <c r="H106" s="15"/>
      <c r="I106" s="15"/>
      <c r="J106" s="45"/>
    </row>
    <row r="107">
      <c r="A107" s="121"/>
      <c r="B107" s="115"/>
      <c r="C107" s="15"/>
      <c r="D107" s="15"/>
      <c r="E107" s="15"/>
      <c r="F107" s="15"/>
      <c r="G107" s="15"/>
      <c r="H107" s="15"/>
      <c r="I107" s="15"/>
      <c r="J107" s="25"/>
    </row>
    <row r="108">
      <c r="A108" s="15"/>
      <c r="B108" s="120"/>
      <c r="C108" s="15"/>
      <c r="D108" s="15"/>
      <c r="E108" s="15"/>
      <c r="F108" s="15"/>
      <c r="G108" s="15"/>
      <c r="H108" s="15"/>
      <c r="I108" s="15"/>
    </row>
    <row r="109">
      <c r="A109" s="15"/>
      <c r="B109" s="115"/>
      <c r="C109" s="15"/>
      <c r="D109" s="15"/>
      <c r="E109" s="15"/>
      <c r="F109" s="15"/>
      <c r="G109" s="15"/>
      <c r="H109" s="15"/>
      <c r="I109" s="15"/>
      <c r="L109" s="68"/>
      <c r="M109" s="95"/>
      <c r="N109" s="95"/>
      <c r="O109" s="95"/>
    </row>
    <row r="110">
      <c r="A110" s="15"/>
      <c r="B110" s="115"/>
      <c r="C110" s="15"/>
      <c r="D110" s="15"/>
      <c r="E110" s="15"/>
      <c r="F110" s="15"/>
      <c r="G110" s="15"/>
      <c r="H110" s="15"/>
      <c r="I110" s="15"/>
      <c r="K110" s="45"/>
      <c r="L110" s="68"/>
      <c r="M110" s="95"/>
      <c r="N110" s="95"/>
      <c r="O110" s="95"/>
    </row>
    <row r="111">
      <c r="A111" s="15"/>
      <c r="B111" s="115"/>
      <c r="C111" s="15"/>
      <c r="D111" s="15"/>
      <c r="E111" s="15"/>
      <c r="F111" s="15"/>
      <c r="G111" s="15"/>
      <c r="H111" s="15"/>
      <c r="I111" s="15"/>
      <c r="J111" s="74"/>
      <c r="K111" s="122"/>
      <c r="L111" s="68"/>
      <c r="M111" s="95"/>
      <c r="N111" s="95"/>
      <c r="O111" s="95"/>
    </row>
    <row r="112">
      <c r="A112" s="121"/>
      <c r="B112" s="115"/>
      <c r="C112" s="15"/>
      <c r="D112" s="15"/>
      <c r="E112" s="15"/>
      <c r="F112" s="15"/>
      <c r="G112" s="15"/>
      <c r="H112" s="15"/>
      <c r="I112" s="15"/>
      <c r="J112" s="39"/>
      <c r="K112" s="74"/>
    </row>
    <row r="113">
      <c r="A113" s="15"/>
      <c r="B113" s="115"/>
      <c r="C113" s="15"/>
      <c r="D113" s="15"/>
      <c r="E113" s="15"/>
      <c r="F113" s="15"/>
      <c r="G113" s="15"/>
      <c r="H113" s="15"/>
      <c r="I113" s="15"/>
      <c r="J113" s="39"/>
      <c r="K113" s="21"/>
    </row>
    <row r="114">
      <c r="A114" s="15"/>
      <c r="B114" s="115"/>
      <c r="C114" s="15"/>
      <c r="D114" s="15"/>
      <c r="E114" s="15"/>
      <c r="F114" s="15"/>
      <c r="G114" s="15"/>
      <c r="H114" s="15"/>
      <c r="I114" s="15"/>
      <c r="J114" s="123"/>
      <c r="K114" s="74"/>
      <c r="L114" s="12"/>
    </row>
    <row r="115">
      <c r="A115" s="15"/>
      <c r="B115" s="115"/>
      <c r="C115" s="15"/>
      <c r="D115" s="15"/>
      <c r="E115" s="15"/>
      <c r="F115" s="15"/>
      <c r="G115" s="15"/>
      <c r="H115" s="15"/>
      <c r="I115" s="15"/>
      <c r="J115" s="39"/>
      <c r="K115" s="21"/>
    </row>
    <row r="116">
      <c r="A116" s="98"/>
      <c r="B116" s="126"/>
      <c r="C116" s="98"/>
      <c r="D116" s="98"/>
      <c r="E116" s="98"/>
      <c r="F116" s="98"/>
      <c r="G116" s="98"/>
      <c r="H116" s="98"/>
      <c r="I116" s="98"/>
      <c r="J116" s="99"/>
      <c r="K116" s="127"/>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row>
    <row r="117">
      <c r="A117" s="15"/>
      <c r="B117" s="120"/>
      <c r="C117" s="15"/>
      <c r="D117" s="15"/>
      <c r="E117" s="15"/>
      <c r="F117" s="15"/>
      <c r="G117" s="15"/>
      <c r="H117" s="15"/>
      <c r="I117" s="15"/>
      <c r="K117" s="45"/>
    </row>
    <row r="118">
      <c r="A118" s="15"/>
      <c r="B118" s="115"/>
      <c r="C118" s="15"/>
      <c r="D118" s="15"/>
      <c r="E118" s="15"/>
      <c r="F118" s="15"/>
      <c r="G118" s="15"/>
      <c r="H118" s="15"/>
      <c r="I118" s="15"/>
      <c r="J118" s="26"/>
      <c r="K118" s="39"/>
      <c r="L118" s="45"/>
      <c r="M118" s="95"/>
      <c r="N118" s="95"/>
      <c r="O118" s="95"/>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row>
    <row r="119">
      <c r="A119" s="15"/>
      <c r="B119" s="115"/>
      <c r="C119" s="15"/>
      <c r="D119" s="15"/>
      <c r="E119" s="15"/>
      <c r="F119" s="15"/>
      <c r="G119" s="15"/>
      <c r="H119" s="15"/>
      <c r="I119" s="15"/>
      <c r="J119" s="45"/>
      <c r="L119" s="68"/>
      <c r="M119" s="95"/>
      <c r="N119" s="95"/>
      <c r="O119" s="95"/>
    </row>
    <row r="120">
      <c r="A120" s="15"/>
      <c r="B120" s="115"/>
      <c r="C120" s="15"/>
      <c r="D120" s="15"/>
      <c r="E120" s="15"/>
      <c r="F120" s="15"/>
      <c r="G120" s="15"/>
      <c r="H120" s="15"/>
      <c r="I120" s="15"/>
      <c r="J120" s="45"/>
      <c r="L120" s="68"/>
      <c r="M120" s="95"/>
      <c r="N120" s="95"/>
      <c r="O120" s="95"/>
    </row>
    <row r="121">
      <c r="A121" s="15"/>
      <c r="B121" s="115"/>
      <c r="C121" s="15"/>
      <c r="D121" s="15"/>
      <c r="E121" s="15"/>
      <c r="F121" s="15"/>
      <c r="G121" s="15"/>
      <c r="H121" s="15"/>
      <c r="I121" s="15"/>
      <c r="J121" s="45"/>
      <c r="L121" s="68"/>
      <c r="M121" s="95"/>
      <c r="N121" s="95"/>
      <c r="O121" s="95"/>
    </row>
    <row r="122">
      <c r="A122" s="121"/>
      <c r="B122" s="115"/>
      <c r="C122" s="15"/>
      <c r="D122" s="15"/>
      <c r="E122" s="15"/>
      <c r="F122" s="15"/>
      <c r="G122" s="15"/>
      <c r="H122" s="15"/>
      <c r="I122" s="15"/>
      <c r="J122" s="101"/>
      <c r="K122" s="25"/>
      <c r="L122" s="68"/>
      <c r="M122" s="95"/>
      <c r="N122" s="95"/>
      <c r="O122" s="95"/>
    </row>
    <row r="123">
      <c r="A123" s="15"/>
      <c r="B123" s="115"/>
      <c r="C123" s="15"/>
      <c r="D123" s="15"/>
      <c r="E123" s="15"/>
      <c r="F123" s="15"/>
      <c r="G123" s="15"/>
      <c r="H123" s="15"/>
      <c r="I123" s="15"/>
      <c r="J123" s="26"/>
      <c r="M123" s="95"/>
      <c r="N123" s="95"/>
      <c r="O123" s="95"/>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row>
    <row r="124">
      <c r="A124" s="15"/>
      <c r="B124" s="115"/>
      <c r="C124" s="15"/>
      <c r="D124" s="15"/>
      <c r="E124" s="15"/>
      <c r="F124" s="15"/>
      <c r="G124" s="15"/>
      <c r="H124" s="15"/>
      <c r="I124" s="15"/>
      <c r="J124" s="45"/>
      <c r="L124" s="68"/>
      <c r="M124" s="95"/>
      <c r="N124" s="95"/>
      <c r="O124" s="95"/>
    </row>
    <row r="125">
      <c r="A125" s="15"/>
      <c r="B125" s="115"/>
      <c r="C125" s="15"/>
      <c r="D125" s="15"/>
      <c r="E125" s="15"/>
      <c r="F125" s="15"/>
      <c r="G125" s="15"/>
      <c r="H125" s="15"/>
      <c r="I125" s="15"/>
      <c r="J125" s="129"/>
      <c r="K125" s="74"/>
      <c r="M125" s="95"/>
      <c r="N125" s="95"/>
      <c r="O125" s="95"/>
      <c r="P125" s="128"/>
      <c r="Q125" s="128"/>
      <c r="R125" s="128"/>
      <c r="S125" s="128"/>
      <c r="T125" s="128"/>
      <c r="U125" s="128"/>
      <c r="V125" s="128"/>
      <c r="W125" s="128"/>
      <c r="X125" s="128"/>
      <c r="Y125" s="128"/>
      <c r="Z125" s="128"/>
      <c r="AA125" s="128"/>
      <c r="AB125" s="128"/>
      <c r="AC125" s="128"/>
      <c r="AD125" s="128"/>
      <c r="AE125" s="128"/>
      <c r="AF125" s="128"/>
      <c r="AG125" s="128"/>
      <c r="AH125" s="128"/>
      <c r="AI125" s="128"/>
      <c r="AJ125" s="128"/>
    </row>
    <row r="126">
      <c r="A126" s="15"/>
      <c r="B126" s="115"/>
      <c r="C126" s="15"/>
      <c r="D126" s="15"/>
      <c r="E126" s="15"/>
      <c r="F126" s="15"/>
      <c r="G126" s="15"/>
      <c r="H126" s="15"/>
      <c r="I126" s="15"/>
      <c r="J126" s="45"/>
      <c r="K126" s="13"/>
      <c r="L126" s="68"/>
      <c r="M126" s="95"/>
      <c r="N126" s="95"/>
      <c r="O126" s="95"/>
    </row>
    <row r="127">
      <c r="A127" s="15"/>
      <c r="B127" s="115"/>
      <c r="C127" s="15"/>
      <c r="D127" s="15"/>
      <c r="E127" s="15"/>
      <c r="F127" s="15"/>
      <c r="G127" s="15"/>
      <c r="H127" s="15"/>
      <c r="I127" s="15"/>
      <c r="J127" s="45"/>
    </row>
    <row r="128">
      <c r="A128" s="15"/>
      <c r="B128" s="115"/>
      <c r="C128" s="15"/>
      <c r="D128" s="15"/>
      <c r="E128" s="15"/>
      <c r="F128" s="15"/>
      <c r="G128" s="15"/>
      <c r="H128" s="15"/>
      <c r="I128" s="15"/>
      <c r="K128" s="45"/>
    </row>
    <row r="129">
      <c r="A129" s="15"/>
      <c r="B129" s="115"/>
      <c r="C129" s="15"/>
      <c r="D129" s="15"/>
      <c r="E129" s="15"/>
      <c r="F129" s="15"/>
      <c r="G129" s="15"/>
      <c r="H129" s="15"/>
      <c r="I129" s="15"/>
      <c r="J129" s="45"/>
      <c r="K129" s="45"/>
      <c r="L129" s="68"/>
      <c r="M129" s="95"/>
      <c r="N129" s="95"/>
      <c r="O129" s="95"/>
    </row>
    <row r="130">
      <c r="A130" s="15"/>
      <c r="B130" s="115"/>
      <c r="C130" s="15"/>
      <c r="D130" s="15"/>
      <c r="E130" s="15"/>
      <c r="F130" s="15"/>
      <c r="G130" s="15"/>
      <c r="H130" s="15"/>
      <c r="I130" s="15"/>
      <c r="J130" s="39"/>
      <c r="K130" s="18"/>
      <c r="M130" s="95"/>
      <c r="N130" s="95"/>
      <c r="O130" s="95"/>
    </row>
    <row r="131">
      <c r="A131" s="15"/>
      <c r="B131" s="115"/>
      <c r="C131" s="15"/>
      <c r="D131" s="15"/>
      <c r="E131" s="15"/>
      <c r="F131" s="15"/>
      <c r="G131" s="15"/>
      <c r="H131" s="15"/>
      <c r="I131" s="15"/>
      <c r="K131" s="21"/>
      <c r="L131" s="68"/>
      <c r="M131" s="95"/>
      <c r="N131" s="95"/>
      <c r="O131" s="95"/>
    </row>
    <row r="132">
      <c r="A132" s="15"/>
      <c r="B132" s="115"/>
      <c r="C132" s="15"/>
      <c r="D132" s="15"/>
      <c r="E132" s="15"/>
      <c r="F132" s="15"/>
      <c r="G132" s="15"/>
      <c r="H132" s="15"/>
      <c r="I132" s="15"/>
      <c r="J132" s="74"/>
      <c r="K132" s="39"/>
      <c r="L132" s="68"/>
      <c r="M132" s="95"/>
      <c r="N132" s="95"/>
      <c r="O132" s="95"/>
    </row>
    <row r="133">
      <c r="A133" s="15"/>
      <c r="B133" s="115"/>
      <c r="C133" s="15"/>
      <c r="D133" s="15"/>
      <c r="E133" s="15"/>
      <c r="F133" s="15"/>
      <c r="G133" s="15"/>
      <c r="H133" s="15"/>
      <c r="I133" s="15"/>
      <c r="J133" s="45"/>
      <c r="L133" s="68"/>
      <c r="M133" s="95"/>
      <c r="N133" s="95"/>
      <c r="O133" s="95"/>
    </row>
    <row r="134">
      <c r="A134" s="121"/>
      <c r="B134" s="115"/>
      <c r="C134" s="15"/>
      <c r="D134" s="15"/>
      <c r="E134" s="15"/>
      <c r="F134" s="15"/>
      <c r="G134" s="15"/>
      <c r="H134" s="15"/>
      <c r="I134" s="15"/>
      <c r="J134" s="130"/>
      <c r="K134" s="39"/>
      <c r="L134" s="68"/>
      <c r="M134" s="95"/>
      <c r="N134" s="95"/>
      <c r="O134" s="95"/>
    </row>
    <row r="135">
      <c r="A135" s="15"/>
      <c r="B135" s="120"/>
      <c r="C135" s="15"/>
      <c r="D135" s="15"/>
      <c r="E135" s="15"/>
      <c r="F135" s="15"/>
      <c r="G135" s="15"/>
      <c r="H135" s="15"/>
      <c r="I135" s="15"/>
      <c r="J135" s="74"/>
      <c r="K135" s="68"/>
    </row>
    <row r="136">
      <c r="A136" s="15"/>
      <c r="B136" s="115"/>
      <c r="C136" s="15"/>
      <c r="D136" s="15"/>
      <c r="E136" s="15"/>
      <c r="F136" s="15"/>
      <c r="G136" s="15"/>
      <c r="H136" s="15"/>
      <c r="I136" s="15"/>
      <c r="J136" s="45"/>
      <c r="K136" s="45"/>
      <c r="L136" s="68"/>
      <c r="M136" s="95"/>
      <c r="N136" s="95"/>
      <c r="O136" s="95"/>
    </row>
    <row r="137">
      <c r="A137" s="15"/>
      <c r="B137" s="115"/>
      <c r="C137" s="15"/>
      <c r="D137" s="15"/>
      <c r="E137" s="15"/>
      <c r="F137" s="15"/>
      <c r="G137" s="15"/>
      <c r="H137" s="15"/>
      <c r="I137" s="15"/>
      <c r="J137" s="74"/>
      <c r="K137" s="74"/>
    </row>
    <row r="138">
      <c r="A138" s="15"/>
      <c r="B138" s="115"/>
      <c r="C138" s="15"/>
      <c r="D138" s="15"/>
      <c r="E138" s="15"/>
      <c r="F138" s="15"/>
      <c r="G138" s="15"/>
      <c r="H138" s="15"/>
      <c r="I138" s="15"/>
      <c r="J138" s="45"/>
      <c r="L138" s="68"/>
      <c r="M138" s="95"/>
      <c r="N138" s="95"/>
      <c r="O138" s="95"/>
    </row>
    <row r="139">
      <c r="A139" s="121"/>
      <c r="B139" s="115"/>
      <c r="C139" s="15"/>
      <c r="D139" s="15"/>
      <c r="E139" s="15"/>
      <c r="F139" s="15"/>
      <c r="G139" s="15"/>
      <c r="H139" s="15"/>
      <c r="I139" s="15"/>
      <c r="J139" s="101"/>
      <c r="K139" s="45"/>
      <c r="L139" s="68"/>
      <c r="M139" s="95"/>
      <c r="N139" s="95"/>
      <c r="O139" s="95"/>
    </row>
    <row r="140">
      <c r="A140" s="121"/>
      <c r="B140" s="115"/>
      <c r="C140" s="15"/>
      <c r="D140" s="15"/>
      <c r="E140" s="15"/>
      <c r="F140" s="15"/>
      <c r="G140" s="15"/>
      <c r="H140" s="15"/>
      <c r="I140" s="15"/>
      <c r="J140" s="101"/>
      <c r="K140" s="45"/>
      <c r="L140" s="68"/>
      <c r="M140" s="95"/>
      <c r="N140" s="95"/>
      <c r="O140" s="95"/>
    </row>
    <row r="141">
      <c r="A141" s="15"/>
      <c r="B141" s="115"/>
      <c r="C141" s="15"/>
      <c r="D141" s="15"/>
      <c r="E141" s="15"/>
      <c r="F141" s="15"/>
      <c r="G141" s="15"/>
      <c r="H141" s="15"/>
      <c r="I141" s="15"/>
      <c r="J141" s="45"/>
      <c r="L141" s="68"/>
      <c r="M141" s="95"/>
      <c r="N141" s="95"/>
      <c r="O141" s="95"/>
    </row>
    <row r="142">
      <c r="A142" s="15"/>
      <c r="B142" s="115"/>
      <c r="C142" s="15"/>
      <c r="D142" s="15"/>
      <c r="E142" s="15"/>
      <c r="F142" s="15"/>
      <c r="G142" s="15"/>
      <c r="H142" s="15"/>
      <c r="I142" s="15"/>
      <c r="J142" s="131"/>
      <c r="L142" s="132"/>
      <c r="M142" s="95"/>
      <c r="N142" s="95"/>
      <c r="O142" s="95"/>
    </row>
    <row r="143">
      <c r="A143" s="15"/>
      <c r="B143" s="115"/>
      <c r="C143" s="15"/>
      <c r="D143" s="15"/>
      <c r="E143" s="15"/>
      <c r="F143" s="15"/>
      <c r="G143" s="15"/>
      <c r="H143" s="15"/>
      <c r="I143" s="15"/>
      <c r="J143" s="47"/>
      <c r="K143" s="45"/>
      <c r="L143" s="12"/>
      <c r="M143" s="95"/>
      <c r="N143" s="95"/>
      <c r="O143" s="95"/>
    </row>
    <row r="144">
      <c r="A144" s="35"/>
      <c r="B144" s="35"/>
      <c r="C144" s="35"/>
      <c r="D144" s="35"/>
      <c r="E144" s="35"/>
      <c r="F144" s="35"/>
      <c r="G144" s="35"/>
      <c r="H144" s="35"/>
      <c r="I144" s="35"/>
      <c r="M144" s="95"/>
      <c r="N144" s="95"/>
      <c r="O144" s="95"/>
    </row>
    <row r="145">
      <c r="A145" s="15"/>
      <c r="B145" s="115"/>
      <c r="C145" s="15"/>
      <c r="D145" s="15"/>
      <c r="E145" s="15"/>
      <c r="F145" s="15"/>
      <c r="G145" s="15"/>
      <c r="H145" s="15"/>
      <c r="I145" s="15"/>
      <c r="J145" s="45"/>
      <c r="M145" s="95"/>
      <c r="N145" s="95"/>
      <c r="O145" s="95"/>
    </row>
    <row r="146">
      <c r="A146" s="15"/>
      <c r="B146" s="15"/>
      <c r="C146" s="15"/>
      <c r="D146" s="15"/>
      <c r="E146" s="15"/>
      <c r="F146" s="15"/>
      <c r="G146" s="15"/>
      <c r="H146" s="15"/>
      <c r="I146" s="15"/>
      <c r="J146" s="112"/>
      <c r="K146" s="45"/>
      <c r="M146" s="95"/>
      <c r="N146" s="95"/>
      <c r="O146" s="95"/>
    </row>
    <row r="147">
      <c r="A147" s="15"/>
      <c r="B147" s="15"/>
      <c r="C147" s="15"/>
      <c r="D147" s="15"/>
      <c r="E147" s="15"/>
      <c r="F147" s="15"/>
      <c r="G147" s="15"/>
      <c r="H147" s="15"/>
      <c r="I147" s="15"/>
      <c r="J147" s="45"/>
      <c r="M147" s="95"/>
      <c r="N147" s="95"/>
      <c r="O147" s="95"/>
    </row>
    <row r="148">
      <c r="A148" s="15"/>
      <c r="B148" s="115"/>
      <c r="C148" s="15"/>
      <c r="D148" s="15"/>
      <c r="E148" s="15"/>
      <c r="F148" s="15"/>
      <c r="G148" s="15"/>
      <c r="H148" s="15"/>
      <c r="I148" s="15"/>
      <c r="J148" s="47"/>
    </row>
    <row r="149">
      <c r="A149" s="15"/>
      <c r="B149" s="120"/>
      <c r="C149" s="15"/>
      <c r="D149" s="15"/>
      <c r="E149" s="15"/>
      <c r="F149" s="15"/>
      <c r="G149" s="15"/>
      <c r="H149" s="15"/>
      <c r="I149" s="15"/>
      <c r="J149" s="45"/>
      <c r="M149" s="95"/>
      <c r="N149" s="95"/>
      <c r="O149" s="95"/>
    </row>
    <row r="150">
      <c r="A150" s="15"/>
      <c r="B150" s="120"/>
      <c r="C150" s="15"/>
      <c r="D150" s="15"/>
      <c r="E150" s="15"/>
      <c r="F150" s="15"/>
      <c r="G150" s="15"/>
      <c r="H150" s="15"/>
      <c r="I150" s="15"/>
      <c r="M150" s="95"/>
      <c r="N150" s="95"/>
      <c r="O150" s="95"/>
    </row>
    <row r="151">
      <c r="A151" s="121"/>
      <c r="B151" s="120"/>
      <c r="C151" s="15"/>
      <c r="D151" s="15"/>
      <c r="E151" s="15"/>
      <c r="F151" s="15"/>
      <c r="G151" s="15"/>
      <c r="H151" s="15"/>
      <c r="I151" s="15"/>
      <c r="J151" s="45"/>
      <c r="K151" s="45"/>
      <c r="M151" s="95"/>
      <c r="N151" s="95"/>
      <c r="O151" s="95"/>
    </row>
    <row r="152">
      <c r="A152" s="15"/>
      <c r="B152" s="15"/>
      <c r="C152" s="15"/>
      <c r="D152" s="15"/>
      <c r="E152" s="15"/>
      <c r="F152" s="15"/>
      <c r="G152" s="15"/>
      <c r="H152" s="15"/>
      <c r="I152" s="15"/>
      <c r="J152" s="25"/>
      <c r="K152" s="133"/>
      <c r="M152" s="95"/>
      <c r="N152" s="95"/>
      <c r="O152" s="95"/>
    </row>
    <row r="153">
      <c r="A153" s="15"/>
      <c r="B153" s="120"/>
      <c r="C153" s="15"/>
      <c r="D153" s="15"/>
      <c r="E153" s="15"/>
      <c r="F153" s="15"/>
      <c r="G153" s="15"/>
      <c r="H153" s="15"/>
      <c r="I153" s="15"/>
      <c r="M153" s="95"/>
      <c r="N153" s="95"/>
      <c r="O153" s="95"/>
    </row>
    <row r="154">
      <c r="A154" s="15"/>
      <c r="B154" s="120"/>
      <c r="C154" s="15"/>
      <c r="D154" s="15"/>
      <c r="E154" s="15"/>
      <c r="F154" s="15"/>
      <c r="G154" s="15"/>
      <c r="H154" s="15"/>
      <c r="I154" s="15"/>
      <c r="J154" s="74"/>
      <c r="K154" s="47"/>
    </row>
    <row r="155">
      <c r="A155" s="15"/>
      <c r="B155" s="120"/>
      <c r="C155" s="15"/>
      <c r="D155" s="15"/>
      <c r="E155" s="15"/>
      <c r="F155" s="15"/>
      <c r="G155" s="15"/>
      <c r="H155" s="15"/>
      <c r="I155" s="15"/>
      <c r="M155" s="95"/>
      <c r="N155" s="95"/>
      <c r="O155" s="95"/>
    </row>
    <row r="156">
      <c r="A156" s="15"/>
      <c r="B156" s="120"/>
      <c r="C156" s="15"/>
      <c r="D156" s="15"/>
      <c r="E156" s="15"/>
      <c r="F156" s="15"/>
      <c r="G156" s="15"/>
      <c r="H156" s="15"/>
      <c r="I156" s="15"/>
      <c r="J156" s="134"/>
      <c r="K156" s="12"/>
      <c r="M156" s="95"/>
      <c r="N156" s="95"/>
      <c r="O156" s="95"/>
    </row>
    <row r="157">
      <c r="A157" s="15"/>
      <c r="B157" s="120"/>
      <c r="C157" s="15"/>
      <c r="D157" s="15"/>
      <c r="E157" s="15"/>
      <c r="F157" s="15"/>
      <c r="G157" s="15"/>
      <c r="H157" s="15"/>
      <c r="I157" s="15"/>
      <c r="L157" s="45"/>
      <c r="M157" s="95"/>
      <c r="N157" s="95"/>
      <c r="O157" s="95"/>
    </row>
    <row r="158">
      <c r="A158" s="15"/>
      <c r="B158" s="15"/>
      <c r="C158" s="15"/>
      <c r="D158" s="15"/>
      <c r="E158" s="15"/>
      <c r="F158" s="15"/>
      <c r="G158" s="15"/>
      <c r="H158" s="15"/>
      <c r="I158" s="15"/>
      <c r="M158" s="95"/>
      <c r="N158" s="95"/>
      <c r="O158" s="95"/>
    </row>
    <row r="159">
      <c r="A159" s="15"/>
      <c r="B159" s="15"/>
      <c r="C159" s="15"/>
      <c r="D159" s="15"/>
      <c r="E159" s="15"/>
      <c r="F159" s="15"/>
      <c r="G159" s="15"/>
      <c r="H159" s="15"/>
      <c r="I159" s="15"/>
      <c r="J159" s="13"/>
      <c r="K159" s="47"/>
      <c r="M159" s="95"/>
      <c r="N159" s="95"/>
      <c r="O159" s="95"/>
    </row>
    <row r="160">
      <c r="A160" s="121"/>
      <c r="B160" s="120"/>
      <c r="C160" s="15"/>
      <c r="D160" s="15"/>
      <c r="E160" s="15"/>
      <c r="F160" s="15"/>
      <c r="G160" s="15"/>
      <c r="H160" s="15"/>
      <c r="I160" s="15"/>
      <c r="K160" s="25"/>
      <c r="M160" s="95"/>
      <c r="N160" s="95"/>
      <c r="O160" s="95"/>
    </row>
    <row r="161">
      <c r="A161" s="15"/>
      <c r="B161" s="120"/>
      <c r="C161" s="15"/>
      <c r="D161" s="15"/>
      <c r="E161" s="15"/>
      <c r="F161" s="15"/>
      <c r="G161" s="15"/>
      <c r="H161" s="15"/>
      <c r="I161" s="15"/>
      <c r="J161" s="45"/>
      <c r="K161" s="45"/>
    </row>
    <row r="162">
      <c r="A162" s="15"/>
      <c r="B162" s="120"/>
      <c r="C162" s="15"/>
      <c r="D162" s="15"/>
      <c r="E162" s="15"/>
      <c r="F162" s="15"/>
      <c r="G162" s="15"/>
      <c r="H162" s="15"/>
      <c r="I162" s="15"/>
      <c r="J162" s="45"/>
      <c r="M162" s="95"/>
      <c r="N162" s="95"/>
      <c r="O162" s="95"/>
    </row>
    <row r="163">
      <c r="A163" s="121"/>
      <c r="B163" s="120"/>
      <c r="C163" s="15"/>
      <c r="D163" s="15"/>
      <c r="E163" s="15"/>
      <c r="F163" s="15"/>
      <c r="G163" s="15"/>
      <c r="H163" s="15"/>
      <c r="I163" s="15"/>
      <c r="K163" s="21"/>
      <c r="M163" s="95"/>
      <c r="N163" s="95"/>
      <c r="O163" s="95"/>
    </row>
    <row r="164">
      <c r="A164" s="15"/>
      <c r="B164" s="120"/>
      <c r="C164" s="15"/>
      <c r="D164" s="15"/>
      <c r="E164" s="15"/>
      <c r="F164" s="15"/>
      <c r="G164" s="15"/>
      <c r="H164" s="15"/>
      <c r="I164" s="15"/>
      <c r="J164" s="13"/>
      <c r="K164" s="21"/>
      <c r="M164" s="95"/>
      <c r="N164" s="95"/>
      <c r="O164" s="95"/>
    </row>
    <row r="165">
      <c r="A165" s="15"/>
      <c r="B165" s="120"/>
      <c r="C165" s="15"/>
      <c r="D165" s="15"/>
      <c r="E165" s="15"/>
      <c r="F165" s="15"/>
      <c r="G165" s="15"/>
      <c r="H165" s="15"/>
      <c r="I165" s="15"/>
      <c r="K165" s="21"/>
      <c r="M165" s="95"/>
      <c r="N165" s="95"/>
      <c r="O165" s="95"/>
    </row>
    <row r="166">
      <c r="A166" s="15"/>
      <c r="B166" s="120"/>
      <c r="C166" s="15"/>
      <c r="D166" s="15"/>
      <c r="E166" s="15"/>
      <c r="F166" s="15"/>
      <c r="G166" s="15"/>
      <c r="H166" s="15"/>
      <c r="I166" s="15"/>
      <c r="J166" s="122"/>
      <c r="K166" s="21"/>
      <c r="M166" s="95"/>
      <c r="N166" s="95"/>
      <c r="O166" s="95"/>
    </row>
    <row r="167">
      <c r="A167" s="15"/>
      <c r="B167" s="15"/>
      <c r="C167" s="15"/>
      <c r="D167" s="15"/>
      <c r="E167" s="15"/>
      <c r="F167" s="15"/>
      <c r="G167" s="15"/>
      <c r="H167" s="15"/>
      <c r="I167" s="15"/>
      <c r="J167" s="45"/>
      <c r="L167" s="12"/>
      <c r="M167" s="95"/>
      <c r="N167" s="95"/>
      <c r="O167" s="95"/>
    </row>
    <row r="168">
      <c r="A168" s="121"/>
      <c r="B168" s="120"/>
      <c r="C168" s="15"/>
      <c r="D168" s="15"/>
      <c r="E168" s="15"/>
      <c r="F168" s="15"/>
      <c r="G168" s="15"/>
      <c r="H168" s="15"/>
      <c r="I168" s="15"/>
      <c r="K168" s="12"/>
      <c r="M168" s="95"/>
      <c r="N168" s="95"/>
      <c r="O168" s="95"/>
    </row>
    <row r="169">
      <c r="A169" s="15"/>
      <c r="B169" s="120"/>
      <c r="C169" s="15"/>
      <c r="D169" s="15"/>
      <c r="E169" s="15"/>
      <c r="F169" s="15"/>
      <c r="G169" s="15"/>
      <c r="H169" s="15"/>
      <c r="I169" s="15"/>
      <c r="J169" s="125"/>
      <c r="K169" s="45"/>
      <c r="M169" s="95"/>
      <c r="N169" s="95"/>
      <c r="O169" s="95"/>
    </row>
    <row r="170">
      <c r="A170" s="15"/>
      <c r="B170" s="120"/>
      <c r="C170" s="15"/>
      <c r="D170" s="15"/>
      <c r="E170" s="15"/>
      <c r="F170" s="15"/>
      <c r="G170" s="15"/>
      <c r="H170" s="15"/>
      <c r="I170" s="15"/>
      <c r="J170" s="74"/>
      <c r="M170" s="95"/>
      <c r="N170" s="95"/>
      <c r="O170" s="95"/>
    </row>
    <row r="171">
      <c r="A171" s="135"/>
      <c r="B171" s="136"/>
      <c r="C171" s="98"/>
      <c r="D171" s="98"/>
      <c r="E171" s="98"/>
      <c r="F171" s="98"/>
      <c r="G171" s="98"/>
      <c r="H171" s="98"/>
      <c r="I171" s="98"/>
      <c r="J171" s="137"/>
      <c r="K171" s="106"/>
      <c r="L171" s="94"/>
      <c r="M171" s="108"/>
      <c r="N171" s="108"/>
      <c r="O171" s="108"/>
      <c r="P171" s="94"/>
      <c r="Q171" s="94"/>
      <c r="R171" s="94"/>
      <c r="S171" s="94"/>
      <c r="T171" s="94"/>
      <c r="U171" s="94"/>
      <c r="V171" s="94"/>
      <c r="W171" s="94"/>
      <c r="X171" s="94"/>
      <c r="Y171" s="94"/>
      <c r="Z171" s="94"/>
      <c r="AA171" s="94"/>
      <c r="AB171" s="94"/>
      <c r="AC171" s="94"/>
      <c r="AD171" s="94"/>
      <c r="AE171" s="94"/>
      <c r="AF171" s="94"/>
      <c r="AG171" s="94"/>
      <c r="AH171" s="94"/>
      <c r="AI171" s="94"/>
      <c r="AJ171" s="94"/>
    </row>
    <row r="172">
      <c r="A172" s="15"/>
      <c r="B172" s="120"/>
      <c r="C172" s="15"/>
      <c r="D172" s="15"/>
      <c r="E172" s="15"/>
      <c r="F172" s="15"/>
      <c r="G172" s="15"/>
      <c r="H172" s="15"/>
      <c r="I172" s="15"/>
      <c r="J172" s="45"/>
      <c r="K172" s="12"/>
      <c r="M172" s="95"/>
      <c r="N172" s="95"/>
      <c r="O172" s="95"/>
    </row>
    <row r="173">
      <c r="A173" s="15"/>
      <c r="B173" s="120"/>
      <c r="C173" s="15"/>
      <c r="D173" s="15"/>
      <c r="E173" s="15"/>
      <c r="F173" s="15"/>
      <c r="G173" s="15"/>
      <c r="H173" s="15"/>
      <c r="I173" s="15"/>
      <c r="K173" s="12"/>
      <c r="L173" s="45"/>
      <c r="N173" s="95"/>
      <c r="O173" s="95"/>
    </row>
    <row r="174">
      <c r="A174" s="15"/>
      <c r="B174" s="120"/>
      <c r="C174" s="15"/>
      <c r="D174" s="15"/>
      <c r="E174" s="15"/>
      <c r="F174" s="15"/>
      <c r="G174" s="15"/>
      <c r="H174" s="15"/>
      <c r="I174" s="15"/>
      <c r="K174" s="112"/>
      <c r="M174" s="95"/>
      <c r="N174" s="95"/>
      <c r="O174" s="95"/>
    </row>
    <row r="175">
      <c r="A175" s="15"/>
      <c r="B175" s="120"/>
      <c r="C175" s="15"/>
      <c r="D175" s="15"/>
      <c r="E175" s="15"/>
      <c r="F175" s="15"/>
      <c r="G175" s="15"/>
      <c r="H175" s="15"/>
      <c r="I175" s="15"/>
      <c r="J175" s="12"/>
      <c r="K175" s="21"/>
      <c r="M175" s="95"/>
      <c r="N175" s="95"/>
      <c r="O175" s="95"/>
    </row>
    <row r="176">
      <c r="A176" s="121"/>
      <c r="B176" s="120"/>
      <c r="C176" s="15"/>
      <c r="D176" s="15"/>
      <c r="E176" s="15"/>
      <c r="F176" s="15"/>
      <c r="G176" s="15"/>
      <c r="H176" s="15"/>
      <c r="I176" s="15"/>
      <c r="J176" s="45"/>
      <c r="M176" s="95"/>
      <c r="N176" s="95"/>
      <c r="O176" s="95"/>
    </row>
    <row r="177">
      <c r="A177" s="15"/>
      <c r="B177" s="120"/>
      <c r="C177" s="15"/>
      <c r="D177" s="15"/>
      <c r="E177" s="15"/>
      <c r="F177" s="15"/>
      <c r="G177" s="15"/>
      <c r="H177" s="15"/>
      <c r="I177" s="15"/>
      <c r="J177" s="45"/>
      <c r="M177" s="95"/>
      <c r="N177" s="95"/>
      <c r="O177" s="95"/>
    </row>
    <row r="178">
      <c r="A178" s="15"/>
      <c r="B178" s="120"/>
      <c r="C178" s="15"/>
      <c r="D178" s="15"/>
      <c r="E178" s="15"/>
      <c r="F178" s="15"/>
      <c r="G178" s="15"/>
      <c r="H178" s="15"/>
      <c r="I178" s="15"/>
      <c r="M178" s="95"/>
      <c r="N178" s="95"/>
      <c r="O178" s="95"/>
    </row>
    <row r="179">
      <c r="A179" s="15"/>
      <c r="B179" s="120"/>
      <c r="C179" s="15"/>
      <c r="D179" s="15"/>
      <c r="E179" s="15"/>
      <c r="F179" s="15"/>
      <c r="G179" s="15"/>
      <c r="H179" s="15"/>
      <c r="I179" s="15"/>
      <c r="J179" s="45"/>
      <c r="K179" s="45"/>
      <c r="M179" s="95"/>
      <c r="N179" s="95"/>
      <c r="O179" s="95"/>
    </row>
    <row r="180">
      <c r="A180" s="15"/>
      <c r="B180" s="120"/>
      <c r="C180" s="138"/>
      <c r="D180" s="138"/>
      <c r="E180" s="15"/>
      <c r="F180" s="15"/>
      <c r="G180" s="15"/>
      <c r="H180" s="15"/>
      <c r="I180" s="15"/>
      <c r="K180" s="12"/>
      <c r="L180" s="12"/>
    </row>
    <row r="181">
      <c r="A181" s="15"/>
      <c r="B181" s="120"/>
      <c r="C181" s="15"/>
      <c r="D181" s="15"/>
      <c r="E181" s="15"/>
      <c r="F181" s="15"/>
      <c r="G181" s="15"/>
      <c r="H181" s="15"/>
      <c r="I181" s="15"/>
      <c r="K181" s="45"/>
      <c r="L181" s="45"/>
      <c r="N181" s="95"/>
      <c r="O181" s="95"/>
    </row>
    <row r="182">
      <c r="A182" s="15"/>
      <c r="B182" s="120"/>
      <c r="C182" s="15"/>
      <c r="D182" s="15"/>
      <c r="E182" s="15"/>
      <c r="F182" s="15"/>
      <c r="G182" s="15"/>
      <c r="H182" s="15"/>
      <c r="I182" s="15"/>
      <c r="J182" s="12"/>
      <c r="K182" s="12"/>
      <c r="M182" s="95"/>
      <c r="N182" s="95"/>
      <c r="O182" s="95"/>
    </row>
    <row r="183">
      <c r="A183" s="15"/>
      <c r="B183" s="120"/>
      <c r="C183" s="15"/>
      <c r="D183" s="15"/>
      <c r="E183" s="15"/>
      <c r="F183" s="15"/>
      <c r="G183" s="15"/>
      <c r="H183" s="15"/>
      <c r="I183" s="15"/>
      <c r="J183" s="45"/>
      <c r="M183" s="95"/>
      <c r="N183" s="95"/>
      <c r="O183" s="95"/>
    </row>
    <row r="184">
      <c r="A184" s="15"/>
      <c r="B184" s="120"/>
      <c r="C184" s="15"/>
      <c r="D184" s="15"/>
      <c r="E184" s="15"/>
      <c r="F184" s="15"/>
      <c r="G184" s="15"/>
      <c r="H184" s="15"/>
      <c r="I184" s="15"/>
      <c r="J184" s="21"/>
      <c r="M184" s="95"/>
      <c r="N184" s="95"/>
      <c r="O184" s="95"/>
    </row>
    <row r="185">
      <c r="A185" s="121"/>
      <c r="B185" s="120"/>
      <c r="C185" s="15"/>
      <c r="D185" s="15"/>
      <c r="E185" s="15"/>
      <c r="F185" s="15"/>
      <c r="G185" s="15"/>
      <c r="H185" s="15"/>
      <c r="I185" s="15"/>
      <c r="J185" s="47"/>
    </row>
    <row r="186">
      <c r="A186" s="15"/>
      <c r="B186" s="120"/>
      <c r="C186" s="15"/>
      <c r="D186" s="15"/>
      <c r="E186" s="15"/>
      <c r="F186" s="15"/>
      <c r="G186" s="15"/>
      <c r="H186" s="15"/>
      <c r="I186" s="15"/>
      <c r="L186" s="12"/>
      <c r="M186" s="95"/>
      <c r="N186" s="95"/>
      <c r="O186" s="95"/>
    </row>
    <row r="187">
      <c r="A187" s="15"/>
      <c r="B187" s="120"/>
      <c r="C187" s="15"/>
      <c r="D187" s="15"/>
      <c r="E187" s="15"/>
      <c r="F187" s="15"/>
      <c r="G187" s="15"/>
      <c r="H187" s="15"/>
      <c r="I187" s="15"/>
      <c r="J187" s="25"/>
      <c r="K187" s="21"/>
      <c r="M187" s="95"/>
      <c r="N187" s="95"/>
      <c r="O187" s="95"/>
    </row>
    <row r="188">
      <c r="A188" s="15"/>
      <c r="B188" s="120"/>
      <c r="C188" s="15"/>
      <c r="D188" s="15"/>
      <c r="E188" s="15"/>
      <c r="F188" s="15"/>
      <c r="G188" s="15"/>
      <c r="H188" s="15"/>
      <c r="I188" s="15"/>
      <c r="K188" s="21"/>
      <c r="L188" s="12"/>
      <c r="M188" s="95"/>
      <c r="N188" s="95"/>
      <c r="O188" s="95"/>
    </row>
    <row r="189">
      <c r="A189" s="121"/>
      <c r="B189" s="120"/>
      <c r="C189" s="15"/>
      <c r="D189" s="15"/>
      <c r="E189" s="15"/>
      <c r="F189" s="15"/>
      <c r="G189" s="15"/>
      <c r="H189" s="15"/>
      <c r="I189" s="15"/>
      <c r="J189" s="45"/>
      <c r="K189" s="45"/>
      <c r="M189" s="95"/>
      <c r="N189" s="95"/>
      <c r="O189" s="95"/>
    </row>
    <row r="190">
      <c r="A190" s="15"/>
      <c r="B190" s="120"/>
      <c r="C190" s="15"/>
      <c r="D190" s="15"/>
      <c r="E190" s="15"/>
      <c r="F190" s="15"/>
      <c r="G190" s="15"/>
      <c r="H190" s="15"/>
      <c r="I190" s="15"/>
      <c r="J190" s="45"/>
      <c r="L190" s="12"/>
      <c r="M190" s="95"/>
      <c r="N190" s="95"/>
      <c r="O190" s="95"/>
    </row>
    <row r="191">
      <c r="A191" s="15"/>
      <c r="B191" s="120"/>
      <c r="C191" s="15"/>
      <c r="D191" s="15"/>
      <c r="E191" s="15"/>
      <c r="F191" s="15"/>
      <c r="G191" s="15"/>
      <c r="H191" s="15"/>
      <c r="I191" s="15"/>
      <c r="K191" s="45"/>
      <c r="L191" s="21"/>
      <c r="M191" s="95"/>
      <c r="N191" s="95"/>
      <c r="O191" s="95"/>
    </row>
    <row r="192">
      <c r="A192" s="121"/>
      <c r="B192" s="120"/>
      <c r="C192" s="15"/>
      <c r="D192" s="15"/>
      <c r="E192" s="15"/>
      <c r="F192" s="15"/>
      <c r="G192" s="15"/>
      <c r="H192" s="15"/>
      <c r="I192" s="15"/>
      <c r="J192" s="45"/>
      <c r="M192" s="95"/>
      <c r="N192" s="95"/>
      <c r="O192" s="95"/>
    </row>
    <row r="193">
      <c r="A193" s="15"/>
      <c r="B193" s="120"/>
      <c r="C193" s="15"/>
      <c r="D193" s="15"/>
      <c r="E193" s="15"/>
      <c r="F193" s="15"/>
      <c r="G193" s="15"/>
      <c r="H193" s="15"/>
      <c r="I193" s="15"/>
      <c r="J193" s="112"/>
      <c r="K193" s="12"/>
      <c r="M193" s="95"/>
      <c r="N193" s="95"/>
      <c r="O193" s="95"/>
    </row>
    <row r="194">
      <c r="A194" s="15"/>
      <c r="B194" s="120"/>
      <c r="C194" s="138"/>
      <c r="D194" s="138"/>
      <c r="E194" s="138"/>
      <c r="F194" s="15"/>
      <c r="G194" s="15"/>
      <c r="H194" s="15"/>
      <c r="I194" s="15"/>
    </row>
    <row r="195">
      <c r="A195" s="15"/>
      <c r="B195" s="120"/>
      <c r="C195" s="15"/>
      <c r="D195" s="15"/>
      <c r="E195" s="15"/>
      <c r="F195" s="15"/>
      <c r="G195" s="15"/>
      <c r="H195" s="15"/>
      <c r="I195" s="15"/>
      <c r="K195" s="21"/>
      <c r="M195" s="95"/>
      <c r="N195" s="95"/>
      <c r="O195" s="95"/>
    </row>
    <row r="196">
      <c r="A196" s="15"/>
      <c r="B196" s="120"/>
      <c r="C196" s="15"/>
      <c r="D196" s="15"/>
      <c r="E196" s="15"/>
      <c r="F196" s="15"/>
      <c r="G196" s="15"/>
      <c r="H196" s="15"/>
      <c r="I196" s="15"/>
      <c r="J196" s="47"/>
    </row>
    <row r="197">
      <c r="A197" s="15"/>
      <c r="B197" s="120"/>
      <c r="C197" s="15"/>
      <c r="D197" s="15"/>
      <c r="E197" s="15"/>
      <c r="F197" s="15"/>
      <c r="G197" s="15"/>
      <c r="H197" s="15"/>
      <c r="I197" s="15"/>
      <c r="J197" s="66"/>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row>
    <row r="198">
      <c r="A198" s="15"/>
      <c r="B198" s="120"/>
      <c r="C198" s="15"/>
      <c r="D198" s="15"/>
      <c r="E198" s="15"/>
      <c r="F198" s="15"/>
      <c r="G198" s="15"/>
      <c r="H198" s="15"/>
      <c r="I198" s="15"/>
      <c r="L198" s="21"/>
      <c r="M198" s="95"/>
      <c r="N198" s="95"/>
      <c r="O198" s="95"/>
    </row>
    <row r="199">
      <c r="A199" s="15"/>
      <c r="B199" s="35"/>
      <c r="C199" s="35"/>
      <c r="D199" s="35"/>
      <c r="E199" s="35"/>
      <c r="F199" s="35"/>
      <c r="G199" s="35"/>
      <c r="H199" s="35"/>
      <c r="I199" s="35"/>
      <c r="L199" s="76"/>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row>
    <row r="200">
      <c r="A200" s="15"/>
      <c r="B200" s="120"/>
      <c r="C200" s="15"/>
      <c r="D200" s="15"/>
      <c r="E200" s="15"/>
      <c r="F200" s="16"/>
      <c r="G200" s="15"/>
      <c r="H200" s="15"/>
      <c r="I200" s="15"/>
      <c r="L200" s="67"/>
      <c r="M200" s="95"/>
      <c r="N200" s="95"/>
      <c r="O200" s="95"/>
    </row>
    <row r="201">
      <c r="A201" s="15"/>
      <c r="B201" s="120"/>
      <c r="C201" s="15"/>
      <c r="D201" s="15"/>
      <c r="E201" s="15"/>
      <c r="F201" s="16"/>
      <c r="G201" s="15"/>
      <c r="H201" s="15"/>
      <c r="I201" s="15"/>
      <c r="J201" s="47"/>
      <c r="K201" s="45"/>
    </row>
    <row r="202">
      <c r="A202" s="15"/>
      <c r="B202" s="120"/>
      <c r="C202" s="15"/>
      <c r="D202" s="15"/>
      <c r="E202" s="15"/>
      <c r="F202" s="16"/>
      <c r="G202" s="15"/>
      <c r="H202" s="15"/>
      <c r="I202" s="15"/>
      <c r="J202" s="45"/>
      <c r="K202" s="21"/>
    </row>
    <row r="203">
      <c r="A203" s="15"/>
      <c r="B203" s="120"/>
      <c r="C203" s="15"/>
      <c r="D203" s="15"/>
      <c r="E203" s="15"/>
      <c r="F203" s="16"/>
      <c r="G203" s="15"/>
      <c r="H203" s="15"/>
      <c r="I203" s="15"/>
      <c r="J203" s="21"/>
    </row>
    <row r="204">
      <c r="A204" s="15"/>
      <c r="B204" s="15"/>
      <c r="C204" s="15"/>
      <c r="D204" s="15"/>
      <c r="E204" s="15"/>
      <c r="F204" s="16"/>
      <c r="G204" s="15"/>
      <c r="H204" s="15"/>
      <c r="I204" s="15"/>
      <c r="J204" s="45"/>
    </row>
    <row r="205">
      <c r="A205" s="15"/>
      <c r="B205" s="120"/>
      <c r="C205" s="15"/>
      <c r="D205" s="15"/>
      <c r="E205" s="15"/>
      <c r="F205" s="16"/>
      <c r="G205" s="15"/>
      <c r="H205" s="15"/>
      <c r="I205" s="15"/>
      <c r="K205" s="133"/>
    </row>
    <row r="206">
      <c r="A206" s="14"/>
      <c r="B206" s="120"/>
      <c r="C206" s="15"/>
      <c r="D206" s="15"/>
      <c r="E206" s="15"/>
      <c r="F206" s="16"/>
      <c r="G206" s="15"/>
      <c r="H206" s="15"/>
      <c r="I206" s="15"/>
      <c r="J206" s="12"/>
      <c r="K206" s="133"/>
    </row>
    <row r="207">
      <c r="A207" s="15"/>
      <c r="B207" s="120"/>
      <c r="C207" s="15"/>
      <c r="D207" s="15"/>
      <c r="E207" s="15"/>
      <c r="F207" s="16"/>
      <c r="G207" s="15"/>
      <c r="H207" s="15"/>
      <c r="I207" s="15"/>
      <c r="J207" s="45"/>
    </row>
    <row r="208">
      <c r="A208" s="15"/>
      <c r="B208" s="120"/>
      <c r="C208" s="15"/>
      <c r="D208" s="15"/>
      <c r="E208" s="15"/>
      <c r="F208" s="16"/>
      <c r="G208" s="15"/>
      <c r="H208" s="15"/>
      <c r="I208" s="15"/>
      <c r="J208" s="47"/>
      <c r="K208" s="12"/>
    </row>
    <row r="209">
      <c r="A209" s="14"/>
      <c r="B209" s="120"/>
      <c r="C209" s="15"/>
      <c r="D209" s="15"/>
      <c r="E209" s="15"/>
      <c r="F209" s="16"/>
      <c r="G209" s="15"/>
      <c r="H209" s="15"/>
      <c r="I209" s="15"/>
      <c r="J209" s="47"/>
      <c r="K209" s="12"/>
    </row>
    <row r="210">
      <c r="A210" s="15"/>
      <c r="B210" s="120"/>
      <c r="C210" s="15"/>
      <c r="D210" s="15"/>
      <c r="E210" s="15"/>
      <c r="F210" s="16"/>
      <c r="G210" s="15"/>
      <c r="H210" s="15"/>
      <c r="I210" s="15"/>
    </row>
    <row r="211">
      <c r="A211" s="15"/>
      <c r="B211" s="120"/>
      <c r="C211" s="15"/>
      <c r="D211" s="15"/>
      <c r="E211" s="15"/>
      <c r="F211" s="16"/>
      <c r="G211" s="15"/>
      <c r="H211" s="15"/>
      <c r="I211" s="15"/>
      <c r="J211" s="139"/>
      <c r="L211" s="140"/>
      <c r="M211" s="128"/>
      <c r="N211" s="128"/>
      <c r="O211" s="128"/>
      <c r="P211" s="128"/>
      <c r="Q211" s="128"/>
      <c r="R211" s="128"/>
      <c r="S211" s="128"/>
    </row>
    <row r="212">
      <c r="A212" s="15"/>
      <c r="B212" s="120"/>
      <c r="C212" s="15"/>
      <c r="D212" s="15"/>
      <c r="E212" s="15"/>
      <c r="F212" s="16"/>
      <c r="G212" s="15"/>
      <c r="H212" s="15"/>
      <c r="I212" s="15"/>
      <c r="J212" s="141"/>
      <c r="L212" s="140"/>
      <c r="M212" s="128"/>
      <c r="N212" s="128"/>
      <c r="O212" s="128"/>
      <c r="P212" s="128"/>
      <c r="Q212" s="128"/>
      <c r="R212" s="128"/>
      <c r="S212" s="128"/>
    </row>
    <row r="213">
      <c r="A213" s="15"/>
      <c r="B213" s="120"/>
      <c r="C213" s="15"/>
      <c r="D213" s="15"/>
      <c r="E213" s="15"/>
      <c r="F213" s="16"/>
      <c r="G213" s="15"/>
      <c r="H213" s="15"/>
      <c r="I213" s="15"/>
      <c r="J213" s="142"/>
      <c r="K213" s="45"/>
      <c r="L213" s="66"/>
    </row>
    <row r="214">
      <c r="A214" s="15"/>
      <c r="B214" s="120"/>
      <c r="C214" s="15"/>
      <c r="D214" s="15"/>
      <c r="E214" s="15"/>
      <c r="F214" s="16"/>
      <c r="G214" s="15"/>
      <c r="H214" s="15"/>
      <c r="I214" s="15"/>
      <c r="J214" s="45"/>
      <c r="M214" s="128"/>
      <c r="N214" s="128"/>
      <c r="O214" s="128"/>
      <c r="P214" s="128"/>
      <c r="Q214" s="128"/>
      <c r="R214" s="128"/>
      <c r="S214" s="128"/>
    </row>
    <row r="215">
      <c r="A215" s="15"/>
      <c r="B215" s="120"/>
      <c r="C215" s="15"/>
      <c r="D215" s="15"/>
      <c r="E215" s="15"/>
      <c r="F215" s="16"/>
      <c r="G215" s="15"/>
      <c r="H215" s="15"/>
      <c r="I215" s="15"/>
      <c r="J215" s="45"/>
      <c r="K215" s="12"/>
      <c r="M215" s="128"/>
      <c r="N215" s="128"/>
      <c r="O215" s="128"/>
      <c r="P215" s="128"/>
      <c r="Q215" s="128"/>
      <c r="R215" s="128"/>
      <c r="S215" s="128"/>
    </row>
    <row r="216">
      <c r="A216" s="35"/>
      <c r="B216" s="35"/>
      <c r="C216" s="35"/>
      <c r="D216" s="35"/>
      <c r="E216" s="35"/>
      <c r="F216" s="35"/>
      <c r="G216" s="35"/>
      <c r="H216" s="35"/>
      <c r="I216" s="35"/>
      <c r="L216" s="143"/>
      <c r="M216" s="128"/>
      <c r="N216" s="128"/>
      <c r="O216" s="128"/>
      <c r="P216" s="128"/>
      <c r="Q216" s="128"/>
      <c r="R216" s="128"/>
      <c r="S216" s="128"/>
    </row>
    <row r="217">
      <c r="A217" s="15"/>
      <c r="B217" s="120"/>
      <c r="C217" s="15"/>
      <c r="D217" s="15"/>
      <c r="E217" s="15"/>
      <c r="F217" s="15"/>
      <c r="G217" s="15"/>
      <c r="H217" s="15"/>
      <c r="I217" s="15"/>
      <c r="J217" s="74"/>
      <c r="K217" s="144"/>
      <c r="L217" s="143"/>
      <c r="M217" s="128"/>
      <c r="N217" s="128"/>
      <c r="O217" s="128"/>
      <c r="P217" s="128"/>
      <c r="Q217" s="128"/>
      <c r="R217" s="128"/>
      <c r="S217" s="128"/>
    </row>
    <row r="218">
      <c r="A218" s="15"/>
      <c r="B218" s="120"/>
      <c r="C218" s="15"/>
      <c r="D218" s="15"/>
      <c r="E218" s="15"/>
      <c r="F218" s="15"/>
      <c r="G218" s="15"/>
      <c r="H218" s="15"/>
      <c r="I218" s="15"/>
      <c r="J218" s="145"/>
      <c r="K218" s="21"/>
      <c r="L218" s="143"/>
      <c r="M218" s="128"/>
      <c r="N218" s="128"/>
      <c r="O218" s="128"/>
      <c r="P218" s="128"/>
      <c r="Q218" s="128"/>
      <c r="R218" s="128"/>
      <c r="S218" s="128"/>
    </row>
    <row r="219">
      <c r="A219" s="15"/>
      <c r="B219" s="120"/>
      <c r="C219" s="15"/>
      <c r="D219" s="15"/>
      <c r="E219" s="15"/>
      <c r="F219" s="15"/>
      <c r="G219" s="15"/>
      <c r="H219" s="15"/>
      <c r="I219" s="15"/>
      <c r="J219" s="145"/>
      <c r="K219" s="25"/>
      <c r="L219" s="143"/>
      <c r="M219" s="128"/>
      <c r="N219" s="128"/>
      <c r="O219" s="128"/>
      <c r="P219" s="128"/>
      <c r="Q219" s="128"/>
      <c r="R219" s="128"/>
      <c r="S219" s="128"/>
    </row>
    <row r="220">
      <c r="A220" s="15"/>
      <c r="B220" s="120"/>
      <c r="C220" s="15"/>
      <c r="D220" s="15"/>
      <c r="E220" s="15"/>
      <c r="F220" s="15"/>
      <c r="G220" s="15"/>
      <c r="H220" s="15"/>
      <c r="I220" s="15"/>
      <c r="J220" s="45"/>
      <c r="K220" s="25"/>
      <c r="L220" s="143"/>
      <c r="M220" s="128"/>
      <c r="N220" s="128"/>
      <c r="O220" s="128"/>
      <c r="P220" s="128"/>
      <c r="Q220" s="128"/>
      <c r="R220" s="128"/>
      <c r="S220" s="128"/>
    </row>
    <row r="221">
      <c r="A221" s="15"/>
      <c r="B221" s="120"/>
      <c r="C221" s="15"/>
      <c r="D221" s="15"/>
      <c r="E221" s="15"/>
      <c r="F221" s="15"/>
      <c r="G221" s="15"/>
      <c r="H221" s="15"/>
      <c r="I221" s="15"/>
      <c r="J221" s="125"/>
      <c r="M221" s="128"/>
      <c r="N221" s="128"/>
      <c r="O221" s="128"/>
      <c r="P221" s="128"/>
      <c r="Q221" s="128"/>
      <c r="R221" s="128"/>
      <c r="S221" s="128"/>
    </row>
    <row r="222">
      <c r="A222" s="15"/>
      <c r="B222" s="120"/>
      <c r="C222" s="15"/>
      <c r="D222" s="15"/>
      <c r="E222" s="15"/>
      <c r="F222" s="15"/>
      <c r="G222" s="15"/>
      <c r="H222" s="15"/>
      <c r="I222" s="15"/>
      <c r="J222" s="125"/>
      <c r="K222" s="25"/>
      <c r="M222" s="128"/>
      <c r="N222" s="128"/>
      <c r="O222" s="128"/>
      <c r="P222" s="128"/>
      <c r="Q222" s="128"/>
      <c r="R222" s="128"/>
      <c r="S222" s="128"/>
    </row>
    <row r="223">
      <c r="A223" s="14"/>
      <c r="B223" s="120"/>
      <c r="C223" s="15"/>
      <c r="D223" s="15"/>
      <c r="E223" s="15"/>
      <c r="F223" s="15"/>
      <c r="G223" s="15"/>
      <c r="H223" s="146"/>
      <c r="I223" s="15"/>
      <c r="J223" s="147"/>
      <c r="K223" s="25"/>
      <c r="M223" s="128"/>
      <c r="N223" s="128"/>
      <c r="O223" s="128"/>
      <c r="P223" s="128"/>
      <c r="Q223" s="128"/>
      <c r="R223" s="128"/>
      <c r="S223" s="128"/>
    </row>
    <row r="224">
      <c r="A224" s="15"/>
      <c r="B224" s="120"/>
      <c r="C224" s="15"/>
      <c r="D224" s="15"/>
      <c r="E224" s="15"/>
      <c r="F224" s="15"/>
      <c r="G224" s="15"/>
      <c r="H224" s="15"/>
      <c r="I224" s="15"/>
      <c r="J224" s="125"/>
      <c r="K224" s="12"/>
      <c r="M224" s="128"/>
      <c r="N224" s="128"/>
      <c r="O224" s="128"/>
      <c r="P224" s="128"/>
      <c r="Q224" s="128"/>
      <c r="R224" s="128"/>
      <c r="S224" s="128"/>
    </row>
    <row r="225">
      <c r="A225" s="15"/>
      <c r="B225" s="120"/>
      <c r="C225" s="15"/>
      <c r="D225" s="15"/>
      <c r="E225" s="15"/>
      <c r="F225" s="15"/>
      <c r="G225" s="15"/>
      <c r="H225" s="15"/>
      <c r="I225" s="15"/>
      <c r="J225" s="125"/>
      <c r="K225" s="12"/>
      <c r="M225" s="128"/>
      <c r="N225" s="128"/>
      <c r="O225" s="128"/>
      <c r="P225" s="128"/>
      <c r="Q225" s="128"/>
      <c r="R225" s="128"/>
      <c r="S225" s="128"/>
    </row>
    <row r="226">
      <c r="A226" s="15"/>
      <c r="B226" s="120"/>
      <c r="C226" s="15"/>
      <c r="D226" s="15"/>
      <c r="E226" s="15"/>
      <c r="F226" s="15"/>
      <c r="G226" s="15"/>
      <c r="H226" s="15"/>
      <c r="I226" s="15"/>
      <c r="J226" s="125"/>
      <c r="K226" s="12"/>
      <c r="M226" s="128"/>
      <c r="N226" s="128"/>
      <c r="O226" s="128"/>
      <c r="P226" s="128"/>
      <c r="Q226" s="128"/>
      <c r="R226" s="128"/>
      <c r="S226" s="128"/>
    </row>
    <row r="227">
      <c r="A227" s="15"/>
      <c r="B227" s="120"/>
      <c r="C227" s="15"/>
      <c r="D227" s="15"/>
      <c r="E227" s="15"/>
      <c r="F227" s="15"/>
      <c r="G227" s="15"/>
      <c r="H227" s="15"/>
      <c r="I227" s="15"/>
      <c r="J227" s="125"/>
      <c r="K227" s="12"/>
      <c r="M227" s="128"/>
      <c r="N227" s="128"/>
      <c r="O227" s="128"/>
      <c r="P227" s="128"/>
      <c r="Q227" s="128"/>
      <c r="R227" s="128"/>
      <c r="S227" s="128"/>
    </row>
    <row r="228">
      <c r="A228" s="15"/>
      <c r="B228" s="120"/>
      <c r="C228" s="15"/>
      <c r="D228" s="15"/>
      <c r="E228" s="15"/>
      <c r="F228" s="15"/>
      <c r="G228" s="15"/>
      <c r="H228" s="15"/>
      <c r="I228" s="15"/>
      <c r="J228" s="125"/>
      <c r="K228" s="12"/>
      <c r="M228" s="128"/>
      <c r="N228" s="128"/>
      <c r="O228" s="128"/>
      <c r="P228" s="128"/>
      <c r="Q228" s="128"/>
      <c r="R228" s="128"/>
      <c r="S228" s="128"/>
    </row>
    <row r="229">
      <c r="A229" s="15"/>
      <c r="B229" s="120"/>
      <c r="C229" s="15"/>
      <c r="D229" s="15"/>
      <c r="E229" s="15"/>
      <c r="F229" s="15"/>
      <c r="G229" s="15"/>
      <c r="H229" s="15"/>
      <c r="I229" s="15"/>
      <c r="J229" s="125"/>
      <c r="L229" s="68"/>
      <c r="M229" s="95"/>
      <c r="N229" s="95"/>
      <c r="O229" s="95"/>
    </row>
    <row r="230">
      <c r="A230" s="15"/>
      <c r="B230" s="120"/>
      <c r="C230" s="15"/>
      <c r="D230" s="15"/>
      <c r="E230" s="15"/>
      <c r="F230" s="15"/>
      <c r="G230" s="15"/>
      <c r="H230" s="15"/>
      <c r="I230" s="15"/>
      <c r="J230" s="125"/>
    </row>
    <row r="231">
      <c r="A231" s="15"/>
      <c r="B231" s="120"/>
      <c r="C231" s="15"/>
      <c r="D231" s="15"/>
      <c r="E231" s="15"/>
      <c r="F231" s="15"/>
      <c r="G231" s="15"/>
      <c r="H231" s="15"/>
      <c r="I231" s="15"/>
      <c r="J231" s="26"/>
      <c r="L231" s="148"/>
      <c r="M231" s="128"/>
      <c r="N231" s="128"/>
      <c r="O231" s="128"/>
      <c r="P231" s="128"/>
      <c r="Q231" s="128"/>
      <c r="R231" s="128"/>
      <c r="S231" s="128"/>
    </row>
    <row r="232">
      <c r="A232" s="149"/>
      <c r="B232" s="35"/>
      <c r="N232" s="128"/>
      <c r="O232" s="128"/>
      <c r="P232" s="128"/>
      <c r="Q232" s="128"/>
      <c r="R232" s="128"/>
      <c r="S232" s="128"/>
    </row>
    <row r="233">
      <c r="N233" s="128"/>
      <c r="O233" s="128"/>
      <c r="P233" s="128"/>
      <c r="Q233" s="128"/>
      <c r="R233" s="128"/>
      <c r="S233" s="128"/>
    </row>
    <row r="234">
      <c r="N234" s="128"/>
      <c r="O234" s="128"/>
      <c r="P234" s="128"/>
      <c r="Q234" s="128"/>
      <c r="R234" s="128"/>
      <c r="S234" s="128"/>
    </row>
    <row r="235">
      <c r="A235" s="15"/>
      <c r="B235" s="15"/>
      <c r="C235" s="15"/>
      <c r="D235" s="15"/>
      <c r="E235" s="15"/>
      <c r="F235" s="15"/>
      <c r="G235" s="15"/>
      <c r="H235" s="15"/>
      <c r="I235" s="15"/>
      <c r="J235" s="45"/>
    </row>
    <row r="236">
      <c r="A236" s="35"/>
      <c r="B236" s="35"/>
      <c r="C236" s="35"/>
      <c r="D236" s="35"/>
      <c r="E236" s="35"/>
      <c r="F236" s="35"/>
      <c r="G236" s="35"/>
      <c r="H236" s="35"/>
      <c r="I236" s="35"/>
      <c r="L236" s="143"/>
      <c r="M236" s="128"/>
      <c r="N236" s="128"/>
      <c r="O236" s="128"/>
      <c r="P236" s="128"/>
      <c r="Q236" s="128"/>
      <c r="R236" s="128"/>
      <c r="S236" s="128"/>
    </row>
    <row r="237">
      <c r="A237" s="15"/>
      <c r="B237" s="15"/>
      <c r="C237" s="15"/>
      <c r="D237" s="15"/>
      <c r="E237" s="15"/>
      <c r="F237" s="15"/>
      <c r="G237" s="15"/>
      <c r="H237" s="15"/>
      <c r="I237" s="15"/>
      <c r="L237" s="95"/>
      <c r="M237" s="95"/>
      <c r="N237" s="95"/>
      <c r="O237" s="95"/>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row>
    <row r="238">
      <c r="A238" s="15"/>
      <c r="B238" s="15"/>
      <c r="C238" s="15"/>
      <c r="D238" s="15"/>
      <c r="E238" s="15"/>
      <c r="F238" s="15"/>
      <c r="G238" s="15"/>
      <c r="H238" s="15"/>
      <c r="I238" s="15"/>
      <c r="J238" s="12"/>
      <c r="K238" s="12"/>
      <c r="L238" s="95"/>
      <c r="M238" s="95"/>
      <c r="N238" s="95"/>
      <c r="O238" s="95"/>
      <c r="P238" s="128"/>
      <c r="Q238" s="128"/>
      <c r="R238" s="128"/>
      <c r="S238" s="128"/>
      <c r="T238" s="128"/>
      <c r="U238" s="128"/>
      <c r="V238" s="128"/>
      <c r="W238" s="128"/>
      <c r="X238" s="128"/>
      <c r="Y238" s="128"/>
      <c r="Z238" s="128"/>
      <c r="AA238" s="128"/>
      <c r="AB238" s="128"/>
      <c r="AC238" s="128"/>
      <c r="AD238" s="128"/>
      <c r="AE238" s="128"/>
      <c r="AF238" s="128"/>
      <c r="AG238" s="128"/>
      <c r="AH238" s="128"/>
      <c r="AI238" s="128"/>
      <c r="AJ238" s="128"/>
    </row>
    <row r="239">
      <c r="A239" s="15"/>
      <c r="B239" s="120"/>
      <c r="C239" s="15"/>
      <c r="D239" s="15"/>
      <c r="E239" s="15"/>
      <c r="F239" s="15"/>
      <c r="G239" s="15"/>
      <c r="H239" s="15"/>
      <c r="I239" s="15"/>
      <c r="J239" s="125"/>
      <c r="K239" s="12"/>
      <c r="M239" s="150"/>
    </row>
    <row r="240">
      <c r="A240" s="15"/>
      <c r="B240" s="15"/>
      <c r="C240" s="15"/>
      <c r="D240" s="15"/>
      <c r="E240" s="64"/>
      <c r="F240" s="4"/>
      <c r="G240" s="15"/>
      <c r="H240" s="15"/>
      <c r="I240" s="15"/>
      <c r="J240" s="45"/>
      <c r="M240" s="128"/>
      <c r="N240" s="128"/>
      <c r="O240" s="128"/>
      <c r="P240" s="128"/>
      <c r="Q240" s="128"/>
      <c r="R240" s="128"/>
      <c r="S240" s="128"/>
    </row>
    <row r="241">
      <c r="A241" s="15"/>
      <c r="B241" s="120"/>
      <c r="C241" s="15"/>
      <c r="D241" s="15"/>
      <c r="E241" s="15"/>
      <c r="F241" s="15"/>
      <c r="G241" s="15"/>
      <c r="H241" s="15"/>
      <c r="I241" s="15"/>
      <c r="J241" s="47"/>
    </row>
    <row r="242">
      <c r="A242" s="15"/>
      <c r="B242" s="15"/>
      <c r="C242" s="15"/>
      <c r="D242" s="15"/>
      <c r="E242" s="15"/>
      <c r="F242" s="15"/>
      <c r="G242" s="15"/>
      <c r="H242" s="15"/>
      <c r="I242" s="15"/>
      <c r="J242" s="45"/>
    </row>
    <row r="243">
      <c r="A243" s="15"/>
      <c r="B243" s="120"/>
      <c r="C243" s="15"/>
      <c r="D243" s="15"/>
      <c r="E243" s="15"/>
      <c r="F243" s="15"/>
      <c r="G243" s="15"/>
      <c r="H243" s="15"/>
      <c r="I243" s="15"/>
      <c r="J243" s="145"/>
      <c r="K243" s="13"/>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c r="AI243" s="128"/>
      <c r="AJ243" s="128"/>
    </row>
    <row r="244">
      <c r="A244" s="15"/>
      <c r="B244" s="120"/>
      <c r="C244" s="15"/>
      <c r="D244" s="15"/>
      <c r="E244" s="15"/>
      <c r="F244" s="15"/>
      <c r="G244" s="15"/>
      <c r="H244" s="15"/>
      <c r="I244" s="15"/>
      <c r="K244" s="25"/>
    </row>
    <row r="245">
      <c r="A245" s="15"/>
      <c r="B245" s="120"/>
      <c r="C245" s="15"/>
      <c r="D245" s="15"/>
      <c r="E245" s="15"/>
      <c r="F245" s="15"/>
      <c r="G245" s="15"/>
      <c r="H245" s="15"/>
      <c r="I245" s="15"/>
      <c r="J245" s="45"/>
      <c r="M245" s="95"/>
      <c r="N245" s="95"/>
      <c r="O245" s="95"/>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row>
    <row r="246">
      <c r="A246" s="15"/>
      <c r="B246" s="120"/>
      <c r="C246" s="15"/>
      <c r="D246" s="15"/>
      <c r="E246" s="15"/>
      <c r="F246" s="15"/>
      <c r="G246" s="15"/>
      <c r="H246" s="15"/>
      <c r="I246" s="15"/>
      <c r="K246" s="12"/>
      <c r="M246" s="95"/>
      <c r="N246" s="95"/>
      <c r="O246" s="95"/>
      <c r="P246" s="128"/>
      <c r="Q246" s="128"/>
      <c r="R246" s="128"/>
      <c r="S246" s="128"/>
      <c r="T246" s="128"/>
      <c r="U246" s="128"/>
      <c r="V246" s="128"/>
      <c r="W246" s="128"/>
      <c r="X246" s="128"/>
      <c r="Y246" s="128"/>
      <c r="Z246" s="128"/>
      <c r="AA246" s="128"/>
      <c r="AB246" s="128"/>
      <c r="AC246" s="128"/>
      <c r="AD246" s="128"/>
      <c r="AE246" s="128"/>
      <c r="AF246" s="128"/>
      <c r="AG246" s="128"/>
      <c r="AH246" s="128"/>
      <c r="AI246" s="128"/>
      <c r="AJ246" s="128"/>
    </row>
    <row r="247">
      <c r="A247" s="15"/>
      <c r="B247" s="120"/>
      <c r="C247" s="15"/>
      <c r="D247" s="15"/>
      <c r="E247" s="15"/>
      <c r="F247" s="15"/>
      <c r="G247" s="15"/>
      <c r="H247" s="15"/>
      <c r="I247" s="15"/>
      <c r="K247" s="21"/>
    </row>
    <row r="248">
      <c r="A248" s="15"/>
      <c r="B248" s="120"/>
      <c r="C248" s="15"/>
      <c r="D248" s="15"/>
      <c r="E248" s="15"/>
      <c r="F248" s="15"/>
      <c r="G248" s="15"/>
      <c r="H248" s="15"/>
      <c r="I248" s="15"/>
    </row>
    <row r="249">
      <c r="A249" s="16"/>
      <c r="B249" s="116"/>
      <c r="C249" s="80"/>
      <c r="D249" s="80"/>
      <c r="E249" s="80"/>
      <c r="F249" s="15"/>
      <c r="G249" s="16"/>
      <c r="H249" s="16"/>
      <c r="I249" s="16"/>
      <c r="J249" s="45"/>
      <c r="M249" s="95"/>
      <c r="N249" s="95"/>
      <c r="O249" s="95"/>
      <c r="P249" s="128"/>
      <c r="Q249" s="128"/>
      <c r="R249" s="128"/>
      <c r="S249" s="128"/>
      <c r="T249" s="128"/>
      <c r="U249" s="128"/>
      <c r="V249" s="128"/>
      <c r="W249" s="128"/>
      <c r="X249" s="128"/>
      <c r="Y249" s="128"/>
      <c r="Z249" s="128"/>
      <c r="AA249" s="128"/>
      <c r="AB249" s="128"/>
      <c r="AC249" s="128"/>
      <c r="AD249" s="128"/>
      <c r="AE249" s="128"/>
      <c r="AF249" s="128"/>
      <c r="AG249" s="128"/>
      <c r="AH249" s="128"/>
      <c r="AI249" s="128"/>
      <c r="AJ249" s="128"/>
    </row>
    <row r="250">
      <c r="A250" s="15"/>
      <c r="B250" s="120"/>
      <c r="C250" s="15"/>
      <c r="D250" s="15"/>
      <c r="E250" s="15"/>
      <c r="F250" s="15"/>
      <c r="G250" s="15"/>
      <c r="H250" s="15"/>
      <c r="I250" s="15"/>
      <c r="J250" s="45"/>
      <c r="M250" s="95"/>
      <c r="N250" s="95"/>
      <c r="O250" s="95"/>
      <c r="P250" s="128"/>
      <c r="Q250" s="128"/>
      <c r="R250" s="128"/>
      <c r="S250" s="128"/>
      <c r="T250" s="128"/>
      <c r="U250" s="128"/>
      <c r="V250" s="128"/>
      <c r="W250" s="128"/>
      <c r="X250" s="128"/>
      <c r="Y250" s="128"/>
      <c r="Z250" s="128"/>
      <c r="AA250" s="128"/>
      <c r="AB250" s="128"/>
      <c r="AC250" s="128"/>
      <c r="AD250" s="128"/>
      <c r="AE250" s="128"/>
      <c r="AF250" s="128"/>
      <c r="AG250" s="128"/>
      <c r="AH250" s="128"/>
      <c r="AI250" s="128"/>
      <c r="AJ250" s="128"/>
    </row>
    <row r="251">
      <c r="A251" s="15"/>
      <c r="B251" s="120"/>
      <c r="C251" s="15"/>
      <c r="D251" s="15"/>
      <c r="E251" s="15"/>
      <c r="F251" s="15"/>
      <c r="G251" s="15"/>
      <c r="H251" s="15"/>
      <c r="I251" s="15"/>
    </row>
    <row r="252">
      <c r="A252" s="15"/>
      <c r="B252" s="120"/>
      <c r="C252" s="15"/>
      <c r="D252" s="15"/>
      <c r="E252" s="15"/>
      <c r="F252" s="15"/>
      <c r="G252" s="15"/>
      <c r="H252" s="15"/>
      <c r="I252" s="15"/>
      <c r="J252" s="13"/>
      <c r="K252" s="103"/>
      <c r="L252" s="122"/>
    </row>
    <row r="253">
      <c r="A253" s="15"/>
      <c r="B253" s="120"/>
      <c r="C253" s="15"/>
      <c r="D253" s="15"/>
      <c r="E253" s="15"/>
      <c r="F253" s="15"/>
      <c r="G253" s="15"/>
      <c r="H253" s="15"/>
      <c r="I253" s="15"/>
      <c r="J253" s="45"/>
    </row>
    <row r="254">
      <c r="A254" s="151"/>
      <c r="B254" s="152"/>
      <c r="C254" s="151"/>
      <c r="D254" s="151"/>
      <c r="E254" s="151"/>
      <c r="F254" s="15"/>
      <c r="G254" s="153"/>
      <c r="H254" s="154"/>
      <c r="I254" s="15"/>
      <c r="J254" s="155"/>
      <c r="K254" s="156"/>
    </row>
    <row r="255">
      <c r="A255" s="15"/>
      <c r="B255" s="120"/>
      <c r="C255" s="15"/>
      <c r="D255" s="15"/>
      <c r="E255" s="15"/>
      <c r="F255" s="15"/>
      <c r="G255" s="15"/>
      <c r="H255" s="15"/>
      <c r="I255" s="15"/>
      <c r="J255" s="74"/>
      <c r="K255" s="45"/>
      <c r="M255" s="95"/>
      <c r="N255" s="95"/>
      <c r="O255" s="95"/>
      <c r="P255" s="128"/>
      <c r="Q255" s="128"/>
      <c r="R255" s="128"/>
      <c r="S255" s="128"/>
      <c r="T255" s="128"/>
      <c r="U255" s="128"/>
      <c r="V255" s="128"/>
      <c r="W255" s="128"/>
      <c r="X255" s="128"/>
      <c r="Y255" s="128"/>
      <c r="Z255" s="128"/>
      <c r="AA255" s="128"/>
      <c r="AB255" s="128"/>
      <c r="AC255" s="128"/>
      <c r="AD255" s="128"/>
      <c r="AE255" s="128"/>
      <c r="AF255" s="128"/>
      <c r="AG255" s="128"/>
      <c r="AH255" s="128"/>
      <c r="AI255" s="128"/>
      <c r="AJ255" s="128"/>
    </row>
    <row r="256">
      <c r="A256" s="15"/>
      <c r="B256" s="120"/>
      <c r="C256" s="15"/>
      <c r="D256" s="15"/>
      <c r="E256" s="15"/>
      <c r="F256" s="15"/>
      <c r="G256" s="15"/>
      <c r="H256" s="15"/>
      <c r="I256" s="15"/>
      <c r="J256" s="74"/>
      <c r="K256" s="12"/>
    </row>
    <row r="257" ht="15.75" customHeight="1">
      <c r="A257" s="15"/>
      <c r="B257" s="120"/>
      <c r="C257" s="15"/>
      <c r="D257" s="15"/>
      <c r="E257" s="15"/>
      <c r="F257" s="15"/>
      <c r="G257" s="15"/>
      <c r="H257" s="15"/>
      <c r="I257" s="15"/>
      <c r="J257" s="45"/>
      <c r="L257" s="157"/>
      <c r="M257" s="95"/>
      <c r="N257" s="95"/>
      <c r="O257" s="95"/>
      <c r="P257" s="128"/>
      <c r="Q257" s="128"/>
      <c r="R257" s="128"/>
      <c r="S257" s="128"/>
      <c r="T257" s="128"/>
      <c r="U257" s="128"/>
      <c r="V257" s="128"/>
      <c r="W257" s="128"/>
      <c r="X257" s="128"/>
      <c r="Y257" s="128"/>
      <c r="Z257" s="128"/>
      <c r="AA257" s="128"/>
      <c r="AB257" s="128"/>
      <c r="AC257" s="128"/>
      <c r="AD257" s="128"/>
      <c r="AE257" s="128"/>
      <c r="AF257" s="128"/>
      <c r="AG257" s="128"/>
      <c r="AH257" s="128"/>
      <c r="AI257" s="128"/>
      <c r="AJ257" s="128"/>
    </row>
    <row r="258">
      <c r="A258" s="15"/>
      <c r="B258" s="120"/>
      <c r="C258" s="15"/>
      <c r="D258" s="15"/>
      <c r="E258" s="15"/>
      <c r="F258" s="15"/>
      <c r="G258" s="15"/>
      <c r="H258" s="15"/>
      <c r="I258" s="15"/>
      <c r="J258" s="45"/>
      <c r="K258" s="25"/>
      <c r="L258" s="45"/>
      <c r="M258" s="95"/>
      <c r="N258" s="95"/>
      <c r="O258" s="95"/>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row>
    <row r="259" ht="15.75" customHeight="1">
      <c r="A259" s="15"/>
      <c r="B259" s="120"/>
      <c r="C259" s="15"/>
      <c r="D259" s="15"/>
      <c r="E259" s="15"/>
      <c r="F259" s="15"/>
      <c r="G259" s="15"/>
      <c r="H259" s="15"/>
      <c r="I259" s="15"/>
      <c r="J259" s="74"/>
      <c r="K259" s="68"/>
      <c r="M259" s="95"/>
      <c r="N259" s="95"/>
      <c r="O259" s="95"/>
      <c r="P259" s="128"/>
      <c r="Q259" s="128"/>
      <c r="R259" s="128"/>
      <c r="S259" s="128"/>
      <c r="T259" s="128"/>
      <c r="U259" s="128"/>
      <c r="V259" s="128"/>
      <c r="W259" s="128"/>
      <c r="X259" s="128"/>
      <c r="Y259" s="128"/>
      <c r="Z259" s="128"/>
      <c r="AA259" s="128"/>
      <c r="AB259" s="128"/>
      <c r="AC259" s="128"/>
      <c r="AD259" s="128"/>
      <c r="AE259" s="128"/>
      <c r="AF259" s="128"/>
      <c r="AG259" s="128"/>
      <c r="AH259" s="128"/>
      <c r="AI259" s="128"/>
      <c r="AJ259" s="128"/>
    </row>
    <row r="260" ht="15.75" customHeight="1">
      <c r="A260" s="15"/>
      <c r="B260" s="120"/>
      <c r="C260" s="15"/>
      <c r="D260" s="15"/>
      <c r="E260" s="15"/>
      <c r="F260" s="15"/>
      <c r="G260" s="15"/>
      <c r="H260" s="15"/>
      <c r="I260" s="15"/>
      <c r="K260" s="12"/>
      <c r="M260" s="95"/>
      <c r="N260" s="95"/>
      <c r="O260" s="95"/>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row>
    <row r="261">
      <c r="A261" s="35"/>
      <c r="B261" s="35"/>
      <c r="C261" s="35"/>
      <c r="D261" s="35"/>
      <c r="E261" s="35"/>
      <c r="F261" s="35"/>
      <c r="G261" s="35"/>
      <c r="H261" s="35"/>
      <c r="I261" s="35"/>
      <c r="L261" s="128"/>
      <c r="M261" s="128"/>
      <c r="N261" s="128"/>
      <c r="O261" s="128"/>
      <c r="P261" s="128"/>
      <c r="Q261" s="128"/>
      <c r="R261" s="128"/>
      <c r="S261" s="128"/>
    </row>
    <row r="262">
      <c r="A262" s="15"/>
      <c r="B262" s="120"/>
      <c r="C262" s="15"/>
      <c r="D262" s="15"/>
      <c r="E262" s="15"/>
      <c r="F262" s="15"/>
      <c r="G262" s="15"/>
      <c r="H262" s="15"/>
      <c r="I262" s="15"/>
      <c r="J262" s="158"/>
      <c r="K262" s="21"/>
      <c r="M262" s="95"/>
      <c r="N262" s="95"/>
      <c r="O262" s="95"/>
      <c r="P262" s="128"/>
      <c r="Q262" s="128"/>
      <c r="R262" s="128"/>
      <c r="S262" s="128"/>
      <c r="T262" s="128"/>
      <c r="U262" s="128"/>
      <c r="V262" s="128"/>
      <c r="W262" s="128"/>
      <c r="X262" s="128"/>
      <c r="Y262" s="128"/>
      <c r="Z262" s="128"/>
      <c r="AA262" s="128"/>
      <c r="AB262" s="128"/>
      <c r="AC262" s="128"/>
      <c r="AD262" s="128"/>
      <c r="AE262" s="128"/>
      <c r="AF262" s="128"/>
      <c r="AG262" s="128"/>
      <c r="AH262" s="128"/>
      <c r="AI262" s="128"/>
      <c r="AJ262" s="128"/>
    </row>
    <row r="263">
      <c r="A263" s="15"/>
      <c r="B263" s="120"/>
      <c r="C263" s="15"/>
      <c r="D263" s="15"/>
      <c r="E263" s="15"/>
      <c r="F263" s="15"/>
      <c r="G263" s="15"/>
      <c r="H263" s="15"/>
      <c r="I263" s="15"/>
      <c r="K263" s="12"/>
      <c r="M263" s="128"/>
      <c r="N263" s="128"/>
      <c r="O263" s="128"/>
      <c r="P263" s="128"/>
      <c r="Q263" s="128"/>
      <c r="R263" s="128"/>
      <c r="S263" s="128"/>
    </row>
    <row r="264">
      <c r="A264" s="15"/>
      <c r="B264" s="120"/>
      <c r="C264" s="15"/>
      <c r="D264" s="15"/>
      <c r="E264" s="15"/>
      <c r="F264" s="15"/>
      <c r="G264" s="15"/>
      <c r="H264" s="15"/>
      <c r="I264" s="15"/>
      <c r="J264" s="25"/>
      <c r="K264" s="103"/>
      <c r="M264" s="128"/>
      <c r="N264" s="128"/>
      <c r="O264" s="128"/>
      <c r="P264" s="128"/>
      <c r="Q264" s="128"/>
      <c r="R264" s="128"/>
      <c r="S264" s="128"/>
    </row>
    <row r="265">
      <c r="A265" s="15"/>
      <c r="B265" s="120"/>
      <c r="C265" s="15"/>
      <c r="D265" s="15"/>
      <c r="E265" s="15"/>
      <c r="F265" s="15"/>
      <c r="G265" s="15"/>
      <c r="H265" s="15"/>
      <c r="I265" s="15"/>
      <c r="J265" s="134"/>
      <c r="K265" s="122"/>
      <c r="M265" s="128"/>
      <c r="N265" s="128"/>
      <c r="O265" s="128"/>
      <c r="P265" s="128"/>
      <c r="Q265" s="128"/>
      <c r="R265" s="128"/>
      <c r="S265" s="128"/>
    </row>
    <row r="266">
      <c r="A266" s="15"/>
      <c r="B266" s="120"/>
      <c r="C266" s="15"/>
      <c r="D266" s="15"/>
      <c r="E266" s="15"/>
      <c r="F266" s="15"/>
      <c r="G266" s="15"/>
      <c r="H266" s="15"/>
      <c r="I266" s="15"/>
      <c r="J266" s="74"/>
      <c r="K266" s="74"/>
    </row>
    <row r="267">
      <c r="A267" s="15"/>
      <c r="B267" s="120"/>
      <c r="C267" s="15"/>
      <c r="D267" s="15"/>
      <c r="E267" s="64"/>
      <c r="F267" s="64"/>
      <c r="G267" s="15"/>
      <c r="H267" s="15"/>
      <c r="I267" s="15"/>
      <c r="J267" s="45"/>
      <c r="L267" s="140"/>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c r="AI267" s="128"/>
      <c r="AJ267" s="128"/>
    </row>
    <row r="268">
      <c r="A268" s="15"/>
      <c r="B268" s="35"/>
      <c r="C268" s="35"/>
      <c r="D268" s="35"/>
      <c r="E268" s="35"/>
      <c r="F268" s="35"/>
      <c r="G268" s="35"/>
      <c r="H268" s="35"/>
      <c r="I268" s="35"/>
      <c r="L268" s="67"/>
      <c r="M268" s="95"/>
      <c r="N268" s="95"/>
      <c r="O268" s="95"/>
    </row>
    <row r="269" ht="15.75" customHeight="1">
      <c r="A269" s="159"/>
      <c r="B269" s="160"/>
      <c r="C269" s="161"/>
      <c r="D269" s="161"/>
      <c r="E269" s="161"/>
      <c r="F269" s="159"/>
      <c r="G269" s="159"/>
      <c r="H269" s="159"/>
      <c r="I269" s="162"/>
      <c r="J269" s="163"/>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row>
    <row r="270">
      <c r="A270" s="15"/>
      <c r="B270" s="15"/>
      <c r="C270" s="161"/>
      <c r="D270" s="161"/>
      <c r="E270" s="161"/>
      <c r="F270" s="159"/>
      <c r="G270" s="15"/>
      <c r="H270" s="159"/>
      <c r="I270" s="159"/>
      <c r="J270" s="45"/>
      <c r="M270" s="128"/>
      <c r="N270" s="128"/>
      <c r="O270" s="128"/>
      <c r="P270" s="128"/>
      <c r="Q270" s="128"/>
      <c r="R270" s="128"/>
      <c r="S270" s="128"/>
    </row>
    <row r="271">
      <c r="A271" s="15"/>
      <c r="B271" s="120"/>
      <c r="C271" s="15"/>
      <c r="D271" s="15"/>
      <c r="E271" s="15"/>
      <c r="F271" s="159"/>
      <c r="G271" s="15"/>
      <c r="H271" s="15"/>
      <c r="I271" s="15"/>
      <c r="M271" s="128"/>
      <c r="N271" s="128"/>
      <c r="O271" s="128"/>
      <c r="P271" s="128"/>
      <c r="Q271" s="128"/>
      <c r="R271" s="128"/>
      <c r="S271" s="128"/>
    </row>
    <row r="272">
      <c r="A272" s="15"/>
      <c r="B272" s="120"/>
      <c r="C272" s="161"/>
      <c r="D272" s="161"/>
      <c r="E272" s="161"/>
      <c r="F272" s="159"/>
      <c r="G272" s="15"/>
      <c r="H272" s="161"/>
      <c r="I272" s="161"/>
      <c r="J272" s="47"/>
      <c r="K272" s="45"/>
      <c r="M272" s="128"/>
      <c r="N272" s="128"/>
      <c r="O272" s="128"/>
      <c r="P272" s="128"/>
      <c r="Q272" s="128"/>
      <c r="R272" s="128"/>
      <c r="S272" s="128"/>
    </row>
    <row r="273">
      <c r="A273" s="15"/>
      <c r="B273" s="120"/>
      <c r="C273" s="161"/>
      <c r="D273" s="161"/>
      <c r="E273" s="161"/>
      <c r="F273" s="159"/>
      <c r="G273" s="15"/>
      <c r="H273" s="159"/>
      <c r="I273" s="159"/>
      <c r="K273" s="133"/>
      <c r="M273" s="128"/>
      <c r="N273" s="128"/>
      <c r="O273" s="128"/>
      <c r="P273" s="128"/>
      <c r="Q273" s="128"/>
      <c r="R273" s="128"/>
      <c r="S273" s="128"/>
    </row>
    <row r="274">
      <c r="A274" s="15"/>
      <c r="B274" s="120"/>
      <c r="C274" s="15"/>
      <c r="D274" s="15"/>
      <c r="E274" s="15"/>
      <c r="F274" s="159"/>
      <c r="G274" s="15"/>
      <c r="H274" s="15"/>
      <c r="I274" s="15"/>
      <c r="K274" s="45"/>
      <c r="M274" s="128"/>
      <c r="N274" s="128"/>
      <c r="O274" s="128"/>
      <c r="P274" s="128"/>
      <c r="Q274" s="128"/>
      <c r="R274" s="128"/>
      <c r="S274" s="128"/>
    </row>
    <row r="275">
      <c r="A275" s="15"/>
      <c r="B275" s="120"/>
      <c r="C275" s="15"/>
      <c r="D275" s="15"/>
      <c r="E275" s="15"/>
      <c r="F275" s="159"/>
      <c r="G275" s="15"/>
      <c r="H275" s="15"/>
      <c r="I275" s="15"/>
      <c r="J275" s="45"/>
      <c r="M275" s="128"/>
      <c r="N275" s="128"/>
      <c r="O275" s="128"/>
      <c r="P275" s="128"/>
      <c r="Q275" s="128"/>
      <c r="R275" s="128"/>
      <c r="S275" s="128"/>
    </row>
    <row r="276">
      <c r="A276" s="15"/>
      <c r="B276" s="120"/>
      <c r="C276" s="15"/>
      <c r="D276" s="15"/>
      <c r="E276" s="15"/>
      <c r="F276" s="159"/>
      <c r="G276" s="15"/>
      <c r="H276" s="15"/>
      <c r="I276" s="15"/>
      <c r="J276" s="12"/>
      <c r="M276" s="128"/>
      <c r="N276" s="128"/>
      <c r="O276" s="128"/>
      <c r="P276" s="128"/>
      <c r="Q276" s="128"/>
      <c r="R276" s="128"/>
      <c r="S276" s="128"/>
    </row>
    <row r="277">
      <c r="A277" s="15"/>
      <c r="B277" s="120"/>
      <c r="C277" s="15"/>
      <c r="D277" s="15"/>
      <c r="E277" s="15"/>
      <c r="F277" s="159"/>
      <c r="G277" s="15"/>
      <c r="H277" s="15"/>
      <c r="I277" s="15"/>
      <c r="K277" s="12"/>
      <c r="M277" s="128"/>
      <c r="N277" s="128"/>
      <c r="O277" s="128"/>
      <c r="P277" s="128"/>
      <c r="Q277" s="128"/>
      <c r="R277" s="128"/>
      <c r="S277" s="128"/>
    </row>
    <row r="278">
      <c r="A278" s="15"/>
      <c r="B278" s="120"/>
      <c r="C278" s="15"/>
      <c r="D278" s="15"/>
      <c r="E278" s="15"/>
      <c r="F278" s="159"/>
      <c r="G278" s="15"/>
      <c r="H278" s="15"/>
      <c r="I278" s="15"/>
      <c r="M278" s="128"/>
      <c r="N278" s="128"/>
      <c r="O278" s="128"/>
      <c r="P278" s="128"/>
      <c r="Q278" s="128"/>
      <c r="R278" s="128"/>
      <c r="S278" s="128"/>
    </row>
    <row r="279">
      <c r="A279" s="15"/>
      <c r="B279" s="120"/>
      <c r="C279" s="15"/>
      <c r="D279" s="15"/>
      <c r="E279" s="15"/>
      <c r="F279" s="159"/>
      <c r="G279" s="15"/>
      <c r="H279" s="15"/>
      <c r="I279" s="15"/>
      <c r="J279" s="21"/>
      <c r="M279" s="128"/>
      <c r="N279" s="128"/>
      <c r="O279" s="128"/>
      <c r="P279" s="128"/>
      <c r="Q279" s="128"/>
      <c r="R279" s="128"/>
      <c r="S279" s="128"/>
    </row>
    <row r="280">
      <c r="A280" s="15"/>
      <c r="B280" s="120"/>
      <c r="C280" s="15"/>
      <c r="D280" s="15"/>
      <c r="E280" s="15"/>
      <c r="F280" s="159"/>
      <c r="G280" s="15"/>
      <c r="H280" s="15"/>
      <c r="I280" s="15"/>
      <c r="J280" s="12"/>
      <c r="M280" s="128"/>
      <c r="N280" s="128"/>
      <c r="O280" s="128"/>
      <c r="P280" s="128"/>
      <c r="Q280" s="128"/>
      <c r="R280" s="128"/>
      <c r="S280" s="128"/>
    </row>
    <row r="281">
      <c r="A281" s="15"/>
      <c r="B281" s="15"/>
      <c r="C281" s="15"/>
      <c r="D281" s="15"/>
      <c r="E281" s="15"/>
      <c r="F281" s="15"/>
      <c r="G281" s="15"/>
      <c r="H281" s="15"/>
      <c r="I281" s="15"/>
      <c r="M281" s="128"/>
      <c r="N281" s="128"/>
      <c r="O281" s="128"/>
      <c r="P281" s="128"/>
      <c r="Q281" s="128"/>
      <c r="R281" s="128"/>
      <c r="S281" s="128"/>
    </row>
    <row r="282">
      <c r="A282" s="15"/>
      <c r="B282" s="120"/>
      <c r="C282" s="15"/>
      <c r="D282" s="15"/>
      <c r="E282" s="15"/>
      <c r="F282" s="159"/>
      <c r="G282" s="15"/>
      <c r="H282" s="15"/>
      <c r="I282" s="15"/>
      <c r="K282" s="21"/>
      <c r="M282" s="128"/>
      <c r="N282" s="128"/>
      <c r="O282" s="128"/>
      <c r="P282" s="128"/>
      <c r="Q282" s="128"/>
      <c r="R282" s="128"/>
      <c r="S282" s="128"/>
    </row>
    <row r="283">
      <c r="A283" s="15"/>
      <c r="B283" s="120"/>
      <c r="C283" s="15"/>
      <c r="D283" s="15"/>
      <c r="E283" s="15"/>
      <c r="F283" s="15"/>
      <c r="G283" s="15"/>
      <c r="H283" s="15"/>
      <c r="I283" s="15"/>
      <c r="J283" s="45"/>
      <c r="M283" s="128"/>
      <c r="N283" s="128"/>
      <c r="O283" s="128"/>
      <c r="P283" s="128"/>
      <c r="Q283" s="128"/>
      <c r="R283" s="128"/>
      <c r="S283" s="128"/>
    </row>
    <row r="284">
      <c r="A284" s="15"/>
      <c r="B284" s="120"/>
      <c r="C284" s="15"/>
      <c r="D284" s="15"/>
      <c r="E284" s="15"/>
      <c r="F284" s="15"/>
      <c r="G284" s="15"/>
      <c r="H284" s="15"/>
      <c r="I284" s="15"/>
      <c r="M284" s="128"/>
      <c r="N284" s="128"/>
      <c r="O284" s="128"/>
      <c r="P284" s="128"/>
      <c r="Q284" s="128"/>
      <c r="R284" s="128"/>
      <c r="S284" s="128"/>
    </row>
    <row r="285">
      <c r="A285" s="15"/>
      <c r="B285" s="15"/>
      <c r="C285" s="15"/>
      <c r="D285" s="15"/>
      <c r="E285" s="15"/>
      <c r="F285" s="15"/>
      <c r="G285" s="15"/>
      <c r="H285" s="15"/>
      <c r="I285" s="15"/>
      <c r="M285" s="128"/>
      <c r="N285" s="128"/>
      <c r="O285" s="128"/>
      <c r="P285" s="128"/>
      <c r="Q285" s="128"/>
      <c r="R285" s="128"/>
      <c r="S285" s="128"/>
    </row>
    <row r="286">
      <c r="A286" s="15"/>
      <c r="B286" s="120"/>
      <c r="C286" s="15"/>
      <c r="D286" s="15"/>
      <c r="E286" s="15"/>
      <c r="F286" s="15"/>
      <c r="G286" s="15"/>
      <c r="H286" s="15"/>
      <c r="I286" s="15"/>
      <c r="J286" s="45"/>
      <c r="M286" s="128"/>
      <c r="N286" s="128"/>
      <c r="O286" s="128"/>
      <c r="P286" s="128"/>
      <c r="Q286" s="128"/>
      <c r="R286" s="128"/>
      <c r="S286" s="128"/>
    </row>
    <row r="287">
      <c r="A287" s="15"/>
      <c r="B287" s="15"/>
      <c r="C287" s="15"/>
      <c r="D287" s="15"/>
      <c r="E287" s="15"/>
      <c r="F287" s="15"/>
      <c r="G287" s="15"/>
      <c r="H287" s="15"/>
      <c r="I287" s="15"/>
      <c r="K287" s="45"/>
      <c r="M287" s="128"/>
      <c r="N287" s="128"/>
      <c r="O287" s="128"/>
      <c r="P287" s="128"/>
      <c r="Q287" s="128"/>
      <c r="R287" s="128"/>
      <c r="S287" s="128"/>
    </row>
    <row r="288">
      <c r="A288" s="15"/>
      <c r="B288" s="120"/>
      <c r="C288" s="15"/>
      <c r="D288" s="15"/>
      <c r="E288" s="15"/>
      <c r="F288" s="35"/>
      <c r="G288" s="35"/>
      <c r="H288" s="35"/>
      <c r="I288" s="35"/>
      <c r="M288" s="128"/>
      <c r="N288" s="128"/>
      <c r="O288" s="128"/>
      <c r="P288" s="128"/>
      <c r="Q288" s="128"/>
      <c r="R288" s="128"/>
      <c r="S288" s="128"/>
    </row>
    <row r="289">
      <c r="A289" s="35"/>
      <c r="B289" s="35"/>
      <c r="C289" s="35"/>
      <c r="D289" s="35"/>
      <c r="E289" s="35"/>
      <c r="F289" s="35"/>
      <c r="G289" s="35"/>
      <c r="H289" s="35"/>
      <c r="I289" s="35"/>
      <c r="M289" s="128"/>
      <c r="N289" s="128"/>
      <c r="O289" s="128"/>
      <c r="P289" s="128"/>
      <c r="Q289" s="128"/>
      <c r="R289" s="128"/>
      <c r="S289" s="128"/>
    </row>
    <row r="290">
      <c r="A290" s="35"/>
      <c r="B290" s="35"/>
      <c r="C290" s="35"/>
      <c r="D290" s="35"/>
      <c r="E290" s="35"/>
      <c r="F290" s="35"/>
      <c r="G290" s="35"/>
      <c r="H290" s="35"/>
      <c r="I290" s="35"/>
      <c r="M290" s="128"/>
      <c r="N290" s="128"/>
      <c r="O290" s="128"/>
      <c r="P290" s="128"/>
      <c r="Q290" s="128"/>
      <c r="R290" s="128"/>
      <c r="S290" s="128"/>
    </row>
    <row r="291">
      <c r="A291" s="35"/>
      <c r="B291" s="35"/>
      <c r="C291" s="35"/>
      <c r="D291" s="35"/>
      <c r="E291" s="35"/>
      <c r="F291" s="35"/>
      <c r="G291" s="35"/>
      <c r="H291" s="35"/>
      <c r="I291" s="35"/>
      <c r="M291" s="128"/>
      <c r="N291" s="128"/>
      <c r="O291" s="128"/>
      <c r="P291" s="128"/>
      <c r="Q291" s="128"/>
      <c r="R291" s="128"/>
      <c r="S291" s="128"/>
    </row>
    <row r="292">
      <c r="A292" s="35"/>
      <c r="B292" s="35"/>
      <c r="C292" s="35"/>
      <c r="D292" s="35"/>
      <c r="E292" s="35"/>
      <c r="F292" s="35"/>
      <c r="G292" s="35"/>
      <c r="H292" s="35"/>
      <c r="I292" s="35"/>
      <c r="M292" s="128"/>
      <c r="N292" s="128"/>
      <c r="O292" s="128"/>
      <c r="P292" s="128"/>
      <c r="Q292" s="128"/>
      <c r="R292" s="128"/>
      <c r="S292" s="128"/>
    </row>
    <row r="293">
      <c r="A293" s="15"/>
      <c r="B293" s="35"/>
      <c r="C293" s="35"/>
      <c r="D293" s="35"/>
      <c r="E293" s="35"/>
      <c r="F293" s="35"/>
      <c r="G293" s="35"/>
      <c r="H293" s="35"/>
      <c r="I293" s="35"/>
      <c r="L293" s="67"/>
      <c r="M293" s="95"/>
      <c r="N293" s="95"/>
      <c r="O293" s="95"/>
    </row>
    <row r="294">
      <c r="A294" s="15"/>
      <c r="B294" s="15"/>
      <c r="C294" s="15"/>
      <c r="D294" s="15"/>
      <c r="E294" s="15"/>
      <c r="F294" s="15"/>
      <c r="G294" s="15"/>
      <c r="H294" s="15"/>
      <c r="I294" s="15"/>
      <c r="J294" s="125"/>
      <c r="K294" s="12"/>
      <c r="L294" s="95"/>
      <c r="M294" s="95"/>
      <c r="N294" s="95"/>
      <c r="O294" s="95"/>
      <c r="P294" s="128"/>
      <c r="Q294" s="128"/>
      <c r="R294" s="128"/>
      <c r="S294" s="128"/>
      <c r="T294" s="128"/>
      <c r="U294" s="128"/>
      <c r="V294" s="128"/>
      <c r="W294" s="128"/>
      <c r="X294" s="128"/>
      <c r="Y294" s="128"/>
      <c r="Z294" s="128"/>
      <c r="AA294" s="128"/>
      <c r="AB294" s="128"/>
      <c r="AC294" s="128"/>
      <c r="AD294" s="128"/>
      <c r="AE294" s="128"/>
      <c r="AF294" s="128"/>
      <c r="AG294" s="128"/>
      <c r="AH294" s="128"/>
      <c r="AI294" s="128"/>
      <c r="AJ294" s="128"/>
    </row>
    <row r="295">
      <c r="A295" s="15"/>
      <c r="B295" s="15"/>
      <c r="C295" s="15"/>
      <c r="D295" s="15"/>
      <c r="E295" s="15"/>
      <c r="F295" s="15"/>
      <c r="G295" s="15"/>
      <c r="H295" s="15"/>
      <c r="I295" s="15"/>
      <c r="J295" s="145"/>
      <c r="M295" s="128"/>
      <c r="N295" s="128"/>
      <c r="O295" s="128"/>
      <c r="P295" s="128"/>
      <c r="Q295" s="128"/>
      <c r="R295" s="128"/>
      <c r="S295" s="128"/>
      <c r="T295" s="128"/>
      <c r="U295" s="128"/>
      <c r="V295" s="128"/>
      <c r="W295" s="128"/>
      <c r="X295" s="128"/>
      <c r="Y295" s="128"/>
      <c r="Z295" s="128"/>
      <c r="AA295" s="128"/>
      <c r="AB295" s="128"/>
      <c r="AC295" s="128"/>
      <c r="AD295" s="128"/>
      <c r="AE295" s="128"/>
      <c r="AF295" s="128"/>
      <c r="AG295" s="128"/>
      <c r="AH295" s="128"/>
      <c r="AI295" s="128"/>
      <c r="AJ295" s="128"/>
    </row>
    <row r="296">
      <c r="A296" s="15"/>
      <c r="B296" s="120"/>
      <c r="C296" s="15"/>
      <c r="D296" s="15"/>
      <c r="E296" s="15"/>
      <c r="F296" s="15"/>
      <c r="G296" s="15"/>
      <c r="H296" s="15"/>
      <c r="I296" s="15"/>
      <c r="K296" s="45"/>
      <c r="M296" s="128"/>
      <c r="N296" s="128"/>
      <c r="O296" s="128"/>
      <c r="P296" s="128"/>
      <c r="Q296" s="128"/>
      <c r="R296" s="128"/>
      <c r="S296" s="128"/>
    </row>
    <row r="297">
      <c r="A297" s="15"/>
      <c r="B297" s="120"/>
      <c r="C297" s="15"/>
      <c r="D297" s="15"/>
      <c r="E297" s="15"/>
      <c r="F297" s="15"/>
      <c r="G297" s="15"/>
      <c r="H297" s="15"/>
      <c r="I297" s="15"/>
      <c r="J297" s="129"/>
    </row>
    <row r="298" ht="15.75" customHeight="1">
      <c r="A298" s="4"/>
      <c r="B298" s="165"/>
      <c r="C298" s="4"/>
      <c r="D298" s="4"/>
      <c r="E298" s="4"/>
      <c r="F298" s="4"/>
      <c r="G298" s="4"/>
      <c r="H298" s="4"/>
      <c r="I298" s="165"/>
      <c r="J298" s="70"/>
      <c r="K298" s="70"/>
      <c r="L298" s="95"/>
      <c r="M298" s="95"/>
      <c r="N298" s="95"/>
      <c r="O298" s="95"/>
      <c r="P298" s="128"/>
      <c r="Q298" s="128"/>
      <c r="R298" s="128"/>
      <c r="S298" s="128"/>
      <c r="T298" s="128"/>
      <c r="U298" s="128"/>
      <c r="V298" s="128"/>
      <c r="W298" s="128"/>
      <c r="X298" s="128"/>
      <c r="Y298" s="128"/>
      <c r="Z298" s="128"/>
      <c r="AA298" s="128"/>
      <c r="AB298" s="128"/>
      <c r="AC298" s="128"/>
      <c r="AD298" s="128"/>
      <c r="AE298" s="128"/>
      <c r="AF298" s="128"/>
      <c r="AG298" s="128"/>
      <c r="AH298" s="128"/>
      <c r="AI298" s="128"/>
      <c r="AJ298" s="128"/>
    </row>
    <row r="299" ht="15.75" customHeight="1">
      <c r="A299" s="4"/>
      <c r="B299" s="165"/>
      <c r="C299" s="4"/>
      <c r="D299" s="4"/>
      <c r="E299" s="4"/>
      <c r="F299" s="4"/>
      <c r="G299" s="4"/>
      <c r="H299" s="4"/>
      <c r="I299" s="165"/>
      <c r="J299" s="84"/>
      <c r="K299" s="70"/>
      <c r="L299" s="95"/>
      <c r="M299" s="95"/>
      <c r="N299" s="95"/>
      <c r="O299" s="95"/>
      <c r="P299" s="128"/>
      <c r="Q299" s="128"/>
      <c r="R299" s="128"/>
      <c r="S299" s="128"/>
      <c r="T299" s="128"/>
      <c r="U299" s="128"/>
      <c r="V299" s="128"/>
      <c r="W299" s="128"/>
      <c r="X299" s="128"/>
      <c r="Y299" s="128"/>
      <c r="Z299" s="128"/>
      <c r="AA299" s="128"/>
      <c r="AB299" s="128"/>
      <c r="AC299" s="128"/>
      <c r="AD299" s="128"/>
      <c r="AE299" s="128"/>
      <c r="AF299" s="128"/>
      <c r="AG299" s="128"/>
      <c r="AH299" s="128"/>
      <c r="AI299" s="128"/>
      <c r="AJ299" s="128"/>
    </row>
    <row r="300" ht="15.75" customHeight="1">
      <c r="A300" s="4"/>
      <c r="B300" s="165"/>
      <c r="C300" s="4"/>
      <c r="D300" s="4"/>
      <c r="E300" s="4"/>
      <c r="F300" s="4"/>
      <c r="G300" s="4"/>
      <c r="H300" s="4"/>
      <c r="I300" s="165"/>
      <c r="J300" s="70"/>
      <c r="K300" s="70"/>
      <c r="L300" s="95"/>
      <c r="M300" s="95"/>
      <c r="N300" s="95"/>
      <c r="O300" s="95"/>
      <c r="P300" s="128"/>
      <c r="Q300" s="128"/>
      <c r="R300" s="128"/>
      <c r="S300" s="128"/>
      <c r="T300" s="128"/>
      <c r="U300" s="128"/>
      <c r="V300" s="128"/>
      <c r="W300" s="128"/>
      <c r="X300" s="128"/>
      <c r="Y300" s="128"/>
      <c r="Z300" s="128"/>
      <c r="AA300" s="128"/>
      <c r="AB300" s="128"/>
      <c r="AC300" s="128"/>
      <c r="AD300" s="128"/>
      <c r="AE300" s="128"/>
      <c r="AF300" s="128"/>
      <c r="AG300" s="128"/>
      <c r="AH300" s="128"/>
      <c r="AI300" s="128"/>
      <c r="AJ300" s="128"/>
    </row>
    <row r="301" ht="15.75" customHeight="1">
      <c r="A301" s="4"/>
      <c r="B301" s="165"/>
      <c r="C301" s="4"/>
      <c r="D301" s="4"/>
      <c r="E301" s="4"/>
      <c r="F301" s="4"/>
      <c r="G301" s="4"/>
      <c r="H301" s="4"/>
      <c r="I301" s="165"/>
      <c r="J301" s="70"/>
      <c r="K301" s="70"/>
      <c r="L301" s="95"/>
      <c r="M301" s="95"/>
      <c r="N301" s="95"/>
      <c r="O301" s="95"/>
      <c r="P301" s="128"/>
      <c r="Q301" s="128"/>
      <c r="R301" s="128"/>
      <c r="S301" s="128"/>
      <c r="T301" s="128"/>
      <c r="U301" s="128"/>
      <c r="V301" s="128"/>
      <c r="W301" s="128"/>
      <c r="X301" s="128"/>
      <c r="Y301" s="128"/>
      <c r="Z301" s="128"/>
      <c r="AA301" s="128"/>
      <c r="AB301" s="128"/>
      <c r="AC301" s="128"/>
      <c r="AD301" s="128"/>
      <c r="AE301" s="128"/>
      <c r="AF301" s="128"/>
      <c r="AG301" s="128"/>
      <c r="AH301" s="128"/>
      <c r="AI301" s="128"/>
      <c r="AJ301" s="128"/>
    </row>
    <row r="302" ht="15.75" customHeight="1">
      <c r="A302" s="4"/>
      <c r="B302" s="165"/>
      <c r="C302" s="4"/>
      <c r="D302" s="4"/>
      <c r="E302" s="4"/>
      <c r="F302" s="4"/>
      <c r="G302" s="4"/>
      <c r="H302" s="4"/>
      <c r="I302" s="165"/>
      <c r="J302" s="70"/>
      <c r="K302" s="70"/>
      <c r="L302" s="95"/>
      <c r="M302" s="95"/>
      <c r="N302" s="95"/>
      <c r="O302" s="95"/>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row>
    <row r="303" ht="15.75" customHeight="1">
      <c r="A303" s="4"/>
      <c r="B303" s="165"/>
      <c r="C303" s="4"/>
      <c r="D303" s="4"/>
      <c r="E303" s="4"/>
      <c r="F303" s="4"/>
      <c r="G303" s="4"/>
      <c r="H303" s="4"/>
      <c r="I303" s="165"/>
      <c r="J303" s="70"/>
      <c r="K303" s="70"/>
      <c r="L303" s="95"/>
      <c r="M303" s="95"/>
      <c r="N303" s="95"/>
      <c r="O303" s="95"/>
      <c r="P303" s="128"/>
      <c r="Q303" s="128"/>
      <c r="R303" s="128"/>
      <c r="S303" s="128"/>
      <c r="T303" s="128"/>
      <c r="U303" s="128"/>
      <c r="V303" s="128"/>
      <c r="W303" s="128"/>
      <c r="X303" s="128"/>
      <c r="Y303" s="128"/>
      <c r="Z303" s="128"/>
      <c r="AA303" s="128"/>
      <c r="AB303" s="128"/>
      <c r="AC303" s="128"/>
      <c r="AD303" s="128"/>
      <c r="AE303" s="128"/>
      <c r="AF303" s="128"/>
      <c r="AG303" s="128"/>
      <c r="AH303" s="128"/>
      <c r="AI303" s="128"/>
      <c r="AJ303" s="128"/>
    </row>
    <row r="304" ht="15.75" customHeight="1">
      <c r="A304" s="4"/>
      <c r="B304" s="165"/>
      <c r="C304" s="4"/>
      <c r="D304" s="4"/>
      <c r="E304" s="4"/>
      <c r="F304" s="4"/>
      <c r="G304" s="4"/>
      <c r="H304" s="4"/>
      <c r="I304" s="165"/>
      <c r="J304" s="84"/>
      <c r="K304" s="70"/>
      <c r="M304" s="95"/>
      <c r="N304" s="95"/>
      <c r="O304" s="95"/>
      <c r="P304" s="128"/>
      <c r="Q304" s="128"/>
      <c r="R304" s="128"/>
      <c r="S304" s="128"/>
      <c r="T304" s="128"/>
      <c r="U304" s="128"/>
      <c r="V304" s="128"/>
      <c r="W304" s="128"/>
      <c r="X304" s="128"/>
      <c r="Y304" s="128"/>
      <c r="Z304" s="128"/>
      <c r="AA304" s="128"/>
      <c r="AB304" s="128"/>
      <c r="AC304" s="128"/>
      <c r="AD304" s="128"/>
      <c r="AE304" s="128"/>
      <c r="AF304" s="128"/>
      <c r="AG304" s="128"/>
      <c r="AH304" s="128"/>
      <c r="AI304" s="128"/>
      <c r="AJ304" s="128"/>
    </row>
    <row r="305" ht="15.75" customHeight="1">
      <c r="A305" s="4"/>
      <c r="B305" s="165"/>
      <c r="C305" s="4"/>
      <c r="D305" s="4"/>
      <c r="E305" s="4"/>
      <c r="F305" s="4"/>
      <c r="G305" s="4"/>
      <c r="H305" s="4"/>
      <c r="I305" s="165"/>
      <c r="J305" s="70"/>
      <c r="K305" s="84"/>
      <c r="L305" s="95"/>
      <c r="M305" s="95"/>
      <c r="N305" s="95"/>
      <c r="O305" s="95"/>
      <c r="P305" s="128"/>
      <c r="Q305" s="128"/>
      <c r="R305" s="128"/>
      <c r="S305" s="128"/>
      <c r="T305" s="128"/>
      <c r="U305" s="128"/>
      <c r="V305" s="128"/>
      <c r="W305" s="128"/>
      <c r="X305" s="128"/>
      <c r="Y305" s="128"/>
      <c r="Z305" s="128"/>
      <c r="AA305" s="128"/>
      <c r="AB305" s="128"/>
      <c r="AC305" s="128"/>
      <c r="AD305" s="128"/>
      <c r="AE305" s="128"/>
      <c r="AF305" s="128"/>
      <c r="AG305" s="128"/>
      <c r="AH305" s="128"/>
      <c r="AI305" s="128"/>
      <c r="AJ305" s="128"/>
    </row>
    <row r="306" ht="15.75" customHeight="1">
      <c r="A306" s="159"/>
      <c r="B306" s="162"/>
      <c r="C306" s="159"/>
      <c r="D306" s="159"/>
      <c r="E306" s="159"/>
      <c r="F306" s="159"/>
      <c r="G306" s="159"/>
      <c r="H306" s="159"/>
      <c r="I306" s="162"/>
      <c r="J306" s="95"/>
      <c r="K306" s="95"/>
      <c r="L306" s="166"/>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row>
    <row r="307" ht="15.75" customHeight="1">
      <c r="A307" s="159"/>
      <c r="B307" s="162"/>
      <c r="C307" s="159"/>
      <c r="D307" s="159"/>
      <c r="E307" s="159"/>
      <c r="F307" s="159"/>
      <c r="G307" s="159"/>
      <c r="H307" s="159"/>
      <c r="I307" s="162"/>
      <c r="J307" s="95"/>
      <c r="K307" s="95"/>
      <c r="L307" s="166"/>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row>
    <row r="308" ht="15.75" customHeight="1">
      <c r="A308" s="159"/>
      <c r="B308" s="162"/>
      <c r="C308" s="159"/>
      <c r="D308" s="159"/>
      <c r="E308" s="159"/>
      <c r="F308" s="159"/>
      <c r="G308" s="159"/>
      <c r="H308" s="159"/>
      <c r="I308" s="162"/>
      <c r="J308" s="166"/>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row>
    <row r="309" ht="15.75" customHeight="1">
      <c r="A309" s="159"/>
      <c r="B309" s="162"/>
      <c r="C309" s="159"/>
      <c r="D309" s="159"/>
      <c r="E309" s="159"/>
      <c r="F309" s="159"/>
      <c r="G309" s="159"/>
      <c r="H309" s="159"/>
      <c r="I309" s="162"/>
      <c r="J309" s="166"/>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row>
    <row r="310" ht="15.75" customHeight="1">
      <c r="A310" s="161"/>
      <c r="B310" s="162"/>
      <c r="C310" s="159"/>
      <c r="D310" s="159"/>
      <c r="E310" s="159"/>
      <c r="F310" s="159"/>
      <c r="G310" s="159"/>
      <c r="H310" s="159"/>
      <c r="I310" s="162"/>
      <c r="J310" s="166"/>
      <c r="K310" s="166"/>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row>
    <row r="311" ht="15.75" customHeight="1">
      <c r="A311" s="159"/>
      <c r="B311" s="162"/>
      <c r="C311" s="159"/>
      <c r="D311" s="159"/>
      <c r="E311" s="159"/>
      <c r="F311" s="159"/>
      <c r="G311" s="159"/>
      <c r="H311" s="159"/>
      <c r="I311" s="162"/>
      <c r="J311" s="167"/>
      <c r="K311" s="167"/>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row>
    <row r="312" ht="15.75" customHeight="1">
      <c r="A312" s="159"/>
      <c r="B312" s="162"/>
      <c r="C312" s="159"/>
      <c r="D312" s="159"/>
      <c r="E312" s="159"/>
      <c r="F312" s="159"/>
      <c r="G312" s="159"/>
      <c r="H312" s="159"/>
      <c r="I312" s="162"/>
      <c r="J312" s="167"/>
      <c r="K312" s="167"/>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row>
    <row r="313" ht="15.75" customHeight="1">
      <c r="A313" s="159"/>
      <c r="B313" s="162"/>
      <c r="C313" s="159"/>
      <c r="D313" s="159"/>
      <c r="E313" s="159"/>
      <c r="F313" s="159"/>
      <c r="G313" s="159"/>
      <c r="H313" s="159"/>
      <c r="I313" s="162"/>
      <c r="J313" s="167"/>
      <c r="K313" s="167"/>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c r="AH313" s="164"/>
      <c r="AI313" s="164"/>
      <c r="AJ313" s="164"/>
    </row>
    <row r="314" ht="15.75" customHeight="1">
      <c r="A314" s="159"/>
      <c r="B314" s="162"/>
      <c r="C314" s="159"/>
      <c r="D314" s="159"/>
      <c r="E314" s="159"/>
      <c r="F314" s="159"/>
      <c r="G314" s="159"/>
      <c r="H314" s="159"/>
      <c r="I314" s="162"/>
      <c r="J314" s="167"/>
      <c r="K314" s="167"/>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c r="AH314" s="164"/>
      <c r="AI314" s="164"/>
      <c r="AJ314" s="164"/>
    </row>
    <row r="315" ht="15.75" customHeight="1">
      <c r="A315" s="159"/>
      <c r="B315" s="162"/>
      <c r="C315" s="159"/>
      <c r="D315" s="159"/>
      <c r="E315" s="159"/>
      <c r="F315" s="159"/>
      <c r="G315" s="159"/>
      <c r="H315" s="159"/>
      <c r="I315" s="162"/>
      <c r="J315" s="166"/>
      <c r="K315" s="166"/>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row>
    <row r="316" ht="15.75" customHeight="1">
      <c r="A316" s="159"/>
      <c r="B316" s="162"/>
      <c r="C316" s="159"/>
      <c r="D316" s="159"/>
      <c r="E316" s="159"/>
      <c r="F316" s="159"/>
      <c r="G316" s="159"/>
      <c r="H316" s="159"/>
      <c r="I316" s="162"/>
      <c r="J316" s="166"/>
      <c r="K316" s="166"/>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row>
    <row r="317" ht="15.75" customHeight="1">
      <c r="A317" s="159"/>
      <c r="B317" s="162"/>
      <c r="C317" s="159"/>
      <c r="D317" s="159"/>
      <c r="E317" s="159"/>
      <c r="F317" s="159"/>
      <c r="G317" s="159"/>
      <c r="H317" s="159"/>
      <c r="I317" s="162"/>
      <c r="J317" s="166"/>
      <c r="K317" s="166"/>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row>
    <row r="318" ht="15.75" customHeight="1">
      <c r="A318" s="159"/>
      <c r="B318" s="162"/>
      <c r="C318" s="159"/>
      <c r="D318" s="159"/>
      <c r="E318" s="159"/>
      <c r="F318" s="159"/>
      <c r="G318" s="159"/>
      <c r="H318" s="159"/>
      <c r="I318" s="162"/>
      <c r="J318" s="166"/>
      <c r="K318" s="166"/>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row>
    <row r="319" ht="15.75" customHeight="1">
      <c r="A319" s="159"/>
      <c r="B319" s="162"/>
      <c r="C319" s="159"/>
      <c r="D319" s="159"/>
      <c r="E319" s="159"/>
      <c r="F319" s="159"/>
      <c r="G319" s="159"/>
      <c r="H319" s="159"/>
      <c r="I319" s="162"/>
      <c r="J319" s="166"/>
      <c r="K319" s="166"/>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row>
    <row r="320" ht="15.75" customHeight="1">
      <c r="A320" s="159"/>
      <c r="B320" s="162"/>
      <c r="C320" s="159"/>
      <c r="D320" s="159"/>
      <c r="E320" s="159"/>
      <c r="F320" s="159"/>
      <c r="G320" s="159"/>
      <c r="H320" s="159"/>
      <c r="I320" s="162"/>
      <c r="J320" s="166"/>
      <c r="K320" s="166"/>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row>
    <row r="321" ht="15.75" customHeight="1">
      <c r="A321" s="159"/>
      <c r="B321" s="162"/>
      <c r="C321" s="159"/>
      <c r="D321" s="159"/>
      <c r="E321" s="159"/>
      <c r="F321" s="159"/>
      <c r="G321" s="159"/>
      <c r="H321" s="159"/>
      <c r="I321" s="162"/>
      <c r="J321" s="166"/>
      <c r="K321" s="166"/>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row>
    <row r="322" ht="15.75" customHeight="1">
      <c r="A322" s="49"/>
      <c r="B322" s="49"/>
      <c r="C322" s="49"/>
      <c r="D322" s="49"/>
      <c r="E322" s="49"/>
      <c r="F322" s="49"/>
      <c r="G322" s="49"/>
      <c r="H322" s="49"/>
      <c r="I322" s="49"/>
      <c r="J322" s="168"/>
    </row>
    <row r="323" ht="15.75" customHeight="1">
      <c r="A323" s="159"/>
      <c r="B323" s="162"/>
      <c r="C323" s="159"/>
      <c r="D323" s="159"/>
      <c r="E323" s="159"/>
      <c r="F323" s="159"/>
      <c r="G323" s="159"/>
      <c r="H323" s="159"/>
      <c r="I323" s="162"/>
      <c r="J323" s="166"/>
      <c r="K323" s="166"/>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row>
    <row r="324" ht="15.75" customHeight="1">
      <c r="A324" s="159"/>
      <c r="B324" s="162"/>
      <c r="C324" s="159"/>
      <c r="D324" s="159"/>
      <c r="E324" s="159"/>
      <c r="F324" s="159"/>
      <c r="G324" s="159"/>
      <c r="H324" s="159"/>
      <c r="I324" s="162"/>
      <c r="J324" s="166"/>
      <c r="K324" s="166"/>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row>
    <row r="325" ht="15.75" customHeight="1">
      <c r="A325" s="159"/>
      <c r="B325" s="162"/>
      <c r="C325" s="159"/>
      <c r="D325" s="159"/>
      <c r="E325" s="159"/>
      <c r="F325" s="159"/>
      <c r="G325" s="159"/>
      <c r="H325" s="159"/>
      <c r="I325" s="162"/>
      <c r="J325" s="166"/>
      <c r="K325" s="166"/>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row>
    <row r="326" ht="15.75" customHeight="1">
      <c r="A326" s="159"/>
      <c r="B326" s="162"/>
      <c r="C326" s="159"/>
      <c r="D326" s="159"/>
      <c r="E326" s="159"/>
      <c r="F326" s="159"/>
      <c r="G326" s="159"/>
      <c r="H326" s="159"/>
      <c r="I326" s="162"/>
      <c r="J326" s="166"/>
      <c r="K326" s="166"/>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c r="AH326" s="164"/>
      <c r="AI326" s="164"/>
      <c r="AJ326" s="164"/>
    </row>
    <row r="327" ht="15.75" customHeight="1">
      <c r="A327" s="159"/>
      <c r="B327" s="162"/>
      <c r="C327" s="159"/>
      <c r="D327" s="159"/>
      <c r="E327" s="159"/>
      <c r="F327" s="159"/>
      <c r="G327" s="159"/>
      <c r="H327" s="159"/>
      <c r="I327" s="162"/>
      <c r="J327" s="166"/>
      <c r="K327" s="166"/>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c r="AH327" s="164"/>
      <c r="AI327" s="164"/>
      <c r="AJ327" s="164"/>
    </row>
    <row r="328" ht="15.75" customHeight="1">
      <c r="A328" s="159"/>
      <c r="B328" s="162"/>
      <c r="C328" s="159"/>
      <c r="D328" s="159"/>
      <c r="E328" s="159"/>
      <c r="F328" s="159"/>
      <c r="G328" s="159"/>
      <c r="H328" s="159"/>
      <c r="I328" s="162"/>
      <c r="J328" s="166"/>
      <c r="K328" s="166"/>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row>
    <row r="329" ht="15.75" customHeight="1">
      <c r="A329" s="159"/>
      <c r="B329" s="162"/>
      <c r="C329" s="159"/>
      <c r="D329" s="159"/>
      <c r="E329" s="159"/>
      <c r="F329" s="159"/>
      <c r="G329" s="159"/>
      <c r="H329" s="159"/>
      <c r="I329" s="162"/>
      <c r="J329" s="166"/>
      <c r="K329" s="166"/>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row>
    <row r="330" ht="15.75" customHeight="1">
      <c r="A330" s="159"/>
      <c r="B330" s="162"/>
      <c r="C330" s="159"/>
      <c r="D330" s="159"/>
      <c r="E330" s="159"/>
      <c r="F330" s="159"/>
      <c r="G330" s="159"/>
      <c r="H330" s="159"/>
      <c r="I330" s="162"/>
      <c r="J330" s="166"/>
      <c r="K330" s="166"/>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row>
    <row r="331" ht="15.75" customHeight="1">
      <c r="A331" s="159"/>
      <c r="B331" s="162"/>
      <c r="C331" s="159"/>
      <c r="D331" s="159"/>
      <c r="E331" s="159"/>
      <c r="F331" s="159"/>
      <c r="G331" s="159"/>
      <c r="H331" s="159"/>
      <c r="I331" s="162"/>
      <c r="J331" s="167"/>
      <c r="K331" s="166"/>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row>
    <row r="332" ht="15.75" customHeight="1">
      <c r="A332" s="159"/>
      <c r="B332" s="162"/>
      <c r="C332" s="159"/>
      <c r="D332" s="159"/>
      <c r="E332" s="159"/>
      <c r="F332" s="159"/>
      <c r="G332" s="159"/>
      <c r="H332" s="159"/>
      <c r="I332" s="162"/>
      <c r="J332" s="167"/>
      <c r="K332" s="166"/>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row>
    <row r="333" ht="15.75" customHeight="1">
      <c r="A333" s="159"/>
      <c r="B333" s="162"/>
      <c r="C333" s="159"/>
      <c r="D333" s="159"/>
      <c r="E333" s="159"/>
      <c r="F333" s="159"/>
      <c r="G333" s="159"/>
      <c r="H333" s="159"/>
      <c r="I333" s="162"/>
      <c r="J333" s="166"/>
      <c r="K333" s="166"/>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row>
    <row r="334" ht="15.75" customHeight="1">
      <c r="A334" s="159"/>
      <c r="B334" s="162"/>
      <c r="C334" s="159"/>
      <c r="D334" s="159"/>
      <c r="E334" s="159"/>
      <c r="F334" s="159"/>
      <c r="G334" s="159"/>
      <c r="H334" s="159"/>
      <c r="I334" s="162"/>
      <c r="J334" s="166"/>
      <c r="K334" s="166"/>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row>
    <row r="335" ht="15.75" customHeight="1">
      <c r="A335" s="159"/>
      <c r="B335" s="162"/>
      <c r="C335" s="159"/>
      <c r="D335" s="159"/>
      <c r="E335" s="159"/>
      <c r="F335" s="159"/>
      <c r="G335" s="159"/>
      <c r="H335" s="159"/>
      <c r="I335" s="162"/>
      <c r="J335" s="166"/>
      <c r="K335" s="166"/>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row>
    <row r="336" ht="15.75" customHeight="1">
      <c r="A336" s="159"/>
      <c r="B336" s="162"/>
      <c r="C336" s="159"/>
      <c r="D336" s="159"/>
      <c r="E336" s="159"/>
      <c r="F336" s="159"/>
      <c r="G336" s="49"/>
      <c r="H336" s="49"/>
      <c r="I336" s="49"/>
      <c r="J336" s="30"/>
      <c r="K336" s="166"/>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row>
    <row r="337" ht="15.75" customHeight="1">
      <c r="A337" s="159"/>
      <c r="B337" s="162"/>
      <c r="C337" s="159"/>
      <c r="D337" s="159"/>
      <c r="E337" s="159"/>
      <c r="F337" s="159"/>
      <c r="G337" s="159"/>
      <c r="H337" s="159"/>
      <c r="I337" s="159"/>
      <c r="J337" s="166"/>
      <c r="K337" s="166"/>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row>
    <row r="338" ht="15.75" customHeight="1">
      <c r="A338" s="159"/>
      <c r="B338" s="162"/>
      <c r="C338" s="159"/>
      <c r="D338" s="159"/>
      <c r="E338" s="159"/>
      <c r="F338" s="159"/>
      <c r="G338" s="159"/>
      <c r="H338" s="159"/>
      <c r="I338" s="159"/>
      <c r="J338" s="166"/>
      <c r="K338" s="166"/>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c r="AH338" s="164"/>
      <c r="AI338" s="164"/>
      <c r="AJ338" s="164"/>
    </row>
    <row r="339" ht="15.75" customHeight="1">
      <c r="A339" s="49"/>
      <c r="B339" s="49"/>
      <c r="C339" s="49"/>
      <c r="D339" s="49"/>
      <c r="E339" s="49"/>
      <c r="F339" s="49"/>
      <c r="G339" s="49"/>
      <c r="H339" s="49"/>
      <c r="I339" s="49"/>
      <c r="J339" s="30"/>
    </row>
    <row r="340" ht="15.75" customHeight="1">
      <c r="A340" s="49"/>
      <c r="B340" s="49"/>
      <c r="C340" s="49"/>
      <c r="D340" s="49"/>
      <c r="E340" s="49"/>
      <c r="F340" s="49"/>
      <c r="G340" s="49"/>
      <c r="H340" s="49"/>
      <c r="I340" s="49"/>
      <c r="J340" s="30"/>
    </row>
    <row r="341" ht="15.75" customHeight="1">
      <c r="A341" s="49"/>
      <c r="B341" s="49"/>
      <c r="C341" s="4"/>
      <c r="D341" s="4"/>
      <c r="E341" s="4"/>
      <c r="F341" s="49"/>
      <c r="G341" s="49"/>
      <c r="H341" s="49"/>
      <c r="I341" s="49"/>
      <c r="J341" s="30"/>
    </row>
    <row r="342" ht="15.75" customHeight="1">
      <c r="A342" s="49"/>
      <c r="B342" s="49"/>
      <c r="C342" s="4"/>
      <c r="D342" s="4"/>
      <c r="E342" s="4"/>
      <c r="F342" s="49"/>
      <c r="G342" s="49"/>
      <c r="H342" s="49"/>
      <c r="I342" s="49"/>
      <c r="J342" s="30"/>
    </row>
    <row r="343" ht="15.75" customHeight="1">
      <c r="A343" s="49"/>
      <c r="B343" s="49"/>
      <c r="C343" s="4"/>
      <c r="D343" s="4"/>
      <c r="E343" s="4"/>
      <c r="F343" s="49"/>
      <c r="G343" s="49"/>
      <c r="H343" s="49"/>
      <c r="I343" s="49"/>
      <c r="J343" s="30"/>
    </row>
    <row r="344" ht="15.75" customHeight="1">
      <c r="A344" s="49"/>
      <c r="B344" s="49"/>
      <c r="C344" s="4"/>
      <c r="D344" s="4"/>
      <c r="E344" s="4"/>
      <c r="F344" s="49"/>
      <c r="G344" s="49"/>
      <c r="H344" s="49"/>
      <c r="I344" s="49"/>
      <c r="J344" s="168"/>
    </row>
    <row r="345" ht="15.75" customHeight="1">
      <c r="A345" s="49"/>
      <c r="B345" s="49"/>
      <c r="C345" s="4"/>
      <c r="D345" s="4"/>
      <c r="E345" s="4"/>
      <c r="F345" s="49"/>
      <c r="G345" s="49"/>
      <c r="H345" s="49"/>
      <c r="I345" s="49"/>
      <c r="J345" s="168"/>
    </row>
    <row r="346" ht="15.75" customHeight="1">
      <c r="A346" s="49"/>
      <c r="B346" s="49"/>
      <c r="C346" s="49"/>
      <c r="D346" s="49"/>
      <c r="E346" s="49"/>
      <c r="F346" s="49"/>
      <c r="G346" s="49"/>
      <c r="H346" s="49"/>
      <c r="I346" s="49"/>
      <c r="J346" s="168"/>
    </row>
    <row r="347" ht="15.75" customHeight="1">
      <c r="A347" s="49"/>
      <c r="B347" s="49"/>
      <c r="C347" s="4"/>
      <c r="D347" s="4"/>
      <c r="E347" s="4"/>
      <c r="F347" s="49"/>
      <c r="G347" s="49"/>
      <c r="H347" s="49"/>
      <c r="I347" s="49"/>
      <c r="J347" s="30"/>
    </row>
    <row r="348" ht="15.75" customHeight="1">
      <c r="A348" s="4"/>
      <c r="B348" s="165"/>
      <c r="C348" s="4"/>
      <c r="D348" s="4"/>
      <c r="E348" s="4"/>
      <c r="F348" s="4"/>
      <c r="G348" s="4"/>
      <c r="H348" s="4"/>
      <c r="I348" s="4"/>
      <c r="J348" s="84"/>
      <c r="K348" s="95"/>
      <c r="L348" s="128"/>
      <c r="M348" s="128"/>
      <c r="N348" s="128"/>
      <c r="O348" s="128"/>
      <c r="P348" s="128"/>
      <c r="Q348" s="128"/>
      <c r="R348" s="128"/>
      <c r="S348" s="128"/>
      <c r="T348" s="128"/>
      <c r="U348" s="128"/>
      <c r="V348" s="128"/>
      <c r="W348" s="128"/>
      <c r="X348" s="128"/>
      <c r="Y348" s="128"/>
      <c r="Z348" s="128"/>
      <c r="AA348" s="128"/>
      <c r="AB348" s="128"/>
      <c r="AC348" s="128"/>
      <c r="AD348" s="128"/>
      <c r="AE348" s="128"/>
      <c r="AF348" s="128"/>
      <c r="AG348" s="128"/>
      <c r="AH348" s="128"/>
      <c r="AI348" s="128"/>
      <c r="AJ348" s="128"/>
    </row>
    <row r="349" ht="15.75" customHeight="1">
      <c r="A349" s="49"/>
      <c r="B349" s="49"/>
      <c r="C349" s="4"/>
      <c r="D349" s="4"/>
      <c r="E349" s="4"/>
      <c r="F349" s="49"/>
      <c r="G349" s="49"/>
      <c r="H349" s="49"/>
      <c r="I349" s="49"/>
      <c r="J349" s="168"/>
    </row>
    <row r="350" ht="15.75" customHeight="1">
      <c r="A350" s="49"/>
      <c r="B350" s="49"/>
      <c r="C350" s="4"/>
      <c r="D350" s="4"/>
      <c r="E350" s="4"/>
      <c r="F350" s="49"/>
      <c r="G350" s="49"/>
      <c r="H350" s="49"/>
      <c r="I350" s="49"/>
      <c r="J350" s="30"/>
    </row>
    <row r="351" ht="15.75" customHeight="1">
      <c r="A351" s="49"/>
      <c r="B351" s="49"/>
      <c r="C351" s="4"/>
      <c r="D351" s="4"/>
      <c r="E351" s="4"/>
      <c r="F351" s="49"/>
      <c r="G351" s="49"/>
      <c r="H351" s="49"/>
      <c r="I351" s="49"/>
      <c r="J351" s="30"/>
      <c r="K351" s="30"/>
    </row>
    <row r="352" ht="15.75" customHeight="1">
      <c r="A352" s="49"/>
      <c r="B352" s="49"/>
      <c r="C352" s="4"/>
      <c r="D352" s="4"/>
      <c r="E352" s="4"/>
      <c r="F352" s="49"/>
      <c r="G352" s="49"/>
      <c r="H352" s="49"/>
      <c r="I352" s="49"/>
      <c r="J352" s="168"/>
    </row>
    <row r="353" ht="15.75" customHeight="1">
      <c r="A353" s="49"/>
      <c r="B353" s="49"/>
      <c r="C353" s="4"/>
      <c r="D353" s="4"/>
      <c r="E353" s="4"/>
      <c r="F353" s="49"/>
      <c r="G353" s="49"/>
      <c r="H353" s="49"/>
      <c r="I353" s="49"/>
      <c r="J353" s="30"/>
      <c r="K353" s="30"/>
    </row>
    <row r="354" ht="15.75" customHeight="1">
      <c r="A354" s="4"/>
      <c r="B354" s="49"/>
      <c r="C354" s="4"/>
      <c r="D354" s="4"/>
      <c r="E354" s="4"/>
      <c r="F354" s="49"/>
      <c r="G354" s="49"/>
      <c r="H354" s="49"/>
      <c r="I354" s="49"/>
      <c r="J354" s="30"/>
    </row>
    <row r="355" ht="15.75" customHeight="1">
      <c r="A355" s="49"/>
      <c r="B355" s="49"/>
      <c r="C355" s="4"/>
      <c r="D355" s="4"/>
      <c r="E355" s="4"/>
      <c r="F355" s="49"/>
      <c r="G355" s="49"/>
      <c r="H355" s="49"/>
      <c r="I355" s="49"/>
      <c r="J355" s="30"/>
    </row>
    <row r="356" ht="15.75" customHeight="1">
      <c r="A356" s="49"/>
      <c r="B356" s="49"/>
      <c r="C356" s="4"/>
      <c r="D356" s="4"/>
      <c r="E356" s="4"/>
      <c r="F356" s="49"/>
      <c r="G356" s="49"/>
      <c r="H356" s="49"/>
      <c r="I356" s="49"/>
      <c r="J356" s="30"/>
      <c r="K356" s="30"/>
    </row>
    <row r="357" ht="15.75" customHeight="1">
      <c r="A357" s="49"/>
      <c r="B357" s="49"/>
      <c r="C357" s="49"/>
      <c r="D357" s="49"/>
      <c r="E357" s="49"/>
      <c r="F357" s="49"/>
      <c r="G357" s="49"/>
      <c r="H357" s="49"/>
      <c r="I357" s="49"/>
      <c r="J357" s="30"/>
      <c r="K357" s="30"/>
      <c r="L357" s="30"/>
    </row>
    <row r="358" ht="15.75" customHeight="1">
      <c r="A358" s="49"/>
      <c r="B358" s="49"/>
      <c r="C358" s="4"/>
      <c r="D358" s="4"/>
      <c r="E358" s="4"/>
      <c r="F358" s="49"/>
      <c r="G358" s="49"/>
      <c r="H358" s="49"/>
      <c r="I358" s="49"/>
      <c r="J358" s="168"/>
      <c r="K358" s="168"/>
    </row>
    <row r="359" ht="15.75" customHeight="1">
      <c r="A359" s="49"/>
      <c r="B359" s="49"/>
      <c r="C359" s="4"/>
      <c r="D359" s="4"/>
      <c r="E359" s="4"/>
      <c r="F359" s="49"/>
      <c r="G359" s="49"/>
      <c r="H359" s="49"/>
      <c r="I359" s="49"/>
      <c r="J359" s="30"/>
      <c r="K359" s="30"/>
    </row>
    <row r="360" ht="15.75" customHeight="1">
      <c r="A360" s="49"/>
      <c r="B360" s="49"/>
      <c r="C360" s="4"/>
      <c r="D360" s="4"/>
      <c r="E360" s="4"/>
      <c r="F360" s="49"/>
      <c r="G360" s="49"/>
      <c r="H360" s="49"/>
      <c r="I360" s="49"/>
      <c r="J360" s="30"/>
      <c r="K360" s="168"/>
    </row>
    <row r="361" ht="15.75" customHeight="1">
      <c r="A361" s="49"/>
      <c r="B361" s="49"/>
      <c r="C361" s="4"/>
      <c r="D361" s="4"/>
      <c r="E361" s="4"/>
      <c r="F361" s="49"/>
      <c r="G361" s="49"/>
      <c r="H361" s="49"/>
      <c r="I361" s="49"/>
      <c r="J361" s="30"/>
      <c r="K361" s="168"/>
    </row>
    <row r="362" ht="15.75" customHeight="1">
      <c r="A362" s="49"/>
      <c r="B362" s="49"/>
      <c r="C362" s="4"/>
      <c r="D362" s="4"/>
      <c r="E362" s="4"/>
      <c r="F362" s="49"/>
      <c r="G362" s="49"/>
      <c r="H362" s="49"/>
      <c r="I362" s="49"/>
      <c r="J362" s="30"/>
      <c r="K362" s="168"/>
    </row>
    <row r="363" ht="15.75" customHeight="1">
      <c r="A363" s="4"/>
      <c r="B363" s="165"/>
      <c r="C363" s="4"/>
      <c r="D363" s="4"/>
      <c r="E363" s="4"/>
      <c r="F363" s="4"/>
      <c r="G363" s="4"/>
      <c r="H363" s="4"/>
      <c r="I363" s="165"/>
      <c r="J363" s="70"/>
      <c r="K363" s="70"/>
      <c r="L363" s="95"/>
      <c r="M363" s="95"/>
      <c r="N363" s="95"/>
      <c r="O363" s="95"/>
    </row>
    <row r="364" ht="15.75" customHeight="1">
      <c r="A364" s="49"/>
      <c r="B364" s="49"/>
      <c r="C364" s="49"/>
      <c r="D364" s="49"/>
      <c r="E364" s="49"/>
      <c r="F364" s="49"/>
      <c r="G364" s="49"/>
      <c r="H364" s="49"/>
      <c r="I364" s="49"/>
      <c r="J364" s="30"/>
    </row>
    <row r="365" ht="15.75" customHeight="1">
      <c r="A365" s="159"/>
      <c r="B365" s="162"/>
      <c r="C365" s="159"/>
      <c r="D365" s="159"/>
      <c r="E365" s="159"/>
      <c r="F365" s="159"/>
      <c r="G365" s="159"/>
      <c r="H365" s="159"/>
      <c r="I365" s="162"/>
      <c r="J365" s="167"/>
      <c r="K365" s="167"/>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row>
    <row r="366" ht="15.75" customHeight="1">
      <c r="A366" s="159"/>
      <c r="B366" s="162"/>
      <c r="C366" s="159"/>
      <c r="D366" s="159"/>
      <c r="E366" s="159"/>
      <c r="F366" s="159"/>
      <c r="G366" s="159"/>
      <c r="H366" s="159"/>
      <c r="I366" s="162"/>
      <c r="J366" s="167"/>
      <c r="K366" s="167"/>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row>
    <row r="367" ht="15.75" customHeight="1">
      <c r="A367" s="159"/>
      <c r="B367" s="162"/>
      <c r="C367" s="159"/>
      <c r="D367" s="159"/>
      <c r="E367" s="159"/>
      <c r="F367" s="159"/>
      <c r="G367" s="159"/>
      <c r="H367" s="159"/>
      <c r="I367" s="162"/>
      <c r="J367" s="167"/>
      <c r="K367" s="167"/>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row>
    <row r="368" ht="15.75" customHeight="1">
      <c r="A368" s="159"/>
      <c r="B368" s="162"/>
      <c r="C368" s="159"/>
      <c r="D368" s="159"/>
      <c r="E368" s="159"/>
      <c r="F368" s="159"/>
      <c r="G368" s="159"/>
      <c r="H368" s="159"/>
      <c r="I368" s="162"/>
      <c r="J368" s="167"/>
      <c r="K368" s="167"/>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row>
    <row r="369" ht="15.75" customHeight="1">
      <c r="A369" s="159"/>
      <c r="B369" s="162"/>
      <c r="C369" s="159"/>
      <c r="D369" s="159"/>
      <c r="E369" s="159"/>
      <c r="F369" s="159"/>
      <c r="G369" s="159"/>
      <c r="H369" s="159"/>
      <c r="I369" s="162"/>
      <c r="J369" s="167"/>
      <c r="K369" s="167"/>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row>
    <row r="370" ht="15.75" customHeight="1">
      <c r="A370" s="159"/>
      <c r="B370" s="162"/>
      <c r="C370" s="159"/>
      <c r="D370" s="159"/>
      <c r="E370" s="159"/>
      <c r="F370" s="159"/>
      <c r="G370" s="159"/>
      <c r="H370" s="159"/>
      <c r="I370" s="162"/>
      <c r="J370" s="166"/>
      <c r="K370" s="166"/>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row>
    <row r="371" ht="15.75" customHeight="1">
      <c r="A371" s="49"/>
      <c r="B371" s="49"/>
      <c r="C371" s="159"/>
      <c r="D371" s="159"/>
      <c r="E371" s="159"/>
      <c r="F371" s="49"/>
      <c r="G371" s="49"/>
      <c r="H371" s="49"/>
      <c r="I371" s="49"/>
      <c r="J371" s="30"/>
      <c r="K371" s="168"/>
    </row>
    <row r="372" ht="15.75" customHeight="1">
      <c r="A372" s="49"/>
      <c r="B372" s="49"/>
      <c r="C372" s="159"/>
      <c r="D372" s="159"/>
      <c r="E372" s="159"/>
      <c r="F372" s="49"/>
      <c r="G372" s="49"/>
      <c r="H372" s="49"/>
      <c r="I372" s="49"/>
      <c r="J372" s="30"/>
      <c r="K372" s="168"/>
    </row>
    <row r="373" ht="15.75" customHeight="1">
      <c r="A373" s="49"/>
      <c r="B373" s="49"/>
      <c r="C373" s="159"/>
      <c r="D373" s="159"/>
      <c r="E373" s="159"/>
      <c r="F373" s="49"/>
      <c r="G373" s="49"/>
      <c r="H373" s="49"/>
      <c r="I373" s="49"/>
      <c r="J373" s="30"/>
      <c r="K373" s="168"/>
    </row>
    <row r="374" ht="15.75" customHeight="1">
      <c r="A374" s="49"/>
      <c r="B374" s="49"/>
      <c r="C374" s="159"/>
      <c r="D374" s="159"/>
      <c r="E374" s="159"/>
      <c r="F374" s="49"/>
      <c r="G374" s="49"/>
      <c r="H374" s="49"/>
      <c r="I374" s="49"/>
      <c r="J374" s="30"/>
      <c r="K374" s="168"/>
    </row>
    <row r="375" ht="15.75" customHeight="1">
      <c r="A375" s="49"/>
      <c r="B375" s="49"/>
      <c r="C375" s="159"/>
      <c r="D375" s="159"/>
      <c r="E375" s="159"/>
      <c r="F375" s="49"/>
      <c r="G375" s="49"/>
      <c r="H375" s="49"/>
      <c r="I375" s="49"/>
      <c r="J375" s="30"/>
      <c r="K375" s="168"/>
    </row>
    <row r="376" ht="15.75" customHeight="1">
      <c r="A376" s="49"/>
      <c r="B376" s="49"/>
      <c r="C376" s="159"/>
      <c r="D376" s="159"/>
      <c r="E376" s="159"/>
      <c r="F376" s="49"/>
      <c r="G376" s="49"/>
      <c r="H376" s="49"/>
      <c r="I376" s="49"/>
      <c r="J376" s="30"/>
      <c r="K376" s="168"/>
    </row>
    <row r="377" ht="15.75" customHeight="1">
      <c r="A377" s="49"/>
      <c r="B377" s="49"/>
      <c r="C377" s="159"/>
      <c r="D377" s="159"/>
      <c r="E377" s="159"/>
      <c r="F377" s="49"/>
      <c r="G377" s="49"/>
      <c r="H377" s="49"/>
      <c r="I377" s="49"/>
      <c r="J377" s="30"/>
      <c r="K377" s="168"/>
    </row>
    <row r="378" ht="15.75" customHeight="1">
      <c r="A378" s="49"/>
      <c r="B378" s="49"/>
      <c r="C378" s="159"/>
      <c r="D378" s="159"/>
      <c r="E378" s="159"/>
      <c r="F378" s="49"/>
      <c r="G378" s="49"/>
      <c r="H378" s="49"/>
      <c r="I378" s="49"/>
      <c r="J378" s="168"/>
      <c r="K378" s="168"/>
    </row>
    <row r="379" ht="15.75" customHeight="1">
      <c r="A379" s="49"/>
      <c r="B379" s="49"/>
      <c r="C379" s="159"/>
      <c r="D379" s="159"/>
      <c r="E379" s="159"/>
      <c r="F379" s="49"/>
      <c r="G379" s="49"/>
      <c r="H379" s="49"/>
      <c r="I379" s="49"/>
      <c r="J379" s="30"/>
      <c r="K379" s="168"/>
    </row>
    <row r="380" ht="15.75" customHeight="1">
      <c r="A380" s="49"/>
      <c r="B380" s="49"/>
      <c r="C380" s="159"/>
      <c r="D380" s="159"/>
      <c r="E380" s="159"/>
      <c r="F380" s="49"/>
      <c r="G380" s="49"/>
      <c r="H380" s="49"/>
      <c r="I380" s="49"/>
      <c r="J380" s="30"/>
      <c r="K380" s="168"/>
    </row>
    <row r="381" ht="15.75" customHeight="1">
      <c r="A381" s="49"/>
      <c r="B381" s="49"/>
      <c r="C381" s="159"/>
      <c r="D381" s="159"/>
      <c r="E381" s="159"/>
      <c r="F381" s="49"/>
      <c r="G381" s="49"/>
      <c r="H381" s="49"/>
      <c r="I381" s="49"/>
      <c r="J381" s="30"/>
      <c r="K381" s="168"/>
    </row>
    <row r="382" ht="15.75" customHeight="1">
      <c r="A382" s="4"/>
      <c r="B382" s="165"/>
      <c r="C382" s="64"/>
      <c r="D382" s="64"/>
      <c r="E382" s="64"/>
      <c r="F382" s="4"/>
      <c r="G382" s="4"/>
      <c r="H382" s="4"/>
      <c r="I382" s="165"/>
      <c r="J382" s="169"/>
      <c r="K382" s="70"/>
    </row>
    <row r="383" ht="15.75" customHeight="1">
      <c r="A383" s="4"/>
      <c r="B383" s="165"/>
      <c r="C383" s="64"/>
      <c r="D383" s="64"/>
      <c r="E383" s="64"/>
      <c r="F383" s="4"/>
      <c r="G383" s="4"/>
      <c r="H383" s="4"/>
      <c r="I383" s="165"/>
      <c r="J383" s="70"/>
      <c r="K383" s="70"/>
    </row>
    <row r="384" ht="15.75" customHeight="1">
      <c r="A384" s="49"/>
      <c r="B384" s="49"/>
      <c r="C384" s="159"/>
      <c r="D384" s="159"/>
      <c r="E384" s="159"/>
      <c r="F384" s="49"/>
      <c r="G384" s="49"/>
      <c r="H384" s="49"/>
      <c r="I384" s="49"/>
      <c r="J384" s="30"/>
      <c r="K384" s="168"/>
    </row>
    <row r="385" ht="15.75" customHeight="1">
      <c r="A385" s="49"/>
      <c r="B385" s="49"/>
      <c r="C385" s="159"/>
      <c r="D385" s="159"/>
      <c r="E385" s="159"/>
      <c r="F385" s="49"/>
      <c r="G385" s="49"/>
      <c r="H385" s="49"/>
      <c r="I385" s="49"/>
      <c r="J385" s="30"/>
      <c r="K385" s="168"/>
    </row>
    <row r="386" ht="15.75" customHeight="1">
      <c r="A386" s="15"/>
      <c r="B386" s="15"/>
      <c r="C386" s="15"/>
      <c r="D386" s="15"/>
      <c r="E386" s="15"/>
      <c r="F386" s="15"/>
      <c r="G386" s="15"/>
      <c r="H386" s="15"/>
      <c r="I386" s="15"/>
      <c r="J386" s="170"/>
      <c r="K386" s="67"/>
    </row>
    <row r="387" ht="15.75" customHeight="1">
      <c r="A387" s="15"/>
      <c r="B387" s="15"/>
      <c r="C387" s="15"/>
      <c r="D387" s="15"/>
      <c r="E387" s="15"/>
      <c r="F387" s="15"/>
      <c r="G387" s="15"/>
      <c r="H387" s="15"/>
      <c r="I387" s="15"/>
      <c r="J387" s="170"/>
    </row>
    <row r="388" ht="15.75" customHeight="1">
      <c r="A388" s="64"/>
      <c r="B388" s="171"/>
      <c r="C388" s="64"/>
      <c r="D388" s="64"/>
      <c r="E388" s="64"/>
      <c r="F388" s="64"/>
      <c r="G388" s="64"/>
      <c r="H388" s="64"/>
      <c r="I388" s="64"/>
      <c r="J388" s="170"/>
      <c r="K388" s="68"/>
    </row>
    <row r="389" ht="15.75" customHeight="1">
      <c r="A389" s="64"/>
      <c r="B389" s="171"/>
      <c r="C389" s="64"/>
      <c r="D389" s="64"/>
      <c r="E389" s="64"/>
      <c r="F389" s="64"/>
      <c r="G389" s="64"/>
      <c r="H389" s="64"/>
      <c r="I389" s="64"/>
      <c r="J389" s="170"/>
      <c r="K389" s="68"/>
    </row>
    <row r="390" ht="15.75" customHeight="1">
      <c r="A390" s="64"/>
      <c r="B390" s="171"/>
      <c r="C390" s="64"/>
      <c r="D390" s="64"/>
      <c r="E390" s="64"/>
      <c r="F390" s="64"/>
      <c r="G390" s="64"/>
      <c r="H390" s="64"/>
      <c r="I390" s="171"/>
      <c r="J390" s="172"/>
      <c r="K390" s="68"/>
    </row>
    <row r="391" ht="15.75" customHeight="1">
      <c r="A391" s="64"/>
      <c r="B391" s="171"/>
      <c r="C391" s="64"/>
      <c r="D391" s="64"/>
      <c r="E391" s="64"/>
      <c r="F391" s="64"/>
      <c r="G391" s="64"/>
      <c r="H391" s="64"/>
      <c r="I391" s="171"/>
      <c r="J391" s="170"/>
      <c r="K391" s="68"/>
    </row>
    <row r="392" ht="15.75" customHeight="1">
      <c r="A392" s="4"/>
      <c r="B392" s="165"/>
      <c r="C392" s="35"/>
      <c r="D392" s="35"/>
      <c r="E392" s="35"/>
      <c r="F392" s="4"/>
      <c r="G392" s="4"/>
      <c r="H392" s="4"/>
      <c r="I392" s="4"/>
      <c r="J392" s="84"/>
      <c r="K392" s="95"/>
      <c r="L392" s="128"/>
      <c r="M392" s="128"/>
      <c r="N392" s="128"/>
      <c r="O392" s="128"/>
      <c r="P392" s="128"/>
      <c r="Q392" s="128"/>
      <c r="R392" s="128"/>
      <c r="S392" s="128"/>
      <c r="T392" s="128"/>
      <c r="U392" s="128"/>
      <c r="V392" s="128"/>
      <c r="W392" s="128"/>
      <c r="X392" s="128"/>
      <c r="Y392" s="128"/>
      <c r="Z392" s="128"/>
      <c r="AA392" s="128"/>
      <c r="AB392" s="128"/>
      <c r="AC392" s="128"/>
      <c r="AD392" s="128"/>
      <c r="AE392" s="128"/>
      <c r="AF392" s="128"/>
      <c r="AG392" s="128"/>
      <c r="AH392" s="128"/>
      <c r="AI392" s="128"/>
      <c r="AJ392" s="128"/>
    </row>
    <row r="393" ht="15.75" customHeight="1">
      <c r="A393" s="173"/>
      <c r="B393" s="162"/>
      <c r="C393" s="159"/>
      <c r="D393" s="159"/>
      <c r="E393" s="159"/>
      <c r="F393" s="159"/>
      <c r="G393" s="159"/>
      <c r="H393" s="159"/>
      <c r="I393" s="162"/>
      <c r="J393" s="166"/>
      <c r="K393" s="166"/>
      <c r="L393" s="166"/>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c r="AH393" s="164"/>
      <c r="AI393" s="164"/>
      <c r="AJ393" s="164"/>
    </row>
    <row r="394" ht="15.75" customHeight="1">
      <c r="A394" s="174"/>
      <c r="B394" s="165"/>
      <c r="C394" s="4"/>
      <c r="D394" s="4"/>
      <c r="E394" s="4"/>
      <c r="F394" s="4"/>
      <c r="G394" s="4"/>
      <c r="H394" s="4"/>
      <c r="I394" s="165"/>
      <c r="J394" s="70"/>
      <c r="K394" s="70"/>
      <c r="L394" s="95"/>
      <c r="M394" s="95"/>
      <c r="N394" s="95"/>
      <c r="O394" s="95"/>
      <c r="P394" s="128"/>
      <c r="Q394" s="128"/>
      <c r="R394" s="128"/>
      <c r="S394" s="128"/>
      <c r="T394" s="128"/>
      <c r="U394" s="128"/>
      <c r="V394" s="128"/>
      <c r="W394" s="128"/>
      <c r="X394" s="128"/>
      <c r="Y394" s="128"/>
      <c r="Z394" s="128"/>
      <c r="AA394" s="128"/>
      <c r="AB394" s="128"/>
      <c r="AC394" s="128"/>
      <c r="AD394" s="128"/>
      <c r="AE394" s="128"/>
      <c r="AF394" s="128"/>
      <c r="AG394" s="128"/>
      <c r="AH394" s="128"/>
      <c r="AI394" s="128"/>
      <c r="AJ394" s="128"/>
    </row>
    <row r="395" ht="15.75" customHeight="1">
      <c r="A395" s="174"/>
      <c r="B395" s="165"/>
      <c r="C395" s="4"/>
      <c r="D395" s="4"/>
      <c r="E395" s="4"/>
      <c r="F395" s="4"/>
      <c r="G395" s="4"/>
      <c r="H395" s="4"/>
      <c r="I395" s="165"/>
      <c r="J395" s="169"/>
      <c r="K395" s="84"/>
      <c r="L395" s="95"/>
      <c r="M395" s="95"/>
      <c r="N395" s="95"/>
      <c r="O395" s="95"/>
      <c r="P395" s="128"/>
      <c r="Q395" s="128"/>
      <c r="R395" s="128"/>
      <c r="S395" s="128"/>
      <c r="T395" s="128"/>
      <c r="U395" s="128"/>
      <c r="V395" s="128"/>
      <c r="W395" s="128"/>
      <c r="X395" s="128"/>
      <c r="Y395" s="128"/>
      <c r="Z395" s="128"/>
      <c r="AA395" s="128"/>
      <c r="AB395" s="128"/>
      <c r="AC395" s="128"/>
      <c r="AD395" s="128"/>
      <c r="AE395" s="128"/>
      <c r="AF395" s="128"/>
      <c r="AG395" s="128"/>
      <c r="AH395" s="128"/>
      <c r="AI395" s="128"/>
      <c r="AJ395" s="128"/>
    </row>
    <row r="396" ht="15.75" customHeight="1">
      <c r="A396" s="174"/>
      <c r="B396" s="165"/>
      <c r="C396" s="4"/>
      <c r="D396" s="4"/>
      <c r="E396" s="4"/>
      <c r="F396" s="4"/>
      <c r="G396" s="4"/>
      <c r="H396" s="4"/>
      <c r="I396" s="165"/>
      <c r="J396" s="175"/>
      <c r="K396" s="70"/>
      <c r="L396" s="95"/>
      <c r="M396" s="95"/>
      <c r="N396" s="95"/>
      <c r="O396" s="95"/>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row>
    <row r="397" ht="15.75" customHeight="1">
      <c r="A397" s="173"/>
      <c r="B397" s="162"/>
      <c r="C397" s="159"/>
      <c r="D397" s="159"/>
      <c r="E397" s="159"/>
      <c r="F397" s="159"/>
      <c r="G397" s="159"/>
      <c r="H397" s="159"/>
      <c r="I397" s="159"/>
      <c r="J397" s="167"/>
      <c r="K397" s="167"/>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row>
    <row r="398" ht="15.75" customHeight="1">
      <c r="A398" s="174"/>
      <c r="B398" s="165"/>
      <c r="C398" s="4"/>
      <c r="D398" s="4"/>
      <c r="E398" s="4"/>
      <c r="F398" s="4"/>
      <c r="G398" s="4"/>
      <c r="H398" s="4"/>
      <c r="I398" s="165"/>
      <c r="J398" s="70"/>
      <c r="K398" s="84"/>
      <c r="L398" s="95"/>
      <c r="M398" s="95"/>
      <c r="N398" s="95"/>
      <c r="O398" s="95"/>
      <c r="P398" s="128"/>
      <c r="Q398" s="128"/>
      <c r="R398" s="128"/>
      <c r="S398" s="128"/>
      <c r="T398" s="128"/>
      <c r="U398" s="128"/>
      <c r="V398" s="128"/>
      <c r="W398" s="128"/>
      <c r="X398" s="128"/>
      <c r="Y398" s="128"/>
      <c r="Z398" s="128"/>
      <c r="AA398" s="128"/>
      <c r="AB398" s="128"/>
      <c r="AC398" s="128"/>
      <c r="AD398" s="128"/>
      <c r="AE398" s="128"/>
      <c r="AF398" s="128"/>
      <c r="AG398" s="128"/>
      <c r="AH398" s="128"/>
      <c r="AI398" s="128"/>
      <c r="AJ398" s="128"/>
    </row>
    <row r="399" ht="15.75" customHeight="1">
      <c r="A399" s="174"/>
      <c r="B399" s="165"/>
      <c r="C399" s="4"/>
      <c r="D399" s="4"/>
      <c r="E399" s="4"/>
      <c r="F399" s="4"/>
      <c r="G399" s="4"/>
      <c r="H399" s="4"/>
      <c r="I399" s="165"/>
      <c r="J399" s="175"/>
      <c r="K399" s="70"/>
      <c r="L399" s="95"/>
      <c r="M399" s="95"/>
      <c r="N399" s="95"/>
      <c r="O399" s="95"/>
      <c r="P399" s="128"/>
      <c r="Q399" s="128"/>
      <c r="R399" s="128"/>
      <c r="S399" s="128"/>
      <c r="T399" s="128"/>
      <c r="U399" s="128"/>
      <c r="V399" s="128"/>
      <c r="W399" s="128"/>
      <c r="X399" s="128"/>
      <c r="Y399" s="128"/>
      <c r="Z399" s="128"/>
      <c r="AA399" s="128"/>
      <c r="AB399" s="128"/>
      <c r="AC399" s="128"/>
      <c r="AD399" s="128"/>
      <c r="AE399" s="128"/>
      <c r="AF399" s="128"/>
      <c r="AG399" s="128"/>
      <c r="AH399" s="128"/>
      <c r="AI399" s="128"/>
      <c r="AJ399" s="128"/>
    </row>
    <row r="400" ht="15.75" customHeight="1">
      <c r="A400" s="176"/>
      <c r="B400" s="162"/>
      <c r="C400" s="162"/>
      <c r="D400" s="162"/>
      <c r="E400" s="162"/>
      <c r="F400" s="162"/>
      <c r="G400" s="162"/>
      <c r="H400" s="162"/>
      <c r="I400" s="162"/>
      <c r="J400" s="95"/>
      <c r="K400" s="95"/>
      <c r="L400" s="166"/>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row>
    <row r="401" ht="15.75" customHeight="1">
      <c r="A401" s="4"/>
      <c r="B401" s="165"/>
      <c r="C401" s="4"/>
      <c r="D401" s="4"/>
      <c r="E401" s="4"/>
      <c r="F401" s="4"/>
      <c r="G401" s="4"/>
      <c r="H401" s="4"/>
      <c r="I401" s="4"/>
      <c r="J401" s="95"/>
      <c r="K401" s="95"/>
      <c r="L401" s="95"/>
      <c r="M401" s="95"/>
      <c r="N401" s="128"/>
      <c r="O401" s="128"/>
      <c r="P401" s="128"/>
      <c r="Q401" s="128"/>
      <c r="R401" s="128"/>
      <c r="S401" s="128"/>
    </row>
    <row r="402" ht="15.75" customHeight="1">
      <c r="A402" s="4"/>
      <c r="B402" s="165"/>
      <c r="C402" s="4"/>
      <c r="D402" s="4"/>
      <c r="E402" s="4"/>
      <c r="F402" s="4"/>
      <c r="G402" s="4"/>
      <c r="H402" s="4"/>
      <c r="I402" s="165"/>
      <c r="J402" s="169"/>
    </row>
    <row r="403" ht="15.75" customHeight="1">
      <c r="A403" s="49"/>
      <c r="B403" s="49"/>
      <c r="C403" s="4"/>
      <c r="D403" s="4"/>
      <c r="E403" s="4"/>
      <c r="F403" s="49"/>
      <c r="G403" s="49"/>
      <c r="H403" s="49"/>
      <c r="I403" s="49"/>
      <c r="J403" s="30"/>
      <c r="K403" s="30"/>
    </row>
    <row r="404" ht="15.75" customHeight="1">
      <c r="A404" s="35"/>
      <c r="B404" s="35"/>
      <c r="C404" s="4"/>
      <c r="D404" s="4"/>
      <c r="E404" s="4"/>
      <c r="F404" s="35"/>
      <c r="G404" s="35"/>
      <c r="H404" s="35"/>
      <c r="I404" s="35"/>
    </row>
    <row r="405" ht="15.75" customHeight="1">
      <c r="A405" s="49"/>
      <c r="B405" s="49"/>
      <c r="C405" s="4"/>
      <c r="D405" s="4"/>
      <c r="E405" s="4"/>
      <c r="F405" s="49"/>
      <c r="G405" s="49"/>
      <c r="H405" s="49"/>
      <c r="I405" s="49"/>
      <c r="J405" s="30"/>
    </row>
    <row r="406" ht="15.75" customHeight="1">
      <c r="A406" s="49"/>
      <c r="B406" s="49"/>
      <c r="C406" s="4"/>
      <c r="D406" s="4"/>
      <c r="E406" s="4"/>
      <c r="F406" s="49"/>
      <c r="G406" s="49"/>
      <c r="H406" s="49"/>
      <c r="I406" s="49"/>
      <c r="J406" s="30"/>
    </row>
    <row r="407" ht="15.75" customHeight="1">
      <c r="A407" s="49"/>
      <c r="B407" s="49"/>
      <c r="C407" s="4"/>
      <c r="D407" s="4"/>
      <c r="E407" s="4"/>
      <c r="F407" s="49"/>
      <c r="G407" s="49"/>
      <c r="H407" s="49"/>
      <c r="I407" s="49"/>
    </row>
    <row r="408" ht="15.75" customHeight="1">
      <c r="A408" s="4"/>
      <c r="B408" s="165"/>
      <c r="C408" s="4"/>
      <c r="D408" s="4"/>
      <c r="E408" s="4"/>
      <c r="F408" s="4"/>
      <c r="G408" s="4"/>
      <c r="H408" s="4"/>
      <c r="I408" s="165"/>
      <c r="J408" s="177"/>
      <c r="K408" s="177"/>
      <c r="L408" s="117"/>
      <c r="M408" s="95"/>
      <c r="N408" s="95"/>
      <c r="O408" s="95"/>
    </row>
    <row r="409" ht="15.75" customHeight="1">
      <c r="A409" s="49"/>
      <c r="B409" s="49"/>
      <c r="C409" s="4"/>
      <c r="D409" s="4"/>
      <c r="E409" s="4"/>
      <c r="F409" s="49"/>
      <c r="G409" s="49"/>
      <c r="H409" s="49"/>
      <c r="I409" s="49"/>
    </row>
    <row r="410" ht="15.75" customHeight="1">
      <c r="A410" s="49"/>
      <c r="B410" s="6"/>
      <c r="C410" s="49"/>
      <c r="D410" s="49"/>
      <c r="E410" s="49"/>
      <c r="F410" s="49"/>
      <c r="G410" s="49"/>
      <c r="H410" s="49"/>
      <c r="I410" s="49"/>
      <c r="J410" s="8"/>
      <c r="K410" s="70"/>
      <c r="L410" s="95"/>
    </row>
    <row r="411">
      <c r="A411" s="15"/>
      <c r="B411" s="15"/>
      <c r="C411" s="15"/>
      <c r="D411" s="15"/>
      <c r="E411" s="15"/>
      <c r="F411" s="15"/>
      <c r="G411" s="15"/>
      <c r="H411" s="15"/>
      <c r="I411" s="15"/>
      <c r="J411" s="74"/>
      <c r="M411" s="95"/>
      <c r="N411" s="95"/>
      <c r="O411" s="95"/>
    </row>
    <row r="412">
      <c r="A412" s="15"/>
      <c r="B412" s="15"/>
      <c r="C412" s="15"/>
      <c r="D412" s="15"/>
      <c r="E412" s="15"/>
      <c r="F412" s="15"/>
      <c r="G412" s="15"/>
      <c r="H412" s="15"/>
      <c r="I412" s="15"/>
      <c r="J412" s="74"/>
      <c r="K412" s="45"/>
      <c r="M412" s="95"/>
      <c r="N412" s="95"/>
      <c r="O412" s="95"/>
    </row>
    <row r="413">
      <c r="A413" s="15"/>
      <c r="B413" s="15"/>
      <c r="C413" s="15"/>
      <c r="D413" s="15"/>
      <c r="E413" s="15"/>
      <c r="F413" s="15"/>
      <c r="G413" s="15"/>
      <c r="H413" s="15"/>
      <c r="I413" s="15"/>
      <c r="J413" s="45"/>
    </row>
    <row r="414">
      <c r="A414" s="15"/>
      <c r="B414" s="15"/>
      <c r="C414" s="15"/>
      <c r="D414" s="15"/>
      <c r="E414" s="15"/>
      <c r="F414" s="15"/>
      <c r="G414" s="15"/>
      <c r="H414" s="15"/>
      <c r="I414" s="15"/>
      <c r="J414" s="45"/>
      <c r="M414" s="95"/>
      <c r="N414" s="95"/>
      <c r="O414" s="95"/>
    </row>
    <row r="415" ht="15.75" customHeight="1">
      <c r="A415" s="35"/>
      <c r="B415" s="35"/>
      <c r="C415" s="35"/>
      <c r="D415" s="35"/>
      <c r="E415" s="35"/>
      <c r="F415" s="35"/>
      <c r="G415" s="35"/>
      <c r="H415" s="35"/>
      <c r="I415" s="35"/>
      <c r="K415" s="70"/>
      <c r="L415" s="95"/>
    </row>
    <row r="416" ht="15.75" customHeight="1">
      <c r="A416" s="35"/>
      <c r="B416" s="35"/>
      <c r="C416" s="35"/>
      <c r="D416" s="35"/>
      <c r="E416" s="35"/>
      <c r="F416" s="35"/>
      <c r="G416" s="35"/>
      <c r="H416" s="35"/>
      <c r="I416" s="35"/>
    </row>
    <row r="417" ht="15.75" customHeight="1">
      <c r="A417" s="4"/>
      <c r="B417" s="165"/>
      <c r="C417" s="4"/>
      <c r="D417" s="4"/>
      <c r="E417" s="4"/>
      <c r="F417" s="4"/>
      <c r="G417" s="4"/>
      <c r="H417" s="4"/>
      <c r="I417" s="4"/>
      <c r="J417" s="95"/>
      <c r="K417" s="95"/>
      <c r="L417" s="95"/>
      <c r="M417" s="128"/>
      <c r="N417" s="128"/>
      <c r="O417" s="128"/>
      <c r="P417" s="128"/>
      <c r="Q417" s="128"/>
      <c r="R417" s="128"/>
      <c r="S417" s="128"/>
    </row>
    <row r="418" ht="15.75" customHeight="1">
      <c r="A418" s="4"/>
      <c r="B418" s="165"/>
      <c r="C418" s="4"/>
      <c r="D418" s="4"/>
      <c r="E418" s="4"/>
      <c r="F418" s="4"/>
      <c r="G418" s="4"/>
      <c r="H418" s="4"/>
      <c r="I418" s="165"/>
      <c r="J418" s="84"/>
      <c r="K418" s="70"/>
      <c r="L418" s="95"/>
    </row>
    <row r="419" ht="15.75" customHeight="1">
      <c r="A419" s="4"/>
      <c r="B419" s="165"/>
      <c r="C419" s="4"/>
      <c r="D419" s="4"/>
      <c r="E419" s="4"/>
      <c r="F419" s="4"/>
      <c r="G419" s="4"/>
      <c r="H419" s="4"/>
      <c r="I419" s="165"/>
      <c r="J419" s="70"/>
      <c r="K419" s="70"/>
      <c r="L419" s="95"/>
    </row>
    <row r="420" ht="15.75" customHeight="1">
      <c r="A420" s="4"/>
      <c r="B420" s="165"/>
      <c r="C420" s="4"/>
      <c r="D420" s="4"/>
      <c r="E420" s="4"/>
      <c r="F420" s="4"/>
      <c r="G420" s="4"/>
      <c r="H420" s="4"/>
      <c r="I420" s="165"/>
      <c r="J420" s="178"/>
      <c r="K420" s="95"/>
      <c r="L420" s="95"/>
    </row>
    <row r="421" ht="15.75" customHeight="1">
      <c r="A421" s="4"/>
      <c r="B421" s="165"/>
      <c r="C421" s="4"/>
      <c r="D421" s="4"/>
      <c r="E421" s="4"/>
      <c r="F421" s="4"/>
      <c r="G421" s="4"/>
      <c r="H421" s="4"/>
      <c r="I421" s="165"/>
      <c r="J421" s="178"/>
      <c r="K421" s="70"/>
    </row>
    <row r="422" ht="15.75" customHeight="1">
      <c r="A422" s="4"/>
      <c r="B422" s="165"/>
      <c r="C422" s="4"/>
      <c r="D422" s="4"/>
      <c r="E422" s="4"/>
      <c r="F422" s="4"/>
      <c r="G422" s="4"/>
      <c r="H422" s="4"/>
      <c r="I422" s="165"/>
      <c r="J422" s="84"/>
      <c r="K422" s="117"/>
    </row>
    <row r="423" ht="15.75" customHeight="1">
      <c r="A423" s="4"/>
      <c r="B423" s="165"/>
      <c r="C423" s="4"/>
      <c r="D423" s="4"/>
      <c r="E423" s="4"/>
      <c r="F423" s="4"/>
      <c r="G423" s="4"/>
      <c r="H423" s="4"/>
      <c r="I423" s="165"/>
      <c r="J423" s="70"/>
      <c r="K423" s="70"/>
    </row>
    <row r="424" ht="15.75" customHeight="1">
      <c r="A424" s="4"/>
      <c r="B424" s="165"/>
      <c r="C424" s="4"/>
      <c r="D424" s="4"/>
      <c r="E424" s="4"/>
      <c r="F424" s="4"/>
      <c r="G424" s="4"/>
      <c r="H424" s="4"/>
      <c r="I424" s="165"/>
      <c r="J424" s="70"/>
      <c r="K424" s="95"/>
    </row>
    <row r="425" ht="15.75" customHeight="1">
      <c r="A425" s="4"/>
      <c r="B425" s="165"/>
      <c r="C425" s="64"/>
      <c r="D425" s="64"/>
      <c r="E425" s="64"/>
      <c r="F425" s="4"/>
      <c r="G425" s="4"/>
      <c r="H425" s="4"/>
      <c r="I425" s="165"/>
      <c r="J425" s="175"/>
      <c r="K425" s="76"/>
    </row>
    <row r="426" ht="15.75" customHeight="1">
      <c r="A426" s="4"/>
      <c r="B426" s="165"/>
      <c r="C426" s="4"/>
      <c r="D426" s="4"/>
      <c r="E426" s="4"/>
      <c r="F426" s="4"/>
      <c r="G426" s="4"/>
      <c r="H426" s="4"/>
      <c r="I426" s="165"/>
      <c r="J426" s="178"/>
      <c r="K426" s="76"/>
    </row>
    <row r="427" ht="15.75" customHeight="1">
      <c r="A427" s="4"/>
      <c r="B427" s="165"/>
      <c r="C427" s="4"/>
      <c r="D427" s="4"/>
      <c r="E427" s="4"/>
      <c r="F427" s="4"/>
      <c r="G427" s="4"/>
      <c r="H427" s="4"/>
      <c r="I427" s="165"/>
      <c r="J427" s="117"/>
      <c r="K427" s="117"/>
    </row>
    <row r="428" ht="15.75" customHeight="1">
      <c r="A428" s="4"/>
      <c r="B428" s="165"/>
      <c r="C428" s="4"/>
      <c r="D428" s="4"/>
      <c r="E428" s="4"/>
      <c r="F428" s="4"/>
      <c r="G428" s="4"/>
      <c r="H428" s="4"/>
      <c r="I428" s="165"/>
      <c r="J428" s="95"/>
      <c r="K428" s="95"/>
    </row>
    <row r="429" ht="15.75" customHeight="1">
      <c r="A429" s="4"/>
      <c r="B429" s="165"/>
      <c r="C429" s="4"/>
      <c r="D429" s="4"/>
      <c r="E429" s="4"/>
      <c r="F429" s="4"/>
      <c r="G429" s="4"/>
      <c r="H429" s="4"/>
      <c r="I429" s="165"/>
      <c r="J429" s="95"/>
      <c r="K429" s="95"/>
    </row>
    <row r="430" ht="15.75" customHeight="1">
      <c r="A430" s="4"/>
      <c r="B430" s="165"/>
      <c r="C430" s="4"/>
      <c r="D430" s="4"/>
      <c r="E430" s="4"/>
      <c r="F430" s="4"/>
      <c r="G430" s="4"/>
      <c r="H430" s="4"/>
      <c r="I430" s="165"/>
      <c r="J430" s="95"/>
      <c r="K430" s="95"/>
    </row>
    <row r="431" ht="15.75" customHeight="1">
      <c r="A431" s="4"/>
      <c r="B431" s="165"/>
      <c r="C431" s="4"/>
      <c r="D431" s="4"/>
      <c r="E431" s="4"/>
      <c r="F431" s="4"/>
      <c r="G431" s="4"/>
      <c r="H431" s="4"/>
      <c r="I431" s="165"/>
      <c r="J431" s="178"/>
      <c r="K431" s="179"/>
    </row>
    <row r="432" ht="15.75" customHeight="1">
      <c r="A432" s="4"/>
      <c r="B432" s="165"/>
      <c r="C432" s="4"/>
      <c r="D432" s="4"/>
      <c r="E432" s="4"/>
      <c r="F432" s="4"/>
      <c r="G432" s="4"/>
      <c r="H432" s="4"/>
      <c r="I432" s="165"/>
      <c r="J432" s="95"/>
      <c r="K432" s="95"/>
    </row>
    <row r="433" ht="15.75" customHeight="1">
      <c r="A433" s="4"/>
      <c r="B433" s="165"/>
      <c r="C433" s="64"/>
      <c r="D433" s="64"/>
      <c r="E433" s="64"/>
      <c r="F433" s="4"/>
      <c r="G433" s="4"/>
      <c r="H433" s="4"/>
      <c r="I433" s="165"/>
      <c r="J433" s="117"/>
      <c r="K433" s="117"/>
    </row>
    <row r="434" ht="15.75" customHeight="1">
      <c r="A434" s="4"/>
      <c r="B434" s="165"/>
      <c r="C434" s="4"/>
      <c r="D434" s="4"/>
      <c r="E434" s="4"/>
      <c r="F434" s="4"/>
      <c r="G434" s="4"/>
      <c r="H434" s="4"/>
      <c r="I434" s="4"/>
      <c r="J434" s="95"/>
      <c r="K434" s="76"/>
    </row>
    <row r="435" ht="15.75" customHeight="1">
      <c r="A435" s="4"/>
      <c r="B435" s="165"/>
      <c r="C435" s="4"/>
      <c r="D435" s="4"/>
      <c r="E435" s="4"/>
      <c r="F435" s="4"/>
      <c r="G435" s="64"/>
      <c r="H435" s="4"/>
      <c r="I435" s="165"/>
      <c r="J435" s="68"/>
      <c r="K435" s="110"/>
    </row>
    <row r="436" ht="15.75" customHeight="1">
      <c r="A436" s="35"/>
      <c r="B436" s="35"/>
      <c r="C436" s="35"/>
      <c r="D436" s="35"/>
      <c r="E436" s="35"/>
      <c r="F436" s="35"/>
      <c r="G436" s="35"/>
      <c r="H436" s="35"/>
      <c r="I436" s="35"/>
    </row>
    <row r="437" ht="15.75" customHeight="1">
      <c r="A437" s="4"/>
      <c r="B437" s="171"/>
      <c r="C437" s="4"/>
      <c r="D437" s="4"/>
      <c r="E437" s="4"/>
      <c r="F437" s="4"/>
      <c r="G437" s="64"/>
      <c r="H437" s="4"/>
      <c r="I437" s="165"/>
      <c r="J437" s="68"/>
    </row>
    <row r="438" ht="15.75" customHeight="1">
      <c r="A438" s="64"/>
      <c r="B438" s="171"/>
      <c r="C438" s="4"/>
      <c r="D438" s="4"/>
      <c r="E438" s="4"/>
      <c r="F438" s="4"/>
      <c r="G438" s="64"/>
      <c r="H438" s="64"/>
      <c r="I438" s="165"/>
      <c r="J438" s="70"/>
    </row>
    <row r="439" ht="15.75" customHeight="1">
      <c r="A439" s="15"/>
      <c r="B439" s="15"/>
      <c r="C439" s="15"/>
      <c r="D439" s="15"/>
      <c r="E439" s="15"/>
      <c r="F439" s="15"/>
      <c r="G439" s="15"/>
      <c r="H439" s="15"/>
      <c r="I439" s="15"/>
      <c r="L439" s="110"/>
      <c r="M439" s="95"/>
      <c r="N439" s="95"/>
      <c r="O439" s="95"/>
    </row>
    <row r="440" ht="15.75" customHeight="1">
      <c r="A440" s="15"/>
      <c r="B440" s="165"/>
      <c r="C440" s="171"/>
      <c r="D440" s="171"/>
      <c r="E440" s="171"/>
      <c r="F440" s="4"/>
      <c r="G440" s="4"/>
      <c r="H440" s="4"/>
      <c r="I440" s="4"/>
      <c r="J440" s="95"/>
      <c r="K440" s="128"/>
    </row>
    <row r="441" ht="15.75" customHeight="1">
      <c r="A441" s="15"/>
      <c r="B441" s="15"/>
      <c r="C441" s="15"/>
      <c r="D441" s="15"/>
      <c r="E441" s="15"/>
      <c r="F441" s="15"/>
      <c r="G441" s="15"/>
      <c r="H441" s="15"/>
      <c r="I441" s="15"/>
    </row>
    <row r="442" ht="15.75" customHeight="1">
      <c r="A442" s="16"/>
      <c r="B442" s="16"/>
      <c r="C442" s="16"/>
      <c r="D442" s="16"/>
      <c r="E442" s="16"/>
      <c r="F442" s="16"/>
      <c r="G442" s="16"/>
      <c r="H442" s="16"/>
      <c r="I442" s="16"/>
      <c r="J442" s="39"/>
      <c r="K442" s="128"/>
    </row>
    <row r="443" ht="15.75" customHeight="1">
      <c r="A443" s="35"/>
      <c r="B443" s="35"/>
      <c r="C443" s="15"/>
      <c r="D443" s="15"/>
      <c r="E443" s="15"/>
      <c r="F443" s="15"/>
      <c r="G443" s="15"/>
      <c r="H443" s="15"/>
      <c r="I443" s="15"/>
      <c r="J443" s="45"/>
      <c r="K443" s="128"/>
    </row>
    <row r="444" ht="15.75" customHeight="1">
      <c r="A444" s="35"/>
      <c r="B444" s="35"/>
      <c r="C444" s="15"/>
      <c r="D444" s="15"/>
      <c r="E444" s="15"/>
      <c r="F444" s="15"/>
      <c r="G444" s="15"/>
      <c r="H444" s="15"/>
      <c r="I444" s="15"/>
      <c r="K444" s="128"/>
    </row>
    <row r="445" ht="15.75" customHeight="1">
      <c r="A445" s="4"/>
      <c r="B445" s="165"/>
      <c r="C445" s="15"/>
      <c r="D445" s="15"/>
      <c r="E445" s="15"/>
      <c r="F445" s="15"/>
      <c r="G445" s="15"/>
      <c r="H445" s="15"/>
      <c r="I445" s="15"/>
      <c r="K445" s="128"/>
    </row>
    <row r="446" ht="15.75" customHeight="1">
      <c r="A446" s="64"/>
      <c r="B446" s="171"/>
      <c r="C446" s="64"/>
      <c r="D446" s="64"/>
      <c r="E446" s="64"/>
      <c r="F446" s="64"/>
      <c r="G446" s="64"/>
      <c r="H446" s="64"/>
      <c r="I446" s="171"/>
      <c r="J446" s="110"/>
    </row>
    <row r="447" ht="15.75" customHeight="1">
      <c r="A447" s="64"/>
      <c r="B447" s="171"/>
      <c r="C447" s="64"/>
      <c r="D447" s="64"/>
      <c r="E447" s="64"/>
      <c r="F447" s="64"/>
      <c r="G447" s="64"/>
      <c r="H447" s="64"/>
      <c r="I447" s="171"/>
      <c r="J447" s="110"/>
    </row>
    <row r="448" ht="15.75" customHeight="1">
      <c r="A448" s="15"/>
      <c r="B448" s="15"/>
      <c r="C448" s="15"/>
      <c r="D448" s="15"/>
      <c r="E448" s="15"/>
      <c r="F448" s="15"/>
      <c r="G448" s="15"/>
      <c r="H448" s="15"/>
      <c r="I448" s="15"/>
      <c r="J448" s="68"/>
    </row>
    <row r="449" ht="15.75" customHeight="1">
      <c r="A449" s="64"/>
      <c r="B449" s="171"/>
      <c r="C449" s="64"/>
      <c r="D449" s="64"/>
      <c r="E449" s="64"/>
      <c r="F449" s="64"/>
      <c r="G449" s="64"/>
      <c r="H449" s="64"/>
      <c r="I449" s="171"/>
      <c r="J449" s="39"/>
    </row>
    <row r="450" ht="15.75" customHeight="1">
      <c r="A450" s="64"/>
      <c r="B450" s="171"/>
      <c r="C450" s="64"/>
      <c r="D450" s="64"/>
      <c r="E450" s="64"/>
      <c r="F450" s="64"/>
      <c r="G450" s="64"/>
      <c r="H450" s="64"/>
      <c r="I450" s="171"/>
      <c r="J450" s="68"/>
    </row>
    <row r="451" ht="15.75" customHeight="1">
      <c r="A451" s="64"/>
      <c r="B451" s="171"/>
      <c r="C451" s="64"/>
      <c r="D451" s="64"/>
      <c r="E451" s="64"/>
      <c r="F451" s="64"/>
      <c r="G451" s="64"/>
      <c r="H451" s="64"/>
      <c r="I451" s="171"/>
      <c r="J451" s="109"/>
    </row>
    <row r="452" ht="15.75" customHeight="1">
      <c r="A452" s="15"/>
      <c r="B452" s="15"/>
      <c r="C452" s="15"/>
      <c r="D452" s="15"/>
      <c r="E452" s="15"/>
      <c r="F452" s="15"/>
      <c r="G452" s="15"/>
      <c r="H452" s="15"/>
      <c r="I452" s="15"/>
      <c r="J452" s="69"/>
    </row>
    <row r="453" ht="15.75" customHeight="1">
      <c r="A453" s="64"/>
      <c r="B453" s="171"/>
      <c r="C453" s="64"/>
      <c r="D453" s="64"/>
      <c r="E453" s="64"/>
      <c r="F453" s="64"/>
      <c r="G453" s="64"/>
      <c r="H453" s="64"/>
      <c r="I453" s="171"/>
      <c r="J453" s="172"/>
    </row>
    <row r="454" ht="15.75" customHeight="1">
      <c r="A454" s="64"/>
      <c r="B454" s="171"/>
      <c r="C454" s="64"/>
      <c r="D454" s="64"/>
      <c r="E454" s="64"/>
      <c r="F454" s="64"/>
      <c r="G454" s="64"/>
      <c r="H454" s="64"/>
      <c r="I454" s="171"/>
    </row>
    <row r="455" ht="15.75" customHeight="1">
      <c r="A455" s="64"/>
      <c r="B455" s="171"/>
      <c r="C455" s="64"/>
      <c r="D455" s="64"/>
      <c r="E455" s="64"/>
      <c r="F455" s="64"/>
      <c r="G455" s="64"/>
      <c r="H455" s="64"/>
      <c r="I455" s="171"/>
    </row>
    <row r="456" ht="15.75" customHeight="1">
      <c r="A456" s="64"/>
      <c r="B456" s="171"/>
      <c r="C456" s="4"/>
      <c r="D456" s="4"/>
      <c r="E456" s="4"/>
      <c r="F456" s="4"/>
      <c r="G456" s="64"/>
      <c r="H456" s="64"/>
      <c r="I456" s="171"/>
      <c r="J456" s="109"/>
    </row>
    <row r="457" ht="15.75" customHeight="1">
      <c r="A457" s="64"/>
      <c r="B457" s="171"/>
      <c r="C457" s="64"/>
      <c r="D457" s="64"/>
      <c r="E457" s="64"/>
      <c r="F457" s="64"/>
      <c r="G457" s="64"/>
      <c r="H457" s="64"/>
      <c r="I457" s="171"/>
      <c r="J457" s="68"/>
    </row>
    <row r="458" ht="15.75" customHeight="1">
      <c r="A458" s="64"/>
      <c r="B458" s="171"/>
      <c r="C458" s="64"/>
      <c r="D458" s="64"/>
      <c r="E458" s="64"/>
      <c r="F458" s="64"/>
      <c r="G458" s="64"/>
      <c r="H458" s="64"/>
      <c r="I458" s="171"/>
      <c r="J458" s="180"/>
    </row>
    <row r="459" ht="15.75" customHeight="1">
      <c r="A459" s="64"/>
      <c r="B459" s="171"/>
      <c r="C459" s="64"/>
      <c r="D459" s="64"/>
      <c r="E459" s="64"/>
      <c r="F459" s="64"/>
      <c r="G459" s="64"/>
      <c r="H459" s="64"/>
      <c r="I459" s="171"/>
      <c r="J459" s="110"/>
    </row>
    <row r="460" ht="15.75" customHeight="1">
      <c r="A460" s="64"/>
      <c r="B460" s="171"/>
      <c r="C460" s="64"/>
      <c r="D460" s="64"/>
      <c r="E460" s="64"/>
      <c r="F460" s="64"/>
      <c r="G460" s="64"/>
      <c r="H460" s="64"/>
      <c r="I460" s="171"/>
      <c r="J460" s="68"/>
    </row>
    <row r="461" ht="15.75" customHeight="1">
      <c r="A461" s="64"/>
      <c r="B461" s="171"/>
      <c r="C461" s="64"/>
      <c r="D461" s="64"/>
      <c r="E461" s="64"/>
      <c r="F461" s="64"/>
      <c r="G461" s="64"/>
      <c r="H461" s="64"/>
      <c r="I461" s="171"/>
      <c r="J461" s="68"/>
    </row>
    <row r="462" ht="15.75" customHeight="1">
      <c r="A462" s="64"/>
      <c r="B462" s="171"/>
      <c r="C462" s="64"/>
      <c r="D462" s="64"/>
      <c r="E462" s="64"/>
      <c r="F462" s="64"/>
      <c r="G462" s="64"/>
      <c r="H462" s="64"/>
      <c r="I462" s="171"/>
      <c r="J462" s="110"/>
    </row>
    <row r="463" ht="15.75" customHeight="1">
      <c r="A463" s="64"/>
      <c r="B463" s="171"/>
      <c r="C463" s="64"/>
      <c r="D463" s="64"/>
      <c r="E463" s="64"/>
      <c r="F463" s="64"/>
      <c r="G463" s="64"/>
      <c r="H463" s="64"/>
      <c r="I463" s="171"/>
    </row>
    <row r="464" ht="15.75" customHeight="1">
      <c r="A464" s="64"/>
      <c r="B464" s="171"/>
      <c r="C464" s="64"/>
      <c r="D464" s="64"/>
      <c r="E464" s="64"/>
      <c r="F464" s="64"/>
      <c r="G464" s="64"/>
      <c r="H464" s="64"/>
      <c r="I464" s="171"/>
      <c r="J464" s="109"/>
    </row>
    <row r="465" ht="15.75" customHeight="1">
      <c r="A465" s="64"/>
      <c r="B465" s="15"/>
      <c r="C465" s="15"/>
      <c r="D465" s="15"/>
      <c r="E465" s="15"/>
      <c r="F465" s="64"/>
      <c r="G465" s="15"/>
      <c r="H465" s="64"/>
      <c r="I465" s="171"/>
      <c r="J465" s="172"/>
    </row>
    <row r="466" ht="15.75" customHeight="1">
      <c r="A466" s="15"/>
      <c r="B466" s="15"/>
      <c r="C466" s="15"/>
      <c r="D466" s="15"/>
      <c r="E466" s="15"/>
      <c r="F466" s="15"/>
      <c r="G466" s="15"/>
      <c r="H466" s="15"/>
      <c r="I466" s="15"/>
    </row>
    <row r="467" ht="15.75" customHeight="1">
      <c r="A467" s="15"/>
      <c r="B467" s="15"/>
      <c r="C467" s="15"/>
      <c r="D467" s="15"/>
      <c r="E467" s="15"/>
      <c r="F467" s="64"/>
      <c r="G467" s="15"/>
      <c r="H467" s="15"/>
      <c r="I467" s="15"/>
    </row>
    <row r="468" ht="15.75" customHeight="1">
      <c r="A468" s="15"/>
      <c r="B468" s="15"/>
      <c r="C468" s="15"/>
      <c r="D468" s="15"/>
      <c r="E468" s="15"/>
      <c r="F468" s="15"/>
      <c r="G468" s="15"/>
      <c r="H468" s="15"/>
      <c r="I468" s="15"/>
    </row>
    <row r="469" ht="15.75" customHeight="1">
      <c r="A469" s="15"/>
      <c r="B469" s="15"/>
      <c r="C469" s="15"/>
      <c r="D469" s="15"/>
      <c r="E469" s="15"/>
      <c r="F469" s="64"/>
      <c r="G469" s="15"/>
      <c r="H469" s="15"/>
      <c r="I469" s="15"/>
    </row>
    <row r="470" ht="15.75" customHeight="1">
      <c r="A470" s="15"/>
      <c r="B470" s="171"/>
      <c r="C470" s="64"/>
      <c r="D470" s="64"/>
      <c r="E470" s="64"/>
      <c r="F470" s="15"/>
      <c r="G470" s="15"/>
      <c r="H470" s="64"/>
      <c r="I470" s="171"/>
      <c r="J470" s="45"/>
    </row>
    <row r="471" ht="15.75" customHeight="1">
      <c r="A471" s="15"/>
      <c r="B471" s="15"/>
      <c r="C471" s="15"/>
      <c r="D471" s="15"/>
      <c r="E471" s="15"/>
      <c r="F471" s="15"/>
      <c r="G471" s="15"/>
      <c r="H471" s="15"/>
      <c r="I471" s="15"/>
    </row>
    <row r="472" ht="15.75" customHeight="1">
      <c r="A472" s="15"/>
      <c r="B472" s="15"/>
      <c r="C472" s="15"/>
      <c r="D472" s="15"/>
      <c r="E472" s="15"/>
      <c r="F472" s="15"/>
      <c r="G472" s="15"/>
      <c r="H472" s="15"/>
      <c r="I472" s="15"/>
    </row>
    <row r="473" ht="15.75" customHeight="1">
      <c r="A473" s="15"/>
      <c r="B473" s="15"/>
      <c r="C473" s="15"/>
      <c r="D473" s="15"/>
      <c r="E473" s="15"/>
      <c r="F473" s="15"/>
      <c r="G473" s="15"/>
      <c r="H473" s="15"/>
      <c r="I473" s="15"/>
    </row>
    <row r="474" ht="15.75" customHeight="1">
      <c r="A474" s="15"/>
      <c r="B474" s="15"/>
      <c r="C474" s="15"/>
      <c r="D474" s="15"/>
      <c r="E474" s="15"/>
      <c r="F474" s="15"/>
      <c r="G474" s="15"/>
      <c r="H474" s="15"/>
      <c r="I474" s="15"/>
    </row>
    <row r="475" ht="15.75" customHeight="1">
      <c r="A475" s="15"/>
      <c r="B475" s="15"/>
      <c r="C475" s="15"/>
      <c r="D475" s="15"/>
      <c r="E475" s="15"/>
      <c r="F475" s="15"/>
      <c r="G475" s="15"/>
      <c r="H475" s="15"/>
      <c r="I475" s="15"/>
      <c r="J475" s="45"/>
    </row>
    <row r="476" ht="15.75" customHeight="1">
      <c r="A476" s="15"/>
      <c r="B476" s="15"/>
      <c r="C476" s="15"/>
      <c r="D476" s="15"/>
      <c r="E476" s="15"/>
      <c r="F476" s="15"/>
      <c r="G476" s="15"/>
      <c r="H476" s="15"/>
      <c r="I476" s="15"/>
    </row>
    <row r="477" ht="15.75" customHeight="1">
      <c r="A477" s="15"/>
      <c r="B477" s="15"/>
      <c r="C477" s="15"/>
      <c r="D477" s="15"/>
      <c r="E477" s="15"/>
      <c r="F477" s="15"/>
      <c r="G477" s="15"/>
      <c r="H477" s="15"/>
      <c r="I477" s="15"/>
    </row>
    <row r="478" ht="15.75" customHeight="1">
      <c r="A478" s="15"/>
      <c r="B478" s="15"/>
      <c r="C478" s="15"/>
      <c r="D478" s="15"/>
      <c r="E478" s="15"/>
      <c r="F478" s="15"/>
      <c r="G478" s="15"/>
      <c r="H478" s="15"/>
      <c r="I478" s="15"/>
    </row>
    <row r="479" ht="15.75" customHeight="1">
      <c r="A479" s="15"/>
      <c r="B479" s="15"/>
      <c r="C479" s="15"/>
      <c r="D479" s="15"/>
      <c r="E479" s="15"/>
      <c r="F479" s="15"/>
      <c r="G479" s="15"/>
      <c r="H479" s="15"/>
      <c r="I479" s="15"/>
    </row>
    <row r="480" ht="15.75" customHeight="1">
      <c r="A480" s="15"/>
      <c r="B480" s="15"/>
      <c r="C480" s="15"/>
      <c r="D480" s="15"/>
      <c r="E480" s="15"/>
      <c r="F480" s="15"/>
      <c r="G480" s="15"/>
      <c r="H480" s="15"/>
      <c r="I480" s="15"/>
    </row>
    <row r="481" ht="15.75" customHeight="1">
      <c r="A481" s="15"/>
      <c r="B481" s="15"/>
      <c r="C481" s="15"/>
      <c r="D481" s="15"/>
      <c r="E481" s="15"/>
      <c r="F481" s="15"/>
      <c r="G481" s="15"/>
      <c r="H481" s="15"/>
      <c r="I481" s="15"/>
      <c r="J481" s="112"/>
    </row>
    <row r="482" ht="15.75" customHeight="1">
      <c r="A482" s="15"/>
      <c r="B482" s="15"/>
      <c r="C482" s="15"/>
      <c r="D482" s="15"/>
      <c r="E482" s="15"/>
      <c r="F482" s="15"/>
      <c r="G482" s="15"/>
      <c r="H482" s="15"/>
      <c r="I482" s="15"/>
      <c r="J482" s="112"/>
    </row>
    <row r="483" ht="15.75" customHeight="1">
      <c r="A483" s="64"/>
      <c r="B483" s="15"/>
      <c r="C483" s="15"/>
      <c r="D483" s="15"/>
      <c r="E483" s="15"/>
      <c r="F483" s="15"/>
      <c r="G483" s="15"/>
      <c r="H483" s="15"/>
      <c r="I483" s="15"/>
      <c r="J483" s="112"/>
    </row>
    <row r="484" ht="15.75" customHeight="1">
      <c r="A484" s="15"/>
      <c r="B484" s="15"/>
      <c r="C484" s="15"/>
      <c r="D484" s="15"/>
      <c r="E484" s="15"/>
      <c r="F484" s="15"/>
      <c r="G484" s="15"/>
      <c r="H484" s="15"/>
      <c r="I484" s="15"/>
      <c r="J484" s="45"/>
    </row>
    <row r="485" ht="15.75" customHeight="1">
      <c r="A485" s="15"/>
      <c r="B485" s="15"/>
      <c r="C485" s="15"/>
      <c r="D485" s="15"/>
      <c r="E485" s="15"/>
      <c r="F485" s="15"/>
      <c r="G485" s="15"/>
      <c r="H485" s="15"/>
      <c r="I485" s="15"/>
      <c r="J485" s="45"/>
    </row>
    <row r="486" ht="15.75" customHeight="1">
      <c r="A486" s="15"/>
      <c r="B486" s="15"/>
      <c r="C486" s="15"/>
      <c r="D486" s="15"/>
      <c r="E486" s="15"/>
      <c r="F486" s="15"/>
      <c r="G486" s="15"/>
      <c r="H486" s="15"/>
      <c r="I486" s="15"/>
      <c r="J486" s="45"/>
    </row>
    <row r="487" ht="15.75" customHeight="1">
      <c r="A487" s="15"/>
      <c r="B487" s="15"/>
      <c r="C487" s="15"/>
      <c r="D487" s="15"/>
      <c r="E487" s="15"/>
      <c r="F487" s="15"/>
      <c r="G487" s="15"/>
      <c r="H487" s="15"/>
      <c r="I487" s="15"/>
      <c r="J487" s="45"/>
    </row>
    <row r="488" ht="15.75" customHeight="1">
      <c r="A488" s="15"/>
      <c r="B488" s="15"/>
      <c r="C488" s="15"/>
      <c r="D488" s="15"/>
      <c r="E488" s="15"/>
      <c r="F488" s="15"/>
      <c r="G488" s="15"/>
      <c r="H488" s="15"/>
      <c r="I488" s="15"/>
    </row>
    <row r="489" ht="15.75" customHeight="1">
      <c r="A489" s="15"/>
      <c r="B489" s="15"/>
      <c r="C489" s="15"/>
      <c r="D489" s="15"/>
      <c r="E489" s="15"/>
      <c r="F489" s="15"/>
      <c r="G489" s="15"/>
      <c r="H489" s="15"/>
      <c r="I489" s="15"/>
    </row>
    <row r="490" ht="15.75" customHeight="1">
      <c r="A490" s="35"/>
      <c r="B490" s="35"/>
      <c r="C490" s="4"/>
      <c r="D490" s="4"/>
      <c r="E490" s="4"/>
      <c r="F490" s="35"/>
      <c r="G490" s="35"/>
      <c r="H490" s="35"/>
      <c r="I490" s="35"/>
    </row>
    <row r="491" ht="15.75" customHeight="1">
      <c r="A491" s="35"/>
      <c r="B491" s="35"/>
      <c r="C491" s="4"/>
      <c r="D491" s="4"/>
      <c r="E491" s="4"/>
      <c r="F491" s="35"/>
      <c r="G491" s="35"/>
      <c r="H491" s="35"/>
      <c r="I491" s="35"/>
    </row>
    <row r="492" ht="15.75" customHeight="1">
      <c r="A492" s="35"/>
      <c r="B492" s="35"/>
      <c r="C492" s="4"/>
      <c r="D492" s="4"/>
      <c r="E492" s="4"/>
      <c r="F492" s="35"/>
      <c r="G492" s="35"/>
      <c r="H492" s="35"/>
      <c r="I492" s="35"/>
    </row>
    <row r="493" ht="15.75" customHeight="1">
      <c r="A493" s="35"/>
      <c r="B493" s="35"/>
      <c r="C493" s="4"/>
      <c r="D493" s="4"/>
      <c r="E493" s="4"/>
      <c r="F493" s="35"/>
      <c r="G493" s="35"/>
      <c r="H493" s="35"/>
      <c r="I493" s="35"/>
    </row>
    <row r="494" ht="15.75" customHeight="1">
      <c r="A494" s="35"/>
      <c r="B494" s="35"/>
      <c r="C494" s="4"/>
      <c r="D494" s="4"/>
      <c r="E494" s="4"/>
      <c r="F494" s="35"/>
      <c r="G494" s="35"/>
      <c r="H494" s="35"/>
      <c r="I494" s="35"/>
    </row>
    <row r="495" ht="15.75" customHeight="1">
      <c r="A495" s="16"/>
      <c r="B495" s="16"/>
      <c r="C495" s="16"/>
      <c r="D495" s="16"/>
      <c r="E495" s="16"/>
      <c r="F495" s="16"/>
      <c r="G495" s="16"/>
      <c r="H495" s="16"/>
      <c r="I495" s="16"/>
      <c r="J495" s="45"/>
      <c r="K495" s="128"/>
      <c r="L495" s="128"/>
    </row>
    <row r="496" ht="15.75" customHeight="1">
      <c r="A496" s="15"/>
      <c r="B496" s="120"/>
      <c r="C496" s="15"/>
      <c r="D496" s="15"/>
      <c r="E496" s="15"/>
      <c r="F496" s="15"/>
      <c r="G496" s="15"/>
      <c r="H496" s="15"/>
      <c r="I496" s="15"/>
      <c r="J496" s="47"/>
      <c r="K496" s="128"/>
      <c r="L496" s="128"/>
    </row>
    <row r="497" ht="15.75" customHeight="1">
      <c r="A497" s="4"/>
      <c r="B497" s="165"/>
      <c r="C497" s="165"/>
      <c r="D497" s="165"/>
      <c r="E497" s="165"/>
      <c r="F497" s="4"/>
      <c r="G497" s="4"/>
      <c r="H497" s="4"/>
      <c r="I497" s="4"/>
      <c r="J497" s="95"/>
      <c r="K497" s="128"/>
      <c r="L497" s="128"/>
    </row>
    <row r="498" ht="15.75" customHeight="1">
      <c r="A498" s="4"/>
      <c r="B498" s="165"/>
      <c r="C498" s="165"/>
      <c r="D498" s="165"/>
      <c r="E498" s="165"/>
      <c r="F498" s="4"/>
      <c r="G498" s="4"/>
      <c r="H498" s="4"/>
      <c r="I498" s="4"/>
      <c r="J498" s="95"/>
      <c r="K498" s="128"/>
      <c r="L498" s="128"/>
    </row>
    <row r="499" ht="15.75" customHeight="1">
      <c r="A499" s="4"/>
      <c r="B499" s="165"/>
      <c r="C499" s="165"/>
      <c r="D499" s="165"/>
      <c r="E499" s="165"/>
      <c r="F499" s="4"/>
      <c r="G499" s="4"/>
      <c r="H499" s="4"/>
      <c r="I499" s="4"/>
      <c r="J499" s="95"/>
      <c r="K499" s="128"/>
      <c r="L499" s="128"/>
    </row>
    <row r="500" ht="15.75" customHeight="1">
      <c r="A500" s="4"/>
      <c r="B500" s="165"/>
      <c r="C500" s="165"/>
      <c r="D500" s="165"/>
      <c r="E500" s="165"/>
      <c r="F500" s="4"/>
      <c r="G500" s="4"/>
      <c r="H500" s="4"/>
      <c r="I500" s="4"/>
      <c r="J500" s="95"/>
      <c r="K500" s="128"/>
      <c r="L500" s="128"/>
    </row>
    <row r="501" ht="15.75" customHeight="1">
      <c r="A501" s="4"/>
      <c r="B501" s="165"/>
      <c r="C501" s="165"/>
      <c r="D501" s="165"/>
      <c r="E501" s="165"/>
      <c r="F501" s="4"/>
      <c r="G501" s="4"/>
      <c r="H501" s="4"/>
      <c r="I501" s="4"/>
      <c r="J501" s="95"/>
      <c r="K501" s="128"/>
      <c r="L501" s="128"/>
    </row>
    <row r="502" ht="15.75" customHeight="1">
      <c r="A502" s="4"/>
      <c r="B502" s="165"/>
      <c r="C502" s="165"/>
      <c r="D502" s="165"/>
      <c r="E502" s="165"/>
      <c r="F502" s="4"/>
      <c r="G502" s="4"/>
      <c r="H502" s="4"/>
      <c r="I502" s="4"/>
      <c r="J502" s="95"/>
      <c r="K502" s="128"/>
      <c r="L502" s="128"/>
    </row>
    <row r="503" ht="15.75" customHeight="1">
      <c r="A503" s="4"/>
      <c r="B503" s="165"/>
      <c r="C503" s="165"/>
      <c r="D503" s="165"/>
      <c r="E503" s="165"/>
      <c r="F503" s="4"/>
      <c r="G503" s="4"/>
      <c r="H503" s="4"/>
      <c r="I503" s="4"/>
      <c r="J503" s="95"/>
      <c r="K503" s="128"/>
      <c r="L503" s="128"/>
    </row>
    <row r="504" ht="15.75" customHeight="1">
      <c r="A504" s="4"/>
      <c r="B504" s="165"/>
      <c r="C504" s="165"/>
      <c r="D504" s="165"/>
      <c r="E504" s="165"/>
      <c r="F504" s="4"/>
      <c r="G504" s="4"/>
      <c r="H504" s="4"/>
      <c r="I504" s="4"/>
      <c r="J504" s="95"/>
      <c r="K504" s="128"/>
      <c r="L504" s="128"/>
    </row>
    <row r="505" ht="15.75" customHeight="1">
      <c r="A505" s="4"/>
      <c r="B505" s="165"/>
      <c r="C505" s="165"/>
      <c r="D505" s="165"/>
      <c r="E505" s="165"/>
      <c r="F505" s="4"/>
      <c r="G505" s="4"/>
      <c r="H505" s="4"/>
      <c r="I505" s="4"/>
      <c r="J505" s="95"/>
      <c r="K505" s="128"/>
      <c r="L505" s="128"/>
    </row>
    <row r="506" ht="15.75" customHeight="1">
      <c r="A506" s="4"/>
      <c r="B506" s="165"/>
      <c r="C506" s="165"/>
      <c r="D506" s="165"/>
      <c r="E506" s="165"/>
      <c r="F506" s="4"/>
      <c r="G506" s="4"/>
      <c r="H506" s="4"/>
      <c r="I506" s="4"/>
      <c r="J506" s="95"/>
      <c r="K506" s="128"/>
      <c r="L506" s="128"/>
    </row>
    <row r="507" ht="15.75" customHeight="1">
      <c r="A507" s="4"/>
      <c r="B507" s="165"/>
      <c r="C507" s="165"/>
      <c r="D507" s="165"/>
      <c r="E507" s="165"/>
      <c r="F507" s="4"/>
      <c r="G507" s="4"/>
      <c r="H507" s="4"/>
      <c r="I507" s="4"/>
      <c r="J507" s="95"/>
      <c r="K507" s="128"/>
      <c r="L507" s="128"/>
    </row>
    <row r="508" ht="15.75" customHeight="1">
      <c r="A508" s="4"/>
      <c r="B508" s="165"/>
      <c r="C508" s="165"/>
      <c r="D508" s="165"/>
      <c r="E508" s="165"/>
      <c r="F508" s="4"/>
      <c r="G508" s="4"/>
      <c r="H508" s="4"/>
      <c r="I508" s="4"/>
      <c r="J508" s="95"/>
      <c r="K508" s="128"/>
      <c r="L508" s="128"/>
    </row>
    <row r="509" ht="15.75" customHeight="1">
      <c r="A509" s="4"/>
      <c r="B509" s="165"/>
      <c r="C509" s="165"/>
      <c r="D509" s="165"/>
      <c r="E509" s="165"/>
      <c r="F509" s="4"/>
      <c r="G509" s="4"/>
      <c r="H509" s="4"/>
      <c r="I509" s="4"/>
      <c r="J509" s="95"/>
      <c r="K509" s="128"/>
      <c r="L509" s="128"/>
    </row>
    <row r="510" ht="15.75" customHeight="1">
      <c r="A510" s="4"/>
      <c r="B510" s="165"/>
      <c r="C510" s="165"/>
      <c r="D510" s="165"/>
      <c r="E510" s="165"/>
      <c r="F510" s="4"/>
      <c r="G510" s="4"/>
      <c r="H510" s="4"/>
      <c r="I510" s="4"/>
      <c r="J510" s="95"/>
      <c r="K510" s="128"/>
      <c r="L510" s="128"/>
    </row>
    <row r="511" ht="15.75" customHeight="1">
      <c r="A511" s="4"/>
      <c r="B511" s="165"/>
      <c r="C511" s="165"/>
      <c r="D511" s="165"/>
      <c r="E511" s="165"/>
      <c r="F511" s="4"/>
      <c r="G511" s="4"/>
      <c r="H511" s="4"/>
      <c r="I511" s="4"/>
      <c r="J511" s="95"/>
      <c r="K511" s="128"/>
      <c r="L511" s="128"/>
    </row>
    <row r="512" ht="15.75" customHeight="1">
      <c r="A512" s="4"/>
      <c r="B512" s="165"/>
      <c r="C512" s="165"/>
      <c r="D512" s="165"/>
      <c r="E512" s="165"/>
      <c r="F512" s="4"/>
      <c r="G512" s="4"/>
      <c r="H512" s="4"/>
      <c r="I512" s="4"/>
      <c r="J512" s="95"/>
      <c r="K512" s="128"/>
      <c r="L512" s="128"/>
    </row>
    <row r="513" ht="15.75" customHeight="1">
      <c r="A513" s="4"/>
      <c r="B513" s="165"/>
      <c r="C513" s="165"/>
      <c r="D513" s="165"/>
      <c r="E513" s="165"/>
      <c r="F513" s="4"/>
      <c r="G513" s="4"/>
      <c r="H513" s="4"/>
      <c r="I513" s="4"/>
      <c r="J513" s="95"/>
      <c r="K513" s="128"/>
      <c r="L513" s="128"/>
    </row>
    <row r="514" ht="15.75" customHeight="1">
      <c r="A514" s="4"/>
      <c r="B514" s="165"/>
      <c r="C514" s="4"/>
      <c r="D514" s="4"/>
      <c r="E514" s="4"/>
      <c r="F514" s="4"/>
      <c r="G514" s="4"/>
      <c r="H514" s="4"/>
      <c r="I514" s="165"/>
      <c r="J514" s="70"/>
      <c r="L514" s="95"/>
    </row>
    <row r="515" ht="15.75" customHeight="1">
      <c r="A515" s="4"/>
      <c r="B515" s="165"/>
      <c r="C515" s="4"/>
      <c r="D515" s="4"/>
      <c r="E515" s="4"/>
      <c r="F515" s="4"/>
      <c r="G515" s="4"/>
      <c r="H515" s="4"/>
      <c r="I515" s="165"/>
      <c r="J515" s="70"/>
      <c r="K515" s="84"/>
      <c r="L515" s="84"/>
    </row>
    <row r="516" ht="15.75" customHeight="1">
      <c r="A516" s="4"/>
      <c r="B516" s="165"/>
      <c r="C516" s="4"/>
      <c r="D516" s="4"/>
      <c r="E516" s="4"/>
      <c r="F516" s="4"/>
      <c r="G516" s="4"/>
      <c r="H516" s="4"/>
      <c r="I516" s="165"/>
      <c r="J516" s="70"/>
      <c r="K516" s="84"/>
      <c r="L516" s="95"/>
    </row>
    <row r="517" ht="15.75" customHeight="1">
      <c r="A517" s="4"/>
      <c r="B517" s="165"/>
      <c r="C517" s="4"/>
      <c r="D517" s="4"/>
      <c r="E517" s="4"/>
      <c r="F517" s="4"/>
      <c r="G517" s="4"/>
      <c r="H517" s="4"/>
      <c r="I517" s="165"/>
      <c r="J517" s="70"/>
      <c r="K517" s="84"/>
      <c r="L517" s="84"/>
    </row>
    <row r="518" ht="15.75" customHeight="1">
      <c r="A518" s="4"/>
      <c r="B518" s="165"/>
      <c r="C518" s="4"/>
      <c r="D518" s="4"/>
      <c r="E518" s="4"/>
      <c r="F518" s="4"/>
      <c r="G518" s="4"/>
      <c r="H518" s="4"/>
      <c r="I518" s="165"/>
      <c r="J518" s="70"/>
      <c r="K518" s="84"/>
      <c r="L518" s="95"/>
    </row>
    <row r="519" ht="15.75" customHeight="1">
      <c r="A519" s="4"/>
      <c r="B519" s="165"/>
      <c r="C519" s="4"/>
      <c r="D519" s="4"/>
      <c r="E519" s="4"/>
      <c r="F519" s="4"/>
      <c r="G519" s="4"/>
      <c r="H519" s="4"/>
      <c r="I519" s="165"/>
      <c r="J519" s="70"/>
      <c r="K519" s="84"/>
      <c r="L519" s="95"/>
    </row>
    <row r="520" ht="15.75" customHeight="1">
      <c r="A520" s="4"/>
      <c r="B520" s="165"/>
      <c r="C520" s="4"/>
      <c r="D520" s="4"/>
      <c r="E520" s="4"/>
      <c r="F520" s="4"/>
      <c r="G520" s="4"/>
      <c r="H520" s="4"/>
      <c r="I520" s="165"/>
      <c r="J520" s="70"/>
      <c r="K520" s="70"/>
      <c r="L520" s="70"/>
    </row>
    <row r="521" ht="15.75" customHeight="1">
      <c r="A521" s="4"/>
      <c r="B521" s="165"/>
      <c r="C521" s="4"/>
      <c r="D521" s="4"/>
      <c r="E521" s="4"/>
      <c r="F521" s="4"/>
      <c r="G521" s="4"/>
      <c r="H521" s="4"/>
      <c r="I521" s="165"/>
      <c r="J521" s="84"/>
      <c r="K521" s="70"/>
      <c r="L521" s="95"/>
    </row>
    <row r="522" ht="15.75" customHeight="1">
      <c r="A522" s="4"/>
      <c r="B522" s="165"/>
      <c r="C522" s="4"/>
      <c r="D522" s="4"/>
      <c r="E522" s="4"/>
      <c r="F522" s="4"/>
      <c r="G522" s="4"/>
      <c r="H522" s="4"/>
      <c r="I522" s="165"/>
      <c r="J522" s="84"/>
      <c r="K522" s="70"/>
      <c r="L522" s="95"/>
    </row>
    <row r="523" ht="15.75" customHeight="1">
      <c r="A523" s="4"/>
      <c r="B523" s="165"/>
      <c r="C523" s="4"/>
      <c r="D523" s="4"/>
      <c r="E523" s="4"/>
      <c r="F523" s="4"/>
      <c r="G523" s="4"/>
      <c r="H523" s="4"/>
      <c r="I523" s="165"/>
      <c r="J523" s="70"/>
      <c r="K523" s="70"/>
      <c r="L523" s="95"/>
    </row>
    <row r="524" ht="15.75" customHeight="1">
      <c r="A524" s="4"/>
      <c r="B524" s="165"/>
      <c r="C524" s="4"/>
      <c r="D524" s="4"/>
      <c r="E524" s="4"/>
      <c r="F524" s="4"/>
      <c r="G524" s="4"/>
      <c r="H524" s="4"/>
      <c r="I524" s="165"/>
      <c r="J524" s="84"/>
      <c r="K524" s="70"/>
      <c r="L524" s="95"/>
    </row>
    <row r="525" ht="15.75" customHeight="1">
      <c r="A525" s="4"/>
      <c r="B525" s="165"/>
      <c r="C525" s="4"/>
      <c r="D525" s="4"/>
      <c r="E525" s="4"/>
      <c r="F525" s="4"/>
      <c r="G525" s="4"/>
      <c r="H525" s="4"/>
      <c r="I525" s="165"/>
      <c r="J525" s="84"/>
      <c r="K525" s="70"/>
      <c r="L525" s="95"/>
    </row>
    <row r="526" ht="15.75" customHeight="1">
      <c r="A526" s="4"/>
      <c r="B526" s="165"/>
      <c r="C526" s="4"/>
      <c r="D526" s="4"/>
      <c r="E526" s="4"/>
      <c r="F526" s="4"/>
      <c r="G526" s="4"/>
      <c r="H526" s="4"/>
      <c r="I526" s="165"/>
      <c r="J526" s="70"/>
      <c r="K526" s="70"/>
      <c r="L526" s="70"/>
    </row>
    <row r="527" ht="15.75" customHeight="1">
      <c r="A527" s="4"/>
      <c r="B527" s="165"/>
      <c r="C527" s="4"/>
      <c r="D527" s="4"/>
      <c r="E527" s="4"/>
      <c r="F527" s="4"/>
      <c r="G527" s="4"/>
      <c r="H527" s="4"/>
      <c r="I527" s="165"/>
      <c r="J527" s="70"/>
      <c r="K527" s="70"/>
      <c r="L527" s="95"/>
    </row>
    <row r="528" ht="15.75" customHeight="1">
      <c r="A528" s="4"/>
      <c r="B528" s="165"/>
      <c r="C528" s="4"/>
      <c r="D528" s="4"/>
      <c r="E528" s="4"/>
      <c r="F528" s="4"/>
      <c r="G528" s="4"/>
      <c r="H528" s="4"/>
      <c r="I528" s="165"/>
      <c r="J528" s="70"/>
      <c r="K528" s="84"/>
      <c r="L528" s="95"/>
    </row>
    <row r="529" ht="15.75" customHeight="1">
      <c r="A529" s="4"/>
      <c r="B529" s="165"/>
      <c r="C529" s="4"/>
      <c r="D529" s="4"/>
      <c r="E529" s="4"/>
      <c r="F529" s="4"/>
      <c r="G529" s="4"/>
      <c r="H529" s="4"/>
      <c r="I529" s="165"/>
      <c r="J529" s="70"/>
      <c r="L529" s="70"/>
    </row>
    <row r="530" ht="15.75" customHeight="1">
      <c r="A530" s="4"/>
      <c r="B530" s="165"/>
      <c r="C530" s="4"/>
      <c r="D530" s="4"/>
      <c r="E530" s="4"/>
      <c r="F530" s="4"/>
      <c r="G530" s="4"/>
      <c r="H530" s="4"/>
      <c r="I530" s="165"/>
      <c r="J530" s="70"/>
      <c r="K530" s="70"/>
      <c r="L530" s="95"/>
    </row>
    <row r="531" ht="15.75" customHeight="1">
      <c r="A531" s="4"/>
      <c r="B531" s="165"/>
      <c r="C531" s="4"/>
      <c r="D531" s="4"/>
      <c r="E531" s="4"/>
      <c r="F531" s="4"/>
      <c r="G531" s="4"/>
      <c r="H531" s="4"/>
      <c r="I531" s="165"/>
      <c r="J531" s="70"/>
      <c r="K531" s="70"/>
      <c r="L531" s="95"/>
    </row>
    <row r="532" ht="15.75" customHeight="1">
      <c r="A532" s="4"/>
      <c r="B532" s="165"/>
      <c r="C532" s="4"/>
      <c r="D532" s="4"/>
      <c r="E532" s="4"/>
      <c r="F532" s="4"/>
      <c r="G532" s="4"/>
      <c r="H532" s="4"/>
      <c r="I532" s="165"/>
      <c r="J532" s="70"/>
      <c r="K532" s="70"/>
      <c r="L532" s="95"/>
    </row>
    <row r="533" ht="15.75" customHeight="1">
      <c r="A533" s="4"/>
      <c r="B533" s="165"/>
      <c r="C533" s="4"/>
      <c r="D533" s="4"/>
      <c r="E533" s="4"/>
      <c r="F533" s="4"/>
      <c r="G533" s="4"/>
      <c r="H533" s="4"/>
      <c r="I533" s="165"/>
      <c r="J533" s="70"/>
      <c r="K533" s="84"/>
      <c r="L533" s="95"/>
    </row>
    <row r="534" ht="15.75" customHeight="1">
      <c r="A534" s="49"/>
      <c r="B534" s="49"/>
      <c r="C534" s="49"/>
      <c r="D534" s="49"/>
      <c r="E534" s="49"/>
      <c r="F534" s="49"/>
      <c r="G534" s="49"/>
      <c r="H534" s="49"/>
      <c r="I534" s="49"/>
      <c r="J534" s="30"/>
    </row>
    <row r="535" ht="15.75" customHeight="1">
      <c r="A535" s="4"/>
      <c r="B535" s="165"/>
      <c r="C535" s="4"/>
      <c r="D535" s="4"/>
      <c r="E535" s="4"/>
      <c r="F535" s="4"/>
      <c r="G535" s="4"/>
      <c r="H535" s="4"/>
      <c r="I535" s="165"/>
      <c r="J535" s="70"/>
      <c r="K535" s="70"/>
      <c r="L535" s="95"/>
    </row>
    <row r="536" ht="15.75" customHeight="1">
      <c r="A536" s="4"/>
      <c r="B536" s="165"/>
      <c r="C536" s="4"/>
      <c r="D536" s="4"/>
      <c r="E536" s="4"/>
      <c r="F536" s="4"/>
      <c r="G536" s="4"/>
      <c r="H536" s="4"/>
      <c r="I536" s="165"/>
      <c r="J536" s="70"/>
      <c r="K536" s="84"/>
      <c r="L536" s="95"/>
    </row>
    <row r="537" ht="15.75" customHeight="1">
      <c r="A537" s="35"/>
      <c r="B537" s="35"/>
      <c r="C537" s="4"/>
      <c r="D537" s="4"/>
      <c r="E537" s="4"/>
      <c r="F537" s="35"/>
      <c r="G537" s="35"/>
      <c r="H537" s="35"/>
      <c r="I537" s="35"/>
    </row>
    <row r="538" ht="15.75" customHeight="1">
      <c r="A538" s="35"/>
      <c r="B538" s="35"/>
      <c r="C538" s="4"/>
      <c r="D538" s="4"/>
      <c r="E538" s="4"/>
      <c r="F538" s="35"/>
      <c r="G538" s="35"/>
      <c r="H538" s="35"/>
      <c r="I538" s="35"/>
    </row>
    <row r="539" ht="15.75" customHeight="1">
      <c r="A539" s="35"/>
      <c r="B539" s="35"/>
      <c r="C539" s="4"/>
      <c r="D539" s="4"/>
      <c r="E539" s="4"/>
      <c r="F539" s="35"/>
      <c r="G539" s="35"/>
      <c r="H539" s="35"/>
      <c r="I539" s="35"/>
    </row>
    <row r="540" ht="15.75" customHeight="1">
      <c r="A540" s="35"/>
      <c r="B540" s="35"/>
      <c r="C540" s="4"/>
      <c r="D540" s="4"/>
      <c r="E540" s="4"/>
      <c r="F540" s="35"/>
      <c r="G540" s="35"/>
      <c r="H540" s="35"/>
      <c r="I540" s="35"/>
    </row>
    <row r="541" ht="15.75" customHeight="1">
      <c r="A541" s="35"/>
      <c r="B541" s="35"/>
      <c r="C541" s="4"/>
      <c r="D541" s="4"/>
      <c r="E541" s="4"/>
      <c r="F541" s="35"/>
      <c r="G541" s="35"/>
      <c r="H541" s="35"/>
      <c r="I541" s="35"/>
    </row>
    <row r="542" ht="15.75" customHeight="1">
      <c r="A542" s="35"/>
      <c r="B542" s="35"/>
      <c r="C542" s="4"/>
      <c r="D542" s="4"/>
      <c r="E542" s="4"/>
      <c r="F542" s="35"/>
      <c r="G542" s="35"/>
      <c r="H542" s="35"/>
      <c r="I542" s="35"/>
    </row>
    <row r="543" ht="15.75" customHeight="1">
      <c r="A543" s="35"/>
      <c r="B543" s="35"/>
      <c r="C543" s="4"/>
      <c r="D543" s="4"/>
      <c r="E543" s="4"/>
      <c r="F543" s="35"/>
      <c r="G543" s="35"/>
      <c r="H543" s="35"/>
      <c r="I543" s="35"/>
    </row>
    <row r="544" ht="15.75" customHeight="1">
      <c r="A544" s="35"/>
      <c r="B544" s="35"/>
      <c r="C544" s="4"/>
      <c r="D544" s="4"/>
      <c r="E544" s="4"/>
      <c r="F544" s="35"/>
      <c r="G544" s="35"/>
      <c r="H544" s="35"/>
      <c r="I544" s="35"/>
    </row>
    <row r="545" ht="15.75" customHeight="1">
      <c r="A545" s="35"/>
      <c r="B545" s="35"/>
      <c r="C545" s="4"/>
      <c r="D545" s="4"/>
      <c r="E545" s="4"/>
      <c r="F545" s="35"/>
      <c r="G545" s="35"/>
      <c r="H545" s="35"/>
      <c r="I545" s="35"/>
    </row>
    <row r="546" ht="15.75" customHeight="1">
      <c r="A546" s="35"/>
      <c r="B546" s="35"/>
      <c r="C546" s="4"/>
      <c r="D546" s="4"/>
      <c r="E546" s="4"/>
      <c r="F546" s="35"/>
      <c r="G546" s="35"/>
      <c r="H546" s="35"/>
      <c r="I546" s="35"/>
    </row>
    <row r="547" ht="15.75" customHeight="1">
      <c r="A547" s="35"/>
      <c r="B547" s="35"/>
      <c r="C547" s="4"/>
      <c r="D547" s="4"/>
      <c r="E547" s="4"/>
      <c r="F547" s="35"/>
      <c r="G547" s="35"/>
      <c r="H547" s="35"/>
      <c r="I547" s="35"/>
    </row>
    <row r="548" ht="15.75" customHeight="1">
      <c r="A548" s="35"/>
      <c r="B548" s="35"/>
      <c r="C548" s="4"/>
      <c r="D548" s="4"/>
      <c r="E548" s="4"/>
      <c r="F548" s="35"/>
      <c r="G548" s="35"/>
      <c r="H548" s="35"/>
      <c r="I548" s="35"/>
    </row>
    <row r="549" ht="15.75" customHeight="1">
      <c r="A549" s="35"/>
      <c r="B549" s="35"/>
      <c r="C549" s="4"/>
      <c r="D549" s="4"/>
      <c r="E549" s="4"/>
      <c r="F549" s="35"/>
      <c r="G549" s="35"/>
      <c r="H549" s="35"/>
      <c r="I549" s="35"/>
    </row>
    <row r="550" ht="15.75" customHeight="1">
      <c r="A550" s="35"/>
      <c r="B550" s="35"/>
      <c r="C550" s="4"/>
      <c r="D550" s="4"/>
      <c r="E550" s="4"/>
      <c r="F550" s="35"/>
      <c r="G550" s="35"/>
      <c r="H550" s="35"/>
      <c r="I550" s="35"/>
    </row>
    <row r="551" ht="15.75" customHeight="1">
      <c r="A551" s="35"/>
      <c r="B551" s="35"/>
      <c r="C551" s="4"/>
      <c r="D551" s="4"/>
      <c r="E551" s="4"/>
      <c r="F551" s="35"/>
      <c r="G551" s="35"/>
      <c r="H551" s="35"/>
      <c r="I551" s="35"/>
    </row>
    <row r="552" ht="15.75" customHeight="1">
      <c r="A552" s="35"/>
      <c r="B552" s="35"/>
      <c r="C552" s="4"/>
      <c r="D552" s="4"/>
      <c r="E552" s="4"/>
      <c r="F552" s="35"/>
      <c r="G552" s="35"/>
      <c r="H552" s="35"/>
      <c r="I552" s="35"/>
    </row>
    <row r="553" ht="15.75" customHeight="1">
      <c r="A553" s="35"/>
      <c r="B553" s="35"/>
      <c r="C553" s="4"/>
      <c r="D553" s="4"/>
      <c r="E553" s="4"/>
      <c r="F553" s="35"/>
      <c r="G553" s="35"/>
      <c r="H553" s="35"/>
      <c r="I553" s="35"/>
    </row>
    <row r="554" ht="15.75" customHeight="1">
      <c r="A554" s="35"/>
      <c r="B554" s="35"/>
      <c r="C554" s="4"/>
      <c r="D554" s="4"/>
      <c r="E554" s="4"/>
      <c r="F554" s="35"/>
      <c r="G554" s="35"/>
      <c r="H554" s="35"/>
      <c r="I554" s="35"/>
    </row>
    <row r="555" ht="15.75" customHeight="1">
      <c r="A555" s="35"/>
      <c r="B555" s="35"/>
      <c r="C555" s="4"/>
      <c r="D555" s="4"/>
      <c r="E555" s="4"/>
      <c r="F555" s="35"/>
      <c r="G555" s="35"/>
      <c r="H555" s="35"/>
      <c r="I555" s="35"/>
    </row>
    <row r="556" ht="15.75" customHeight="1">
      <c r="A556" s="35"/>
      <c r="B556" s="35"/>
      <c r="C556" s="4"/>
      <c r="D556" s="4"/>
      <c r="E556" s="4"/>
      <c r="F556" s="35"/>
      <c r="G556" s="35"/>
      <c r="H556" s="35"/>
      <c r="I556" s="35"/>
    </row>
    <row r="557" ht="15.75" customHeight="1">
      <c r="A557" s="35"/>
      <c r="B557" s="35"/>
      <c r="C557" s="4"/>
      <c r="D557" s="4"/>
      <c r="E557" s="4"/>
      <c r="F557" s="35"/>
      <c r="G557" s="35"/>
      <c r="H557" s="35"/>
      <c r="I557" s="35"/>
    </row>
    <row r="558" ht="15.75" customHeight="1">
      <c r="A558" s="35"/>
      <c r="B558" s="35"/>
      <c r="C558" s="4"/>
      <c r="D558" s="4"/>
      <c r="E558" s="4"/>
      <c r="F558" s="35"/>
      <c r="G558" s="35"/>
      <c r="H558" s="35"/>
      <c r="I558" s="35"/>
    </row>
    <row r="559" ht="15.75" customHeight="1">
      <c r="A559" s="35"/>
      <c r="B559" s="35"/>
      <c r="C559" s="4"/>
      <c r="D559" s="4"/>
      <c r="E559" s="4"/>
      <c r="F559" s="35"/>
      <c r="G559" s="35"/>
      <c r="H559" s="35"/>
      <c r="I559" s="35"/>
    </row>
    <row r="560" ht="15.75" customHeight="1">
      <c r="A560" s="35"/>
      <c r="B560" s="35"/>
      <c r="C560" s="4"/>
      <c r="D560" s="4"/>
      <c r="E560" s="4"/>
      <c r="F560" s="35"/>
      <c r="G560" s="35"/>
      <c r="H560" s="35"/>
      <c r="I560" s="35"/>
    </row>
    <row r="561" ht="15.75" customHeight="1">
      <c r="A561" s="35"/>
      <c r="B561" s="35"/>
      <c r="C561" s="4"/>
      <c r="D561" s="4"/>
      <c r="E561" s="4"/>
      <c r="F561" s="35"/>
      <c r="G561" s="35"/>
      <c r="H561" s="35"/>
      <c r="I561" s="35"/>
    </row>
    <row r="562" ht="15.75" customHeight="1">
      <c r="A562" s="35"/>
      <c r="B562" s="35"/>
      <c r="C562" s="4"/>
      <c r="D562" s="4"/>
      <c r="E562" s="4"/>
      <c r="F562" s="35"/>
      <c r="G562" s="35"/>
      <c r="H562" s="35"/>
      <c r="I562" s="35"/>
    </row>
    <row r="563" ht="15.75" customHeight="1">
      <c r="A563" s="35"/>
      <c r="B563" s="35"/>
      <c r="C563" s="4"/>
      <c r="D563" s="4"/>
      <c r="E563" s="4"/>
      <c r="F563" s="35"/>
      <c r="G563" s="35"/>
      <c r="H563" s="35"/>
      <c r="I563" s="35"/>
    </row>
    <row r="564" ht="15.75" customHeight="1">
      <c r="A564" s="35"/>
      <c r="B564" s="35"/>
      <c r="C564" s="4"/>
      <c r="D564" s="4"/>
      <c r="E564" s="4"/>
      <c r="F564" s="35"/>
      <c r="G564" s="35"/>
      <c r="H564" s="35"/>
      <c r="I564" s="35"/>
    </row>
    <row r="565" ht="15.75" customHeight="1">
      <c r="A565" s="35"/>
      <c r="B565" s="35"/>
      <c r="C565" s="4"/>
      <c r="D565" s="4"/>
      <c r="E565" s="4"/>
      <c r="F565" s="35"/>
      <c r="G565" s="35"/>
      <c r="H565" s="35"/>
      <c r="I565" s="35"/>
    </row>
    <row r="566" ht="15.75" customHeight="1">
      <c r="A566" s="35"/>
      <c r="B566" s="35"/>
      <c r="C566" s="4"/>
      <c r="D566" s="4"/>
      <c r="E566" s="4"/>
      <c r="F566" s="35"/>
      <c r="G566" s="35"/>
      <c r="H566" s="35"/>
      <c r="I566" s="35"/>
    </row>
    <row r="567" ht="15.75" customHeight="1">
      <c r="A567" s="35"/>
      <c r="B567" s="35"/>
      <c r="C567" s="4"/>
      <c r="D567" s="4"/>
      <c r="E567" s="4"/>
      <c r="F567" s="35"/>
      <c r="G567" s="35"/>
      <c r="H567" s="35"/>
      <c r="I567" s="35"/>
    </row>
    <row r="568" ht="15.75" customHeight="1">
      <c r="A568" s="35"/>
      <c r="B568" s="35"/>
      <c r="C568" s="4"/>
      <c r="D568" s="4"/>
      <c r="E568" s="4"/>
      <c r="F568" s="35"/>
      <c r="G568" s="35"/>
      <c r="H568" s="35"/>
      <c r="I568" s="35"/>
    </row>
    <row r="569" ht="15.75" customHeight="1">
      <c r="A569" s="35"/>
      <c r="B569" s="35"/>
      <c r="C569" s="4"/>
      <c r="D569" s="4"/>
      <c r="E569" s="4"/>
      <c r="F569" s="35"/>
      <c r="G569" s="35"/>
      <c r="H569" s="35"/>
      <c r="I569" s="35"/>
    </row>
    <row r="570" ht="15.75" customHeight="1">
      <c r="A570" s="35"/>
      <c r="B570" s="35"/>
      <c r="C570" s="4"/>
      <c r="D570" s="4"/>
      <c r="E570" s="4"/>
      <c r="F570" s="35"/>
      <c r="G570" s="35"/>
      <c r="H570" s="35"/>
      <c r="I570" s="35"/>
    </row>
    <row r="571" ht="15.75" customHeight="1">
      <c r="A571" s="35"/>
      <c r="B571" s="35"/>
      <c r="C571" s="4"/>
      <c r="D571" s="4"/>
      <c r="E571" s="4"/>
      <c r="F571" s="35"/>
      <c r="G571" s="35"/>
      <c r="H571" s="35"/>
      <c r="I571" s="35"/>
    </row>
    <row r="572" ht="15.75" customHeight="1">
      <c r="A572" s="35"/>
      <c r="B572" s="35"/>
      <c r="C572" s="4"/>
      <c r="D572" s="4"/>
      <c r="E572" s="4"/>
      <c r="F572" s="35"/>
      <c r="G572" s="35"/>
      <c r="H572" s="35"/>
      <c r="I572" s="35"/>
    </row>
    <row r="573" ht="15.75" customHeight="1">
      <c r="A573" s="35"/>
      <c r="B573" s="35"/>
      <c r="C573" s="4"/>
      <c r="D573" s="4"/>
      <c r="E573" s="4"/>
      <c r="F573" s="35"/>
      <c r="G573" s="35"/>
      <c r="H573" s="35"/>
      <c r="I573" s="35"/>
    </row>
    <row r="574" ht="15.75" customHeight="1">
      <c r="A574" s="35"/>
      <c r="B574" s="35"/>
      <c r="C574" s="4"/>
      <c r="D574" s="4"/>
      <c r="E574" s="4"/>
      <c r="F574" s="35"/>
      <c r="G574" s="35"/>
      <c r="H574" s="35"/>
      <c r="I574" s="35"/>
    </row>
    <row r="575" ht="15.75" customHeight="1">
      <c r="A575" s="35"/>
      <c r="B575" s="35"/>
      <c r="C575" s="4"/>
      <c r="D575" s="4"/>
      <c r="E575" s="4"/>
      <c r="F575" s="35"/>
      <c r="G575" s="35"/>
      <c r="H575" s="35"/>
      <c r="I575" s="35"/>
    </row>
    <row r="576" ht="15.75" customHeight="1">
      <c r="A576" s="35"/>
      <c r="B576" s="35"/>
      <c r="C576" s="4"/>
      <c r="D576" s="4"/>
      <c r="E576" s="4"/>
      <c r="F576" s="35"/>
      <c r="G576" s="35"/>
      <c r="H576" s="35"/>
      <c r="I576" s="35"/>
    </row>
    <row r="577" ht="15.75" customHeight="1">
      <c r="A577" s="35"/>
      <c r="B577" s="35"/>
      <c r="C577" s="4"/>
      <c r="D577" s="4"/>
      <c r="E577" s="4"/>
      <c r="F577" s="35"/>
      <c r="G577" s="35"/>
      <c r="H577" s="35"/>
      <c r="I577" s="35"/>
    </row>
    <row r="578" ht="15.75" customHeight="1">
      <c r="A578" s="35"/>
      <c r="B578" s="35"/>
      <c r="C578" s="4"/>
      <c r="D578" s="4"/>
      <c r="E578" s="4"/>
      <c r="F578" s="35"/>
      <c r="G578" s="35"/>
      <c r="H578" s="35"/>
      <c r="I578" s="35"/>
    </row>
    <row r="579" ht="15.75" customHeight="1">
      <c r="A579" s="35"/>
      <c r="B579" s="35"/>
      <c r="C579" s="4"/>
      <c r="D579" s="4"/>
      <c r="E579" s="4"/>
      <c r="F579" s="35"/>
      <c r="G579" s="35"/>
      <c r="H579" s="35"/>
      <c r="I579" s="35"/>
    </row>
    <row r="580" ht="15.75" customHeight="1">
      <c r="A580" s="35"/>
      <c r="B580" s="35"/>
      <c r="C580" s="4"/>
      <c r="D580" s="4"/>
      <c r="E580" s="4"/>
      <c r="F580" s="35"/>
      <c r="G580" s="35"/>
      <c r="H580" s="35"/>
      <c r="I580" s="35"/>
    </row>
    <row r="581" ht="15.75" customHeight="1">
      <c r="A581" s="35"/>
      <c r="B581" s="35"/>
      <c r="C581" s="4"/>
      <c r="D581" s="4"/>
      <c r="E581" s="4"/>
      <c r="F581" s="35"/>
      <c r="G581" s="35"/>
      <c r="H581" s="35"/>
      <c r="I581" s="35"/>
    </row>
    <row r="582" ht="15.75" customHeight="1">
      <c r="A582" s="35"/>
      <c r="B582" s="35"/>
      <c r="C582" s="4"/>
      <c r="D582" s="4"/>
      <c r="E582" s="4"/>
      <c r="F582" s="35"/>
      <c r="G582" s="35"/>
      <c r="H582" s="35"/>
      <c r="I582" s="35"/>
    </row>
    <row r="583" ht="15.75" customHeight="1">
      <c r="A583" s="35"/>
      <c r="B583" s="35"/>
      <c r="C583" s="4"/>
      <c r="D583" s="4"/>
      <c r="E583" s="4"/>
      <c r="F583" s="35"/>
      <c r="G583" s="35"/>
      <c r="H583" s="35"/>
      <c r="I583" s="35"/>
    </row>
    <row r="584" ht="15.75" customHeight="1">
      <c r="A584" s="35"/>
      <c r="B584" s="35"/>
      <c r="C584" s="4"/>
      <c r="D584" s="4"/>
      <c r="E584" s="4"/>
      <c r="F584" s="35"/>
      <c r="G584" s="35"/>
      <c r="H584" s="35"/>
      <c r="I584" s="35"/>
    </row>
    <row r="585" ht="15.75" customHeight="1">
      <c r="A585" s="35"/>
      <c r="B585" s="35"/>
      <c r="C585" s="4"/>
      <c r="D585" s="4"/>
      <c r="E585" s="4"/>
      <c r="F585" s="35"/>
      <c r="G585" s="35"/>
      <c r="H585" s="35"/>
      <c r="I585" s="35"/>
    </row>
    <row r="586" ht="15.75" customHeight="1">
      <c r="A586" s="35"/>
      <c r="B586" s="35"/>
      <c r="C586" s="4"/>
      <c r="D586" s="4"/>
      <c r="E586" s="4"/>
      <c r="F586" s="35"/>
      <c r="G586" s="35"/>
      <c r="H586" s="35"/>
      <c r="I586" s="35"/>
    </row>
    <row r="587" ht="15.75" customHeight="1">
      <c r="A587" s="35"/>
      <c r="B587" s="35"/>
      <c r="C587" s="4"/>
      <c r="D587" s="4"/>
      <c r="E587" s="4"/>
      <c r="F587" s="35"/>
      <c r="G587" s="35"/>
      <c r="H587" s="35"/>
      <c r="I587" s="35"/>
    </row>
    <row r="588" ht="15.75" customHeight="1">
      <c r="A588" s="35"/>
      <c r="B588" s="35"/>
      <c r="C588" s="4"/>
      <c r="D588" s="4"/>
      <c r="E588" s="4"/>
      <c r="F588" s="35"/>
      <c r="G588" s="35"/>
      <c r="H588" s="35"/>
      <c r="I588" s="35"/>
    </row>
    <row r="589" ht="15.75" customHeight="1">
      <c r="A589" s="35"/>
      <c r="B589" s="35"/>
      <c r="C589" s="4"/>
      <c r="D589" s="4"/>
      <c r="E589" s="4"/>
      <c r="F589" s="35"/>
      <c r="G589" s="35"/>
      <c r="H589" s="35"/>
      <c r="I589" s="35"/>
    </row>
    <row r="590" ht="15.75" customHeight="1">
      <c r="A590" s="35"/>
      <c r="B590" s="35"/>
      <c r="C590" s="4"/>
      <c r="D590" s="4"/>
      <c r="E590" s="4"/>
      <c r="F590" s="35"/>
      <c r="G590" s="35"/>
      <c r="H590" s="35"/>
      <c r="I590" s="35"/>
    </row>
    <row r="591" ht="15.75" customHeight="1">
      <c r="A591" s="35"/>
      <c r="B591" s="35"/>
      <c r="C591" s="4"/>
      <c r="D591" s="4"/>
      <c r="E591" s="4"/>
      <c r="F591" s="35"/>
      <c r="G591" s="35"/>
      <c r="H591" s="35"/>
      <c r="I591" s="35"/>
    </row>
    <row r="592" ht="15.75" customHeight="1">
      <c r="A592" s="35"/>
      <c r="B592" s="35"/>
      <c r="C592" s="4"/>
      <c r="D592" s="4"/>
      <c r="E592" s="4"/>
      <c r="F592" s="35"/>
      <c r="G592" s="35"/>
      <c r="H592" s="35"/>
      <c r="I592" s="35"/>
    </row>
    <row r="593" ht="15.75" customHeight="1">
      <c r="A593" s="35"/>
      <c r="B593" s="35"/>
      <c r="C593" s="4"/>
      <c r="D593" s="4"/>
      <c r="E593" s="4"/>
      <c r="F593" s="35"/>
      <c r="G593" s="35"/>
      <c r="H593" s="35"/>
      <c r="I593" s="35"/>
    </row>
    <row r="594" ht="15.75" customHeight="1">
      <c r="A594" s="35"/>
      <c r="B594" s="35"/>
      <c r="C594" s="4"/>
      <c r="D594" s="4"/>
      <c r="E594" s="4"/>
      <c r="F594" s="35"/>
      <c r="G594" s="35"/>
      <c r="H594" s="35"/>
      <c r="I594" s="35"/>
    </row>
    <row r="595" ht="15.75" customHeight="1">
      <c r="A595" s="35"/>
      <c r="B595" s="35"/>
      <c r="C595" s="4"/>
      <c r="D595" s="4"/>
      <c r="E595" s="4"/>
      <c r="F595" s="35"/>
      <c r="G595" s="35"/>
      <c r="H595" s="35"/>
      <c r="I595" s="35"/>
    </row>
    <row r="596" ht="15.75" customHeight="1">
      <c r="A596" s="35"/>
      <c r="B596" s="35"/>
      <c r="C596" s="4"/>
      <c r="D596" s="4"/>
      <c r="E596" s="4"/>
      <c r="F596" s="35"/>
      <c r="G596" s="35"/>
      <c r="H596" s="35"/>
      <c r="I596" s="35"/>
    </row>
    <row r="597" ht="15.75" customHeight="1">
      <c r="A597" s="35"/>
      <c r="B597" s="35"/>
      <c r="C597" s="4"/>
      <c r="D597" s="4"/>
      <c r="E597" s="4"/>
      <c r="F597" s="35"/>
      <c r="G597" s="35"/>
      <c r="H597" s="35"/>
      <c r="I597" s="35"/>
    </row>
    <row r="598" ht="15.75" customHeight="1">
      <c r="A598" s="35"/>
      <c r="B598" s="35"/>
      <c r="C598" s="4"/>
      <c r="D598" s="4"/>
      <c r="E598" s="4"/>
      <c r="F598" s="35"/>
      <c r="G598" s="35"/>
      <c r="H598" s="35"/>
      <c r="I598" s="35"/>
    </row>
    <row r="599" ht="15.75" customHeight="1">
      <c r="A599" s="35"/>
      <c r="B599" s="35"/>
      <c r="C599" s="4"/>
      <c r="D599" s="4"/>
      <c r="E599" s="4"/>
      <c r="F599" s="35"/>
      <c r="G599" s="35"/>
      <c r="H599" s="35"/>
      <c r="I599" s="35"/>
    </row>
    <row r="600" ht="15.75" customHeight="1">
      <c r="A600" s="35"/>
      <c r="B600" s="35"/>
      <c r="C600" s="4"/>
      <c r="D600" s="4"/>
      <c r="E600" s="4"/>
      <c r="F600" s="35"/>
      <c r="G600" s="35"/>
      <c r="H600" s="35"/>
      <c r="I600" s="35"/>
    </row>
    <row r="601" ht="15.75" customHeight="1">
      <c r="A601" s="35"/>
      <c r="B601" s="35"/>
      <c r="C601" s="4"/>
      <c r="D601" s="4"/>
      <c r="E601" s="4"/>
      <c r="F601" s="35"/>
      <c r="G601" s="35"/>
      <c r="H601" s="35"/>
      <c r="I601" s="35"/>
    </row>
    <row r="602" ht="15.75" customHeight="1">
      <c r="A602" s="35"/>
      <c r="B602" s="35"/>
      <c r="C602" s="4"/>
      <c r="D602" s="4"/>
      <c r="E602" s="4"/>
      <c r="F602" s="35"/>
      <c r="G602" s="35"/>
      <c r="H602" s="35"/>
      <c r="I602" s="35"/>
    </row>
    <row r="603" ht="15.75" customHeight="1">
      <c r="A603" s="35"/>
      <c r="B603" s="35"/>
      <c r="C603" s="4"/>
      <c r="D603" s="4"/>
      <c r="E603" s="4"/>
      <c r="F603" s="35"/>
      <c r="G603" s="35"/>
      <c r="H603" s="35"/>
      <c r="I603" s="35"/>
    </row>
    <row r="604" ht="15.75" customHeight="1">
      <c r="A604" s="35"/>
      <c r="B604" s="35"/>
      <c r="C604" s="4"/>
      <c r="D604" s="4"/>
      <c r="E604" s="4"/>
      <c r="F604" s="35"/>
      <c r="G604" s="35"/>
      <c r="H604" s="35"/>
      <c r="I604" s="35"/>
    </row>
    <row r="605" ht="15.75" customHeight="1">
      <c r="A605" s="35"/>
      <c r="B605" s="35"/>
      <c r="C605" s="35"/>
      <c r="D605" s="35"/>
      <c r="E605" s="35"/>
      <c r="F605" s="35"/>
      <c r="G605" s="35"/>
      <c r="H605" s="35"/>
      <c r="I605" s="35"/>
    </row>
    <row r="606" ht="15.75" customHeight="1">
      <c r="A606" s="35"/>
      <c r="B606" s="35"/>
      <c r="C606" s="35"/>
      <c r="D606" s="35"/>
      <c r="E606" s="35"/>
      <c r="F606" s="35"/>
      <c r="G606" s="35"/>
      <c r="H606" s="35"/>
      <c r="I606" s="35"/>
    </row>
    <row r="607" ht="15.75" customHeight="1">
      <c r="A607" s="35"/>
      <c r="B607" s="35"/>
      <c r="C607" s="35"/>
      <c r="D607" s="35"/>
      <c r="E607" s="35"/>
      <c r="F607" s="35"/>
      <c r="G607" s="35"/>
      <c r="H607" s="35"/>
      <c r="I607" s="35"/>
    </row>
    <row r="608" ht="15.75" customHeight="1">
      <c r="A608" s="35"/>
      <c r="B608" s="35"/>
      <c r="C608" s="35"/>
      <c r="D608" s="35"/>
      <c r="E608" s="35"/>
      <c r="F608" s="35"/>
      <c r="G608" s="35"/>
      <c r="H608" s="35"/>
      <c r="I608" s="35"/>
    </row>
    <row r="609" ht="15.75" customHeight="1">
      <c r="A609" s="35"/>
      <c r="B609" s="35"/>
      <c r="C609" s="35"/>
      <c r="D609" s="35"/>
      <c r="E609" s="35"/>
      <c r="F609" s="35"/>
      <c r="G609" s="35"/>
      <c r="H609" s="35"/>
      <c r="I609" s="35"/>
    </row>
    <row r="610" ht="15.75" customHeight="1">
      <c r="A610" s="35"/>
      <c r="B610" s="35"/>
      <c r="C610" s="35"/>
      <c r="D610" s="35"/>
      <c r="E610" s="35"/>
      <c r="F610" s="35"/>
      <c r="G610" s="35"/>
      <c r="H610" s="35"/>
      <c r="I610" s="35"/>
    </row>
    <row r="611" ht="15.75" customHeight="1">
      <c r="A611" s="35"/>
      <c r="B611" s="35"/>
      <c r="C611" s="35"/>
      <c r="D611" s="35"/>
      <c r="E611" s="35"/>
      <c r="F611" s="35"/>
      <c r="G611" s="35"/>
      <c r="H611" s="35"/>
      <c r="I611" s="35"/>
    </row>
    <row r="612" ht="15.75" customHeight="1">
      <c r="A612" s="35"/>
      <c r="B612" s="35"/>
      <c r="C612" s="35"/>
      <c r="D612" s="35"/>
      <c r="E612" s="35"/>
      <c r="F612" s="35"/>
      <c r="G612" s="35"/>
      <c r="H612" s="35"/>
      <c r="I612" s="35"/>
    </row>
    <row r="613" ht="15.75" customHeight="1">
      <c r="A613" s="35"/>
      <c r="B613" s="35"/>
      <c r="C613" s="35"/>
      <c r="D613" s="35"/>
      <c r="E613" s="35"/>
      <c r="F613" s="35"/>
      <c r="G613" s="35"/>
      <c r="H613" s="35"/>
      <c r="I613" s="35"/>
    </row>
    <row r="614" ht="15.75" customHeight="1">
      <c r="A614" s="35"/>
      <c r="B614" s="35"/>
      <c r="C614" s="35"/>
      <c r="D614" s="35"/>
      <c r="E614" s="35"/>
      <c r="F614" s="35"/>
      <c r="G614" s="35"/>
      <c r="H614" s="35"/>
      <c r="I614" s="35"/>
    </row>
    <row r="615" ht="15.75" customHeight="1">
      <c r="A615" s="35"/>
      <c r="B615" s="35"/>
      <c r="C615" s="35"/>
      <c r="D615" s="35"/>
      <c r="E615" s="35"/>
      <c r="F615" s="35"/>
      <c r="G615" s="35"/>
      <c r="H615" s="35"/>
      <c r="I615" s="35"/>
    </row>
    <row r="616" ht="15.75" customHeight="1">
      <c r="A616" s="35"/>
      <c r="B616" s="35"/>
      <c r="C616" s="35"/>
      <c r="D616" s="35"/>
      <c r="E616" s="35"/>
      <c r="F616" s="35"/>
      <c r="G616" s="35"/>
      <c r="H616" s="35"/>
      <c r="I616" s="35"/>
    </row>
    <row r="617" ht="15.75" customHeight="1">
      <c r="A617" s="35"/>
      <c r="B617" s="35"/>
      <c r="C617" s="35"/>
      <c r="D617" s="35"/>
      <c r="E617" s="35"/>
      <c r="F617" s="35"/>
      <c r="G617" s="35"/>
      <c r="H617" s="35"/>
      <c r="I617" s="35"/>
    </row>
    <row r="618" ht="15.75" customHeight="1">
      <c r="A618" s="35"/>
      <c r="B618" s="35"/>
      <c r="C618" s="35"/>
      <c r="D618" s="35"/>
      <c r="E618" s="35"/>
      <c r="F618" s="35"/>
      <c r="G618" s="35"/>
      <c r="H618" s="35"/>
      <c r="I618" s="35"/>
    </row>
    <row r="619" ht="15.75" customHeight="1">
      <c r="A619" s="35"/>
      <c r="B619" s="35"/>
      <c r="C619" s="35"/>
      <c r="D619" s="35"/>
      <c r="E619" s="35"/>
      <c r="F619" s="35"/>
      <c r="G619" s="35"/>
      <c r="H619" s="35"/>
      <c r="I619" s="35"/>
    </row>
    <row r="620" ht="15.75" customHeight="1">
      <c r="A620" s="35"/>
      <c r="B620" s="35"/>
      <c r="C620" s="35"/>
      <c r="D620" s="35"/>
      <c r="E620" s="35"/>
      <c r="F620" s="35"/>
      <c r="G620" s="35"/>
      <c r="H620" s="35"/>
      <c r="I620" s="35"/>
    </row>
    <row r="621" ht="15.75" customHeight="1">
      <c r="A621" s="35"/>
      <c r="B621" s="35"/>
      <c r="C621" s="35"/>
      <c r="D621" s="35"/>
      <c r="E621" s="35"/>
      <c r="F621" s="35"/>
      <c r="G621" s="35"/>
      <c r="H621" s="35"/>
      <c r="I621" s="35"/>
    </row>
    <row r="622" ht="15.75" customHeight="1">
      <c r="A622" s="35"/>
      <c r="B622" s="35"/>
      <c r="C622" s="35"/>
      <c r="D622" s="35"/>
      <c r="E622" s="35"/>
      <c r="F622" s="35"/>
      <c r="G622" s="35"/>
      <c r="H622" s="35"/>
      <c r="I622" s="35"/>
    </row>
    <row r="623" ht="15.75" customHeight="1">
      <c r="A623" s="35"/>
      <c r="B623" s="35"/>
      <c r="C623" s="35"/>
      <c r="D623" s="35"/>
      <c r="E623" s="35"/>
      <c r="F623" s="35"/>
      <c r="G623" s="35"/>
      <c r="H623" s="35"/>
      <c r="I623" s="35"/>
    </row>
    <row r="624" ht="15.75" customHeight="1">
      <c r="A624" s="35"/>
      <c r="B624" s="35"/>
      <c r="C624" s="35"/>
      <c r="D624" s="35"/>
      <c r="E624" s="35"/>
      <c r="F624" s="35"/>
      <c r="G624" s="35"/>
      <c r="H624" s="35"/>
      <c r="I624" s="35"/>
    </row>
    <row r="625" ht="15.75" customHeight="1">
      <c r="A625" s="35"/>
      <c r="B625" s="35"/>
      <c r="C625" s="35"/>
      <c r="D625" s="35"/>
      <c r="E625" s="35"/>
      <c r="F625" s="35"/>
      <c r="G625" s="35"/>
      <c r="H625" s="35"/>
      <c r="I625" s="35"/>
    </row>
    <row r="626" ht="15.75" customHeight="1">
      <c r="A626" s="35"/>
      <c r="B626" s="35"/>
      <c r="C626" s="35"/>
      <c r="D626" s="35"/>
      <c r="E626" s="35"/>
      <c r="F626" s="35"/>
      <c r="G626" s="35"/>
      <c r="H626" s="35"/>
      <c r="I626" s="35"/>
    </row>
    <row r="627" ht="15.75" customHeight="1">
      <c r="A627" s="35"/>
      <c r="B627" s="35"/>
      <c r="C627" s="35"/>
      <c r="D627" s="35"/>
      <c r="E627" s="35"/>
      <c r="F627" s="35"/>
      <c r="G627" s="35"/>
      <c r="H627" s="35"/>
      <c r="I627" s="35"/>
    </row>
    <row r="628" ht="15.75" customHeight="1">
      <c r="A628" s="35"/>
      <c r="B628" s="35"/>
      <c r="C628" s="35"/>
      <c r="D628" s="35"/>
      <c r="E628" s="35"/>
      <c r="F628" s="35"/>
      <c r="G628" s="35"/>
      <c r="H628" s="35"/>
      <c r="I628" s="35"/>
    </row>
    <row r="629" ht="15.75" customHeight="1">
      <c r="A629" s="35"/>
      <c r="B629" s="35"/>
      <c r="C629" s="35"/>
      <c r="D629" s="35"/>
      <c r="E629" s="35"/>
      <c r="F629" s="35"/>
      <c r="G629" s="35"/>
      <c r="H629" s="35"/>
      <c r="I629" s="35"/>
    </row>
    <row r="630" ht="15.75" customHeight="1">
      <c r="A630" s="35"/>
      <c r="B630" s="35"/>
      <c r="C630" s="35"/>
      <c r="D630" s="35"/>
      <c r="E630" s="35"/>
      <c r="F630" s="35"/>
      <c r="G630" s="35"/>
      <c r="H630" s="35"/>
      <c r="I630" s="35"/>
    </row>
    <row r="631" ht="15.75" customHeight="1">
      <c r="A631" s="35"/>
      <c r="B631" s="35"/>
      <c r="C631" s="35"/>
      <c r="D631" s="35"/>
      <c r="E631" s="35"/>
      <c r="F631" s="35"/>
      <c r="G631" s="35"/>
      <c r="H631" s="35"/>
      <c r="I631" s="35"/>
    </row>
    <row r="632" ht="15.75" customHeight="1">
      <c r="A632" s="35"/>
      <c r="B632" s="35"/>
      <c r="C632" s="35"/>
      <c r="D632" s="35"/>
      <c r="E632" s="35"/>
      <c r="F632" s="35"/>
      <c r="G632" s="35"/>
      <c r="H632" s="35"/>
      <c r="I632" s="35"/>
    </row>
    <row r="633" ht="15.75" customHeight="1">
      <c r="A633" s="35"/>
      <c r="B633" s="35"/>
      <c r="C633" s="35"/>
      <c r="D633" s="35"/>
      <c r="E633" s="35"/>
      <c r="F633" s="35"/>
      <c r="G633" s="35"/>
      <c r="H633" s="35"/>
      <c r="I633" s="35"/>
    </row>
    <row r="634" ht="15.75" customHeight="1">
      <c r="A634" s="35"/>
      <c r="B634" s="35"/>
      <c r="C634" s="35"/>
      <c r="D634" s="35"/>
      <c r="E634" s="35"/>
      <c r="F634" s="35"/>
      <c r="G634" s="35"/>
      <c r="H634" s="35"/>
      <c r="I634" s="35"/>
    </row>
    <row r="635" ht="15.75" customHeight="1">
      <c r="A635" s="35"/>
      <c r="B635" s="35"/>
      <c r="C635" s="35"/>
      <c r="D635" s="35"/>
      <c r="E635" s="35"/>
      <c r="F635" s="35"/>
      <c r="G635" s="35"/>
      <c r="H635" s="35"/>
      <c r="I635" s="35"/>
    </row>
    <row r="636" ht="15.75" customHeight="1">
      <c r="A636" s="35"/>
      <c r="B636" s="35"/>
      <c r="C636" s="35"/>
      <c r="D636" s="35"/>
      <c r="E636" s="35"/>
      <c r="F636" s="35"/>
      <c r="G636" s="35"/>
      <c r="H636" s="35"/>
      <c r="I636" s="35"/>
    </row>
    <row r="637" ht="15.75" customHeight="1">
      <c r="A637" s="35"/>
      <c r="B637" s="35"/>
      <c r="C637" s="35"/>
      <c r="D637" s="35"/>
      <c r="E637" s="35"/>
      <c r="F637" s="35"/>
      <c r="G637" s="35"/>
      <c r="H637" s="35"/>
      <c r="I637" s="35"/>
    </row>
    <row r="638" ht="15.75" customHeight="1">
      <c r="A638" s="35"/>
      <c r="B638" s="35"/>
      <c r="C638" s="35"/>
      <c r="D638" s="35"/>
      <c r="E638" s="35"/>
      <c r="F638" s="35"/>
      <c r="G638" s="35"/>
      <c r="H638" s="35"/>
      <c r="I638" s="35"/>
    </row>
    <row r="639" ht="15.75" customHeight="1">
      <c r="A639" s="35"/>
      <c r="B639" s="35"/>
      <c r="C639" s="35"/>
      <c r="D639" s="35"/>
      <c r="E639" s="35"/>
      <c r="F639" s="35"/>
      <c r="G639" s="35"/>
      <c r="H639" s="35"/>
      <c r="I639" s="35"/>
    </row>
    <row r="640" ht="15.75" customHeight="1">
      <c r="A640" s="35"/>
      <c r="B640" s="35"/>
      <c r="C640" s="35"/>
      <c r="D640" s="35"/>
      <c r="E640" s="35"/>
      <c r="F640" s="35"/>
      <c r="G640" s="35"/>
      <c r="H640" s="35"/>
      <c r="I640" s="35"/>
    </row>
    <row r="641" ht="15.75" customHeight="1">
      <c r="A641" s="35"/>
      <c r="B641" s="35"/>
      <c r="C641" s="35"/>
      <c r="D641" s="35"/>
      <c r="E641" s="35"/>
      <c r="F641" s="35"/>
      <c r="G641" s="35"/>
      <c r="H641" s="35"/>
      <c r="I641" s="35"/>
    </row>
    <row r="642" ht="15.75" customHeight="1">
      <c r="A642" s="35"/>
      <c r="B642" s="35"/>
      <c r="C642" s="35"/>
      <c r="D642" s="35"/>
      <c r="E642" s="35"/>
      <c r="F642" s="35"/>
      <c r="G642" s="35"/>
      <c r="H642" s="35"/>
      <c r="I642" s="35"/>
    </row>
    <row r="643" ht="15.75" customHeight="1">
      <c r="A643" s="35"/>
      <c r="B643" s="35"/>
      <c r="C643" s="35"/>
      <c r="D643" s="35"/>
      <c r="E643" s="35"/>
      <c r="F643" s="35"/>
      <c r="G643" s="35"/>
      <c r="H643" s="35"/>
      <c r="I643" s="35"/>
    </row>
    <row r="644" ht="15.75" customHeight="1">
      <c r="A644" s="35"/>
      <c r="B644" s="35"/>
      <c r="C644" s="35"/>
      <c r="D644" s="35"/>
      <c r="E644" s="35"/>
      <c r="F644" s="35"/>
      <c r="G644" s="35"/>
      <c r="H644" s="35"/>
      <c r="I644" s="35"/>
    </row>
    <row r="645" ht="15.75" customHeight="1">
      <c r="A645" s="35"/>
      <c r="B645" s="35"/>
      <c r="C645" s="35"/>
      <c r="D645" s="35"/>
      <c r="E645" s="35"/>
      <c r="F645" s="35"/>
      <c r="G645" s="35"/>
      <c r="H645" s="35"/>
      <c r="I645" s="35"/>
    </row>
    <row r="646" ht="15.75" customHeight="1">
      <c r="A646" s="35"/>
      <c r="B646" s="35"/>
      <c r="C646" s="35"/>
      <c r="D646" s="35"/>
      <c r="E646" s="35"/>
      <c r="F646" s="35"/>
      <c r="G646" s="35"/>
      <c r="H646" s="35"/>
      <c r="I646" s="35"/>
    </row>
    <row r="647" ht="15.75" customHeight="1">
      <c r="A647" s="35"/>
      <c r="B647" s="35"/>
      <c r="C647" s="35"/>
      <c r="D647" s="35"/>
      <c r="E647" s="35"/>
      <c r="F647" s="35"/>
      <c r="G647" s="35"/>
      <c r="H647" s="35"/>
      <c r="I647" s="35"/>
    </row>
    <row r="648" ht="15.75" customHeight="1">
      <c r="A648" s="35"/>
      <c r="B648" s="35"/>
      <c r="C648" s="35"/>
      <c r="D648" s="35"/>
      <c r="E648" s="35"/>
      <c r="F648" s="35"/>
      <c r="G648" s="35"/>
      <c r="H648" s="35"/>
      <c r="I648" s="35"/>
    </row>
    <row r="649" ht="15.75" customHeight="1">
      <c r="A649" s="35"/>
      <c r="B649" s="35"/>
      <c r="C649" s="35"/>
      <c r="D649" s="35"/>
      <c r="E649" s="35"/>
      <c r="F649" s="35"/>
      <c r="G649" s="35"/>
      <c r="H649" s="35"/>
      <c r="I649" s="35"/>
    </row>
    <row r="650" ht="15.75" customHeight="1">
      <c r="A650" s="35"/>
      <c r="B650" s="35"/>
      <c r="C650" s="35"/>
      <c r="D650" s="35"/>
      <c r="E650" s="35"/>
      <c r="F650" s="35"/>
      <c r="G650" s="35"/>
      <c r="H650" s="35"/>
      <c r="I650" s="35"/>
    </row>
    <row r="651" ht="15.75" customHeight="1">
      <c r="A651" s="35"/>
      <c r="B651" s="35"/>
      <c r="C651" s="35"/>
      <c r="D651" s="35"/>
      <c r="E651" s="35"/>
      <c r="F651" s="35"/>
      <c r="G651" s="35"/>
      <c r="H651" s="35"/>
      <c r="I651" s="35"/>
    </row>
    <row r="652" ht="15.75" customHeight="1">
      <c r="A652" s="35"/>
      <c r="B652" s="35"/>
      <c r="C652" s="35"/>
      <c r="D652" s="35"/>
      <c r="E652" s="35"/>
      <c r="F652" s="35"/>
      <c r="G652" s="35"/>
      <c r="H652" s="35"/>
      <c r="I652" s="35"/>
    </row>
    <row r="653" ht="15.75" customHeight="1">
      <c r="A653" s="35"/>
      <c r="B653" s="35"/>
      <c r="C653" s="35"/>
      <c r="D653" s="35"/>
      <c r="E653" s="35"/>
      <c r="F653" s="35"/>
      <c r="G653" s="35"/>
      <c r="H653" s="35"/>
      <c r="I653" s="35"/>
    </row>
    <row r="654" ht="15.75" customHeight="1">
      <c r="A654" s="35"/>
      <c r="B654" s="35"/>
      <c r="C654" s="35"/>
      <c r="D654" s="35"/>
      <c r="E654" s="35"/>
      <c r="F654" s="35"/>
      <c r="G654" s="35"/>
      <c r="H654" s="35"/>
      <c r="I654" s="35"/>
    </row>
    <row r="655" ht="15.75" customHeight="1">
      <c r="A655" s="35"/>
      <c r="B655" s="35"/>
      <c r="C655" s="35"/>
      <c r="D655" s="35"/>
      <c r="E655" s="35"/>
      <c r="F655" s="35"/>
      <c r="G655" s="35"/>
      <c r="H655" s="35"/>
      <c r="I655" s="35"/>
    </row>
    <row r="656" ht="15.75" customHeight="1">
      <c r="A656" s="35"/>
      <c r="B656" s="35"/>
      <c r="C656" s="35"/>
      <c r="D656" s="35"/>
      <c r="E656" s="35"/>
      <c r="F656" s="35"/>
      <c r="G656" s="35"/>
      <c r="H656" s="35"/>
      <c r="I656" s="35"/>
    </row>
    <row r="657" ht="15.75" customHeight="1">
      <c r="A657" s="35"/>
      <c r="B657" s="35"/>
      <c r="C657" s="35"/>
      <c r="D657" s="35"/>
      <c r="E657" s="35"/>
      <c r="F657" s="35"/>
      <c r="G657" s="35"/>
      <c r="H657" s="35"/>
      <c r="I657" s="35"/>
    </row>
    <row r="658" ht="15.75" customHeight="1">
      <c r="A658" s="35"/>
      <c r="B658" s="35"/>
      <c r="C658" s="35"/>
      <c r="D658" s="35"/>
      <c r="E658" s="35"/>
      <c r="F658" s="35"/>
      <c r="G658" s="35"/>
      <c r="H658" s="35"/>
      <c r="I658" s="35"/>
    </row>
    <row r="659" ht="15.75" customHeight="1">
      <c r="A659" s="35"/>
      <c r="B659" s="35"/>
      <c r="C659" s="35"/>
      <c r="D659" s="35"/>
      <c r="E659" s="35"/>
      <c r="F659" s="35"/>
      <c r="G659" s="35"/>
      <c r="H659" s="35"/>
      <c r="I659" s="35"/>
    </row>
    <row r="660" ht="15.75" customHeight="1">
      <c r="A660" s="35"/>
      <c r="B660" s="35"/>
      <c r="C660" s="35"/>
      <c r="D660" s="35"/>
      <c r="E660" s="35"/>
      <c r="F660" s="35"/>
      <c r="G660" s="35"/>
      <c r="H660" s="35"/>
      <c r="I660" s="35"/>
    </row>
    <row r="661" ht="15.75" customHeight="1">
      <c r="A661" s="35"/>
      <c r="B661" s="35"/>
      <c r="C661" s="35"/>
      <c r="D661" s="35"/>
      <c r="E661" s="35"/>
      <c r="F661" s="35"/>
      <c r="G661" s="35"/>
      <c r="H661" s="35"/>
      <c r="I661" s="35"/>
    </row>
    <row r="662" ht="15.75" customHeight="1">
      <c r="A662" s="35"/>
      <c r="B662" s="35"/>
      <c r="C662" s="35"/>
      <c r="D662" s="35"/>
      <c r="E662" s="35"/>
      <c r="F662" s="35"/>
      <c r="G662" s="35"/>
      <c r="H662" s="35"/>
      <c r="I662" s="35"/>
    </row>
    <row r="663" ht="15.75" customHeight="1">
      <c r="A663" s="35"/>
      <c r="B663" s="35"/>
      <c r="C663" s="35"/>
      <c r="D663" s="35"/>
      <c r="E663" s="35"/>
      <c r="F663" s="35"/>
      <c r="G663" s="35"/>
      <c r="H663" s="35"/>
      <c r="I663" s="35"/>
    </row>
    <row r="664" ht="15.75" customHeight="1">
      <c r="A664" s="35"/>
      <c r="B664" s="35"/>
      <c r="C664" s="35"/>
      <c r="D664" s="35"/>
      <c r="E664" s="35"/>
      <c r="F664" s="35"/>
      <c r="G664" s="35"/>
      <c r="H664" s="35"/>
      <c r="I664" s="35"/>
    </row>
    <row r="665" ht="15.75" customHeight="1">
      <c r="A665" s="35"/>
      <c r="B665" s="35"/>
      <c r="C665" s="35"/>
      <c r="D665" s="35"/>
      <c r="E665" s="35"/>
      <c r="F665" s="35"/>
      <c r="G665" s="35"/>
      <c r="H665" s="35"/>
      <c r="I665" s="35"/>
    </row>
    <row r="666" ht="15.75" customHeight="1">
      <c r="A666" s="35"/>
      <c r="B666" s="35"/>
      <c r="C666" s="35"/>
      <c r="D666" s="35"/>
      <c r="E666" s="35"/>
      <c r="F666" s="35"/>
      <c r="G666" s="35"/>
      <c r="H666" s="35"/>
      <c r="I666" s="35"/>
    </row>
    <row r="667" ht="15.75" customHeight="1">
      <c r="A667" s="35"/>
      <c r="B667" s="35"/>
      <c r="C667" s="35"/>
      <c r="D667" s="35"/>
      <c r="E667" s="35"/>
      <c r="F667" s="35"/>
      <c r="G667" s="35"/>
      <c r="H667" s="35"/>
      <c r="I667" s="35"/>
    </row>
    <row r="668" ht="15.75" customHeight="1">
      <c r="A668" s="35"/>
      <c r="B668" s="35"/>
      <c r="C668" s="35"/>
      <c r="D668" s="35"/>
      <c r="E668" s="35"/>
      <c r="F668" s="35"/>
      <c r="G668" s="35"/>
      <c r="H668" s="35"/>
      <c r="I668" s="35"/>
    </row>
    <row r="669" ht="15.75" customHeight="1">
      <c r="A669" s="35"/>
      <c r="B669" s="35"/>
      <c r="C669" s="35"/>
      <c r="D669" s="35"/>
      <c r="E669" s="35"/>
      <c r="F669" s="35"/>
      <c r="G669" s="35"/>
      <c r="H669" s="35"/>
      <c r="I669" s="35"/>
    </row>
    <row r="670" ht="15.75" customHeight="1">
      <c r="A670" s="35"/>
      <c r="B670" s="35"/>
      <c r="C670" s="35"/>
      <c r="D670" s="35"/>
      <c r="E670" s="35"/>
      <c r="F670" s="35"/>
      <c r="G670" s="35"/>
      <c r="H670" s="35"/>
      <c r="I670" s="35"/>
    </row>
    <row r="671" ht="15.75" customHeight="1">
      <c r="A671" s="35"/>
      <c r="B671" s="35"/>
      <c r="C671" s="35"/>
      <c r="D671" s="35"/>
      <c r="E671" s="35"/>
      <c r="F671" s="35"/>
      <c r="G671" s="35"/>
      <c r="H671" s="35"/>
      <c r="I671" s="35"/>
    </row>
    <row r="672" ht="15.75" customHeight="1">
      <c r="A672" s="35"/>
      <c r="B672" s="35"/>
      <c r="C672" s="35"/>
      <c r="D672" s="35"/>
      <c r="E672" s="35"/>
      <c r="F672" s="35"/>
      <c r="G672" s="35"/>
      <c r="H672" s="35"/>
      <c r="I672" s="35"/>
    </row>
    <row r="673" ht="15.75" customHeight="1">
      <c r="A673" s="35"/>
      <c r="B673" s="35"/>
      <c r="C673" s="35"/>
      <c r="D673" s="35"/>
      <c r="E673" s="35"/>
      <c r="F673" s="35"/>
      <c r="G673" s="35"/>
      <c r="H673" s="35"/>
      <c r="I673" s="35"/>
    </row>
    <row r="674" ht="15.75" customHeight="1">
      <c r="A674" s="35"/>
      <c r="B674" s="35"/>
      <c r="C674" s="35"/>
      <c r="D674" s="35"/>
      <c r="E674" s="35"/>
      <c r="F674" s="35"/>
      <c r="G674" s="35"/>
      <c r="H674" s="35"/>
      <c r="I674" s="35"/>
    </row>
    <row r="675" ht="15.75" customHeight="1">
      <c r="A675" s="35"/>
      <c r="B675" s="35"/>
      <c r="C675" s="35"/>
      <c r="D675" s="35"/>
      <c r="E675" s="35"/>
      <c r="F675" s="35"/>
      <c r="G675" s="35"/>
      <c r="H675" s="35"/>
      <c r="I675" s="35"/>
    </row>
    <row r="676" ht="15.75" customHeight="1">
      <c r="A676" s="35"/>
      <c r="B676" s="35"/>
      <c r="C676" s="35"/>
      <c r="D676" s="35"/>
      <c r="E676" s="35"/>
      <c r="F676" s="35"/>
      <c r="G676" s="35"/>
      <c r="H676" s="35"/>
      <c r="I676" s="35"/>
    </row>
    <row r="677" ht="15.75" customHeight="1">
      <c r="A677" s="35"/>
      <c r="B677" s="35"/>
      <c r="C677" s="35"/>
      <c r="D677" s="35"/>
      <c r="E677" s="35"/>
      <c r="F677" s="35"/>
      <c r="G677" s="35"/>
      <c r="H677" s="35"/>
      <c r="I677" s="35"/>
    </row>
    <row r="678" ht="15.75" customHeight="1">
      <c r="A678" s="35"/>
      <c r="B678" s="35"/>
      <c r="C678" s="35"/>
      <c r="D678" s="35"/>
      <c r="E678" s="35"/>
      <c r="F678" s="35"/>
      <c r="G678" s="35"/>
      <c r="H678" s="35"/>
      <c r="I678" s="35"/>
    </row>
    <row r="679" ht="15.75" customHeight="1">
      <c r="A679" s="35"/>
      <c r="B679" s="35"/>
      <c r="C679" s="35"/>
      <c r="D679" s="35"/>
      <c r="E679" s="35"/>
      <c r="F679" s="35"/>
      <c r="G679" s="35"/>
      <c r="H679" s="35"/>
      <c r="I679" s="35"/>
    </row>
    <row r="680" ht="15.75" customHeight="1">
      <c r="A680" s="35"/>
      <c r="B680" s="35"/>
      <c r="C680" s="35"/>
      <c r="D680" s="35"/>
      <c r="E680" s="35"/>
      <c r="F680" s="35"/>
      <c r="G680" s="35"/>
      <c r="H680" s="35"/>
      <c r="I680" s="35"/>
    </row>
    <row r="681" ht="15.75" customHeight="1">
      <c r="A681" s="35"/>
      <c r="B681" s="35"/>
      <c r="C681" s="35"/>
      <c r="D681" s="35"/>
      <c r="E681" s="35"/>
      <c r="F681" s="35"/>
      <c r="G681" s="35"/>
      <c r="H681" s="35"/>
      <c r="I681" s="35"/>
    </row>
    <row r="682" ht="15.75" customHeight="1">
      <c r="A682" s="35"/>
      <c r="B682" s="35"/>
      <c r="C682" s="35"/>
      <c r="D682" s="35"/>
      <c r="E682" s="35"/>
      <c r="F682" s="35"/>
      <c r="G682" s="35"/>
      <c r="H682" s="35"/>
      <c r="I682" s="35"/>
    </row>
    <row r="683" ht="15.75" customHeight="1">
      <c r="A683" s="35"/>
      <c r="B683" s="35"/>
      <c r="C683" s="35"/>
      <c r="D683" s="35"/>
      <c r="E683" s="35"/>
      <c r="F683" s="35"/>
      <c r="G683" s="35"/>
      <c r="H683" s="35"/>
      <c r="I683" s="35"/>
    </row>
    <row r="684" ht="15.75" customHeight="1">
      <c r="A684" s="35"/>
      <c r="B684" s="35"/>
      <c r="C684" s="35"/>
      <c r="D684" s="35"/>
      <c r="E684" s="35"/>
      <c r="F684" s="35"/>
      <c r="G684" s="35"/>
      <c r="H684" s="35"/>
      <c r="I684" s="35"/>
    </row>
    <row r="685" ht="15.75" customHeight="1">
      <c r="A685" s="35"/>
      <c r="B685" s="35"/>
      <c r="C685" s="35"/>
      <c r="D685" s="35"/>
      <c r="E685" s="35"/>
      <c r="F685" s="35"/>
      <c r="G685" s="35"/>
      <c r="H685" s="35"/>
      <c r="I685" s="35"/>
    </row>
    <row r="686" ht="15.75" customHeight="1">
      <c r="A686" s="35"/>
      <c r="B686" s="35"/>
      <c r="C686" s="35"/>
      <c r="D686" s="35"/>
      <c r="E686" s="35"/>
      <c r="F686" s="35"/>
      <c r="G686" s="35"/>
      <c r="H686" s="35"/>
      <c r="I686" s="35"/>
    </row>
    <row r="687" ht="15.75" customHeight="1">
      <c r="A687" s="35"/>
      <c r="B687" s="35"/>
      <c r="C687" s="35"/>
      <c r="D687" s="35"/>
      <c r="E687" s="35"/>
      <c r="F687" s="35"/>
      <c r="G687" s="35"/>
      <c r="H687" s="35"/>
      <c r="I687" s="35"/>
    </row>
    <row r="688" ht="15.75" customHeight="1">
      <c r="A688" s="35"/>
      <c r="B688" s="35"/>
      <c r="C688" s="35"/>
      <c r="D688" s="35"/>
      <c r="E688" s="35"/>
      <c r="F688" s="35"/>
      <c r="G688" s="35"/>
      <c r="H688" s="35"/>
      <c r="I688" s="35"/>
    </row>
    <row r="689" ht="15.75" customHeight="1">
      <c r="A689" s="35"/>
      <c r="B689" s="35"/>
      <c r="C689" s="35"/>
      <c r="D689" s="35"/>
      <c r="E689" s="35"/>
      <c r="F689" s="35"/>
      <c r="G689" s="35"/>
      <c r="H689" s="35"/>
      <c r="I689" s="35"/>
    </row>
    <row r="690" ht="15.75" customHeight="1">
      <c r="A690" s="35"/>
      <c r="B690" s="35"/>
      <c r="C690" s="35"/>
      <c r="D690" s="35"/>
      <c r="E690" s="35"/>
      <c r="F690" s="35"/>
      <c r="G690" s="35"/>
      <c r="H690" s="35"/>
      <c r="I690" s="35"/>
    </row>
    <row r="691" ht="15.75" customHeight="1">
      <c r="A691" s="35"/>
      <c r="B691" s="35"/>
      <c r="C691" s="35"/>
      <c r="D691" s="35"/>
      <c r="E691" s="35"/>
      <c r="F691" s="35"/>
      <c r="G691" s="35"/>
      <c r="H691" s="35"/>
      <c r="I691" s="35"/>
    </row>
    <row r="692" ht="15.75" customHeight="1">
      <c r="A692" s="35"/>
      <c r="B692" s="35"/>
      <c r="C692" s="35"/>
      <c r="D692" s="35"/>
      <c r="E692" s="35"/>
      <c r="F692" s="35"/>
      <c r="G692" s="35"/>
      <c r="H692" s="35"/>
      <c r="I692" s="35"/>
    </row>
    <row r="693" ht="15.75" customHeight="1">
      <c r="A693" s="35"/>
      <c r="B693" s="35"/>
      <c r="C693" s="35"/>
      <c r="D693" s="35"/>
      <c r="E693" s="35"/>
      <c r="F693" s="35"/>
      <c r="G693" s="35"/>
      <c r="H693" s="35"/>
      <c r="I693" s="35"/>
    </row>
    <row r="694" ht="15.75" customHeight="1">
      <c r="A694" s="35"/>
      <c r="B694" s="35"/>
      <c r="C694" s="35"/>
      <c r="D694" s="35"/>
      <c r="E694" s="35"/>
      <c r="F694" s="35"/>
      <c r="G694" s="35"/>
      <c r="H694" s="35"/>
      <c r="I694" s="35"/>
    </row>
    <row r="695" ht="15.75" customHeight="1">
      <c r="A695" s="35"/>
      <c r="B695" s="35"/>
      <c r="C695" s="35"/>
      <c r="D695" s="35"/>
      <c r="E695" s="35"/>
      <c r="F695" s="35"/>
      <c r="G695" s="35"/>
      <c r="H695" s="35"/>
      <c r="I695" s="35"/>
    </row>
    <row r="696" ht="15.75" customHeight="1">
      <c r="A696" s="35"/>
      <c r="B696" s="35"/>
      <c r="C696" s="35"/>
      <c r="D696" s="35"/>
      <c r="E696" s="35"/>
      <c r="F696" s="35"/>
      <c r="G696" s="35"/>
      <c r="H696" s="35"/>
      <c r="I696" s="35"/>
    </row>
    <row r="697" ht="15.75" customHeight="1">
      <c r="A697" s="35"/>
      <c r="B697" s="35"/>
      <c r="C697" s="35"/>
      <c r="D697" s="35"/>
      <c r="E697" s="35"/>
      <c r="F697" s="35"/>
      <c r="G697" s="35"/>
      <c r="H697" s="35"/>
      <c r="I697" s="35"/>
    </row>
    <row r="698" ht="15.75" customHeight="1">
      <c r="A698" s="35"/>
      <c r="B698" s="35"/>
      <c r="C698" s="35"/>
      <c r="D698" s="35"/>
      <c r="E698" s="35"/>
      <c r="F698" s="35"/>
      <c r="G698" s="35"/>
      <c r="H698" s="35"/>
      <c r="I698" s="35"/>
    </row>
    <row r="699" ht="15.75" customHeight="1">
      <c r="A699" s="35"/>
      <c r="B699" s="35"/>
      <c r="C699" s="35"/>
      <c r="D699" s="35"/>
      <c r="E699" s="35"/>
      <c r="F699" s="35"/>
      <c r="G699" s="35"/>
      <c r="H699" s="35"/>
      <c r="I699" s="35"/>
    </row>
    <row r="700" ht="15.75" customHeight="1">
      <c r="A700" s="35"/>
      <c r="B700" s="35"/>
      <c r="C700" s="35"/>
      <c r="D700" s="35"/>
      <c r="E700" s="35"/>
      <c r="F700" s="35"/>
      <c r="G700" s="35"/>
      <c r="H700" s="35"/>
      <c r="I700" s="35"/>
    </row>
    <row r="701" ht="15.75" customHeight="1">
      <c r="A701" s="35"/>
      <c r="B701" s="35"/>
      <c r="C701" s="35"/>
      <c r="D701" s="35"/>
      <c r="E701" s="35"/>
      <c r="F701" s="35"/>
      <c r="G701" s="35"/>
      <c r="H701" s="35"/>
      <c r="I701" s="35"/>
    </row>
    <row r="702" ht="15.75" customHeight="1">
      <c r="A702" s="35"/>
      <c r="B702" s="35"/>
      <c r="C702" s="35"/>
      <c r="D702" s="35"/>
      <c r="E702" s="35"/>
      <c r="F702" s="35"/>
      <c r="G702" s="35"/>
      <c r="H702" s="35"/>
      <c r="I702" s="35"/>
    </row>
    <row r="703" ht="15.75" customHeight="1">
      <c r="A703" s="35"/>
      <c r="B703" s="35"/>
      <c r="C703" s="35"/>
      <c r="D703" s="35"/>
      <c r="E703" s="35"/>
      <c r="F703" s="35"/>
      <c r="G703" s="35"/>
      <c r="H703" s="35"/>
      <c r="I703" s="35"/>
    </row>
    <row r="704" ht="15.75" customHeight="1">
      <c r="A704" s="35"/>
      <c r="B704" s="35"/>
      <c r="C704" s="35"/>
      <c r="D704" s="35"/>
      <c r="E704" s="35"/>
      <c r="F704" s="35"/>
      <c r="G704" s="35"/>
      <c r="H704" s="35"/>
      <c r="I704" s="35"/>
    </row>
    <row r="705" ht="15.75" customHeight="1">
      <c r="A705" s="35"/>
      <c r="B705" s="35"/>
      <c r="C705" s="35"/>
      <c r="D705" s="35"/>
      <c r="E705" s="35"/>
      <c r="F705" s="35"/>
      <c r="G705" s="35"/>
      <c r="H705" s="35"/>
      <c r="I705" s="35"/>
    </row>
    <row r="706" ht="15.75" customHeight="1">
      <c r="A706" s="35"/>
      <c r="B706" s="35"/>
      <c r="C706" s="35"/>
      <c r="D706" s="35"/>
      <c r="E706" s="35"/>
      <c r="F706" s="35"/>
      <c r="G706" s="35"/>
      <c r="H706" s="35"/>
      <c r="I706" s="35"/>
    </row>
    <row r="707" ht="15.75" customHeight="1">
      <c r="A707" s="35"/>
      <c r="B707" s="35"/>
      <c r="C707" s="35"/>
      <c r="D707" s="35"/>
      <c r="E707" s="35"/>
      <c r="F707" s="35"/>
      <c r="G707" s="35"/>
      <c r="H707" s="35"/>
      <c r="I707" s="35"/>
    </row>
    <row r="708" ht="15.75" customHeight="1">
      <c r="A708" s="35"/>
      <c r="B708" s="35"/>
      <c r="C708" s="35"/>
      <c r="D708" s="35"/>
      <c r="E708" s="35"/>
      <c r="F708" s="35"/>
      <c r="G708" s="35"/>
      <c r="H708" s="35"/>
      <c r="I708" s="35"/>
    </row>
    <row r="709" ht="15.75" customHeight="1">
      <c r="A709" s="35"/>
      <c r="B709" s="35"/>
      <c r="C709" s="35"/>
      <c r="D709" s="35"/>
      <c r="E709" s="35"/>
      <c r="F709" s="35"/>
      <c r="G709" s="35"/>
      <c r="H709" s="35"/>
      <c r="I709" s="35"/>
    </row>
    <row r="710" ht="15.75" customHeight="1">
      <c r="A710" s="35"/>
      <c r="B710" s="35"/>
      <c r="C710" s="35"/>
      <c r="D710" s="35"/>
      <c r="E710" s="35"/>
      <c r="F710" s="35"/>
      <c r="G710" s="35"/>
      <c r="H710" s="35"/>
      <c r="I710" s="35"/>
    </row>
    <row r="711" ht="15.75" customHeight="1">
      <c r="A711" s="35"/>
      <c r="B711" s="35"/>
      <c r="C711" s="35"/>
      <c r="D711" s="35"/>
      <c r="E711" s="35"/>
      <c r="F711" s="35"/>
      <c r="G711" s="35"/>
      <c r="H711" s="35"/>
      <c r="I711" s="35"/>
    </row>
    <row r="712" ht="15.75" customHeight="1">
      <c r="A712" s="35"/>
      <c r="B712" s="35"/>
      <c r="C712" s="35"/>
      <c r="D712" s="35"/>
      <c r="E712" s="35"/>
      <c r="F712" s="35"/>
      <c r="G712" s="35"/>
      <c r="H712" s="35"/>
      <c r="I712" s="35"/>
    </row>
    <row r="713" ht="15.75" customHeight="1">
      <c r="A713" s="35"/>
      <c r="B713" s="35"/>
      <c r="C713" s="35"/>
      <c r="D713" s="35"/>
      <c r="E713" s="35"/>
      <c r="F713" s="35"/>
      <c r="G713" s="35"/>
      <c r="H713" s="35"/>
      <c r="I713" s="35"/>
    </row>
    <row r="714" ht="15.75" customHeight="1">
      <c r="A714" s="35"/>
      <c r="B714" s="35"/>
      <c r="C714" s="35"/>
      <c r="D714" s="35"/>
      <c r="E714" s="35"/>
      <c r="F714" s="35"/>
      <c r="G714" s="35"/>
      <c r="H714" s="35"/>
      <c r="I714" s="35"/>
    </row>
    <row r="715" ht="15.75" customHeight="1">
      <c r="A715" s="35"/>
      <c r="B715" s="35"/>
      <c r="C715" s="35"/>
      <c r="D715" s="35"/>
      <c r="E715" s="35"/>
      <c r="F715" s="35"/>
      <c r="G715" s="35"/>
      <c r="H715" s="35"/>
      <c r="I715" s="35"/>
    </row>
    <row r="716" ht="15.75" customHeight="1">
      <c r="A716" s="35"/>
      <c r="B716" s="35"/>
      <c r="C716" s="35"/>
      <c r="D716" s="35"/>
      <c r="E716" s="35"/>
      <c r="F716" s="35"/>
      <c r="G716" s="35"/>
      <c r="H716" s="35"/>
      <c r="I716" s="35"/>
    </row>
    <row r="717" ht="15.75" customHeight="1">
      <c r="A717" s="35"/>
      <c r="B717" s="35"/>
      <c r="C717" s="35"/>
      <c r="D717" s="35"/>
      <c r="E717" s="35"/>
      <c r="F717" s="35"/>
      <c r="G717" s="35"/>
      <c r="H717" s="35"/>
      <c r="I717" s="35"/>
    </row>
    <row r="718" ht="15.75" customHeight="1">
      <c r="A718" s="35"/>
      <c r="B718" s="35"/>
      <c r="C718" s="35"/>
      <c r="D718" s="35"/>
      <c r="E718" s="35"/>
      <c r="F718" s="35"/>
      <c r="G718" s="35"/>
      <c r="H718" s="35"/>
      <c r="I718" s="35"/>
    </row>
    <row r="719" ht="15.75" customHeight="1">
      <c r="A719" s="35"/>
      <c r="B719" s="35"/>
      <c r="C719" s="35"/>
      <c r="D719" s="35"/>
      <c r="E719" s="35"/>
      <c r="F719" s="35"/>
      <c r="G719" s="35"/>
      <c r="H719" s="35"/>
      <c r="I719" s="35"/>
    </row>
    <row r="720" ht="15.75" customHeight="1">
      <c r="A720" s="35"/>
      <c r="B720" s="35"/>
      <c r="C720" s="35"/>
      <c r="D720" s="35"/>
      <c r="E720" s="35"/>
      <c r="F720" s="35"/>
      <c r="G720" s="35"/>
      <c r="H720" s="35"/>
      <c r="I720" s="35"/>
    </row>
    <row r="721" ht="15.75" customHeight="1">
      <c r="A721" s="35"/>
      <c r="B721" s="35"/>
      <c r="C721" s="35"/>
      <c r="D721" s="35"/>
      <c r="E721" s="35"/>
      <c r="F721" s="35"/>
      <c r="G721" s="35"/>
      <c r="H721" s="35"/>
      <c r="I721" s="35"/>
    </row>
    <row r="722" ht="15.75" customHeight="1">
      <c r="A722" s="35"/>
      <c r="B722" s="35"/>
      <c r="C722" s="35"/>
      <c r="D722" s="35"/>
      <c r="E722" s="35"/>
      <c r="F722" s="35"/>
      <c r="G722" s="35"/>
      <c r="H722" s="35"/>
      <c r="I722" s="35"/>
    </row>
    <row r="723" ht="15.75" customHeight="1">
      <c r="A723" s="35"/>
      <c r="B723" s="35"/>
      <c r="C723" s="35"/>
      <c r="D723" s="35"/>
      <c r="E723" s="35"/>
      <c r="F723" s="35"/>
      <c r="G723" s="35"/>
      <c r="H723" s="35"/>
      <c r="I723" s="35"/>
    </row>
    <row r="724" ht="15.75" customHeight="1">
      <c r="A724" s="35"/>
      <c r="B724" s="35"/>
      <c r="C724" s="35"/>
      <c r="D724" s="35"/>
      <c r="E724" s="35"/>
      <c r="F724" s="35"/>
      <c r="G724" s="35"/>
      <c r="H724" s="35"/>
      <c r="I724" s="35"/>
    </row>
    <row r="725" ht="15.75" customHeight="1">
      <c r="A725" s="35"/>
      <c r="B725" s="35"/>
      <c r="C725" s="35"/>
      <c r="D725" s="35"/>
      <c r="E725" s="35"/>
      <c r="F725" s="35"/>
      <c r="G725" s="35"/>
      <c r="H725" s="35"/>
      <c r="I725" s="35"/>
    </row>
    <row r="726" ht="15.75" customHeight="1">
      <c r="A726" s="35"/>
      <c r="B726" s="35"/>
      <c r="C726" s="35"/>
      <c r="D726" s="35"/>
      <c r="E726" s="35"/>
      <c r="F726" s="35"/>
      <c r="G726" s="35"/>
      <c r="H726" s="35"/>
      <c r="I726" s="35"/>
    </row>
    <row r="727" ht="15.75" customHeight="1">
      <c r="A727" s="35"/>
      <c r="B727" s="35"/>
      <c r="C727" s="35"/>
      <c r="D727" s="35"/>
      <c r="E727" s="35"/>
      <c r="F727" s="35"/>
      <c r="G727" s="35"/>
      <c r="H727" s="35"/>
      <c r="I727" s="35"/>
    </row>
    <row r="728" ht="15.75" customHeight="1">
      <c r="A728" s="35"/>
      <c r="B728" s="35"/>
      <c r="C728" s="35"/>
      <c r="D728" s="35"/>
      <c r="E728" s="35"/>
      <c r="F728" s="35"/>
      <c r="G728" s="35"/>
      <c r="H728" s="35"/>
      <c r="I728" s="35"/>
    </row>
    <row r="729" ht="15.75" customHeight="1">
      <c r="A729" s="35"/>
      <c r="B729" s="35"/>
      <c r="C729" s="35"/>
      <c r="D729" s="35"/>
      <c r="E729" s="35"/>
      <c r="F729" s="35"/>
      <c r="G729" s="35"/>
      <c r="H729" s="35"/>
      <c r="I729" s="35"/>
    </row>
    <row r="730" ht="15.75" customHeight="1">
      <c r="A730" s="35"/>
      <c r="B730" s="35"/>
      <c r="C730" s="35"/>
      <c r="D730" s="35"/>
      <c r="E730" s="35"/>
      <c r="F730" s="35"/>
      <c r="G730" s="35"/>
      <c r="H730" s="35"/>
      <c r="I730" s="35"/>
    </row>
    <row r="731" ht="15.75" customHeight="1">
      <c r="A731" s="35"/>
      <c r="B731" s="35"/>
      <c r="C731" s="35"/>
      <c r="D731" s="35"/>
      <c r="E731" s="35"/>
      <c r="F731" s="35"/>
      <c r="G731" s="35"/>
      <c r="H731" s="35"/>
      <c r="I731" s="35"/>
    </row>
    <row r="732" ht="15.75" customHeight="1">
      <c r="A732" s="35"/>
      <c r="B732" s="35"/>
      <c r="C732" s="35"/>
      <c r="D732" s="35"/>
      <c r="E732" s="35"/>
      <c r="F732" s="35"/>
      <c r="G732" s="35"/>
      <c r="H732" s="35"/>
      <c r="I732" s="35"/>
    </row>
    <row r="733" ht="15.75" customHeight="1">
      <c r="A733" s="35"/>
      <c r="B733" s="35"/>
      <c r="C733" s="35"/>
      <c r="D733" s="35"/>
      <c r="E733" s="35"/>
      <c r="F733" s="35"/>
      <c r="G733" s="35"/>
      <c r="H733" s="35"/>
      <c r="I733" s="35"/>
    </row>
    <row r="734" ht="15.75" customHeight="1">
      <c r="A734" s="35"/>
      <c r="B734" s="35"/>
      <c r="C734" s="35"/>
      <c r="D734" s="35"/>
      <c r="E734" s="35"/>
      <c r="F734" s="35"/>
      <c r="G734" s="35"/>
      <c r="H734" s="35"/>
      <c r="I734" s="35"/>
    </row>
    <row r="735" ht="15.75" customHeight="1">
      <c r="A735" s="35"/>
      <c r="B735" s="35"/>
      <c r="C735" s="35"/>
      <c r="D735" s="35"/>
      <c r="E735" s="35"/>
      <c r="F735" s="35"/>
      <c r="G735" s="35"/>
      <c r="H735" s="35"/>
      <c r="I735" s="35"/>
    </row>
    <row r="736" ht="15.75" customHeight="1">
      <c r="A736" s="35"/>
      <c r="B736" s="35"/>
      <c r="C736" s="35"/>
      <c r="D736" s="35"/>
      <c r="E736" s="35"/>
      <c r="F736" s="35"/>
      <c r="G736" s="35"/>
      <c r="H736" s="35"/>
      <c r="I736" s="35"/>
    </row>
    <row r="737" ht="15.75" customHeight="1">
      <c r="A737" s="35"/>
      <c r="B737" s="35"/>
      <c r="C737" s="35"/>
      <c r="D737" s="35"/>
      <c r="E737" s="35"/>
      <c r="F737" s="35"/>
      <c r="G737" s="35"/>
      <c r="H737" s="35"/>
      <c r="I737" s="35"/>
    </row>
    <row r="738" ht="15.75" customHeight="1">
      <c r="A738" s="35"/>
      <c r="B738" s="35"/>
      <c r="C738" s="35"/>
      <c r="D738" s="35"/>
      <c r="E738" s="35"/>
      <c r="F738" s="35"/>
      <c r="G738" s="35"/>
      <c r="H738" s="35"/>
      <c r="I738" s="35"/>
    </row>
    <row r="739" ht="15.75" customHeight="1">
      <c r="A739" s="35"/>
      <c r="B739" s="35"/>
      <c r="C739" s="35"/>
      <c r="D739" s="35"/>
      <c r="E739" s="35"/>
      <c r="F739" s="35"/>
      <c r="G739" s="35"/>
      <c r="H739" s="35"/>
      <c r="I739" s="35"/>
    </row>
    <row r="740" ht="15.75" customHeight="1">
      <c r="A740" s="35"/>
      <c r="B740" s="35"/>
      <c r="C740" s="35"/>
      <c r="D740" s="35"/>
      <c r="E740" s="35"/>
      <c r="F740" s="35"/>
      <c r="G740" s="35"/>
      <c r="H740" s="35"/>
      <c r="I740" s="35"/>
    </row>
    <row r="741" ht="15.75" customHeight="1">
      <c r="A741" s="35"/>
      <c r="B741" s="35"/>
      <c r="C741" s="35"/>
      <c r="D741" s="35"/>
      <c r="E741" s="35"/>
      <c r="F741" s="35"/>
      <c r="G741" s="35"/>
      <c r="H741" s="35"/>
      <c r="I741" s="35"/>
    </row>
    <row r="742" ht="15.75" customHeight="1">
      <c r="A742" s="35"/>
      <c r="B742" s="35"/>
      <c r="C742" s="35"/>
      <c r="D742" s="35"/>
      <c r="E742" s="35"/>
      <c r="F742" s="35"/>
      <c r="G742" s="35"/>
      <c r="H742" s="35"/>
      <c r="I742" s="35"/>
    </row>
    <row r="743" ht="15.75" customHeight="1">
      <c r="A743" s="35"/>
      <c r="B743" s="35"/>
      <c r="C743" s="35"/>
      <c r="D743" s="35"/>
      <c r="E743" s="35"/>
      <c r="F743" s="35"/>
      <c r="G743" s="35"/>
      <c r="H743" s="35"/>
      <c r="I743" s="35"/>
    </row>
    <row r="744" ht="15.75" customHeight="1">
      <c r="A744" s="35"/>
      <c r="B744" s="35"/>
      <c r="C744" s="35"/>
      <c r="D744" s="35"/>
      <c r="E744" s="35"/>
      <c r="F744" s="35"/>
      <c r="G744" s="35"/>
      <c r="H744" s="35"/>
      <c r="I744" s="35"/>
    </row>
    <row r="745" ht="15.75" customHeight="1">
      <c r="A745" s="35"/>
      <c r="B745" s="35"/>
      <c r="C745" s="35"/>
      <c r="D745" s="35"/>
      <c r="E745" s="35"/>
      <c r="F745" s="35"/>
      <c r="G745" s="35"/>
      <c r="H745" s="35"/>
      <c r="I745" s="35"/>
    </row>
    <row r="746" ht="15.75" customHeight="1">
      <c r="A746" s="35"/>
      <c r="B746" s="35"/>
      <c r="C746" s="35"/>
      <c r="D746" s="35"/>
      <c r="E746" s="35"/>
      <c r="F746" s="35"/>
      <c r="G746" s="35"/>
      <c r="H746" s="35"/>
      <c r="I746" s="35"/>
    </row>
    <row r="747" ht="15.75" customHeight="1">
      <c r="A747" s="35"/>
      <c r="B747" s="35"/>
      <c r="C747" s="35"/>
      <c r="D747" s="35"/>
      <c r="E747" s="35"/>
      <c r="F747" s="35"/>
      <c r="G747" s="35"/>
      <c r="H747" s="35"/>
      <c r="I747" s="35"/>
    </row>
    <row r="748" ht="15.75" customHeight="1">
      <c r="A748" s="35"/>
      <c r="B748" s="35"/>
      <c r="C748" s="35"/>
      <c r="D748" s="35"/>
      <c r="E748" s="35"/>
      <c r="F748" s="35"/>
      <c r="G748" s="35"/>
      <c r="H748" s="35"/>
      <c r="I748" s="35"/>
    </row>
    <row r="749" ht="15.75" customHeight="1">
      <c r="A749" s="35"/>
      <c r="B749" s="35"/>
      <c r="C749" s="35"/>
      <c r="D749" s="35"/>
      <c r="E749" s="35"/>
      <c r="F749" s="35"/>
      <c r="G749" s="35"/>
      <c r="H749" s="35"/>
      <c r="I749" s="35"/>
    </row>
    <row r="750" ht="15.75" customHeight="1">
      <c r="A750" s="35"/>
      <c r="B750" s="35"/>
      <c r="C750" s="35"/>
      <c r="D750" s="35"/>
      <c r="E750" s="35"/>
      <c r="F750" s="35"/>
      <c r="G750" s="35"/>
      <c r="H750" s="35"/>
      <c r="I750" s="35"/>
    </row>
    <row r="751" ht="15.75" customHeight="1">
      <c r="A751" s="35"/>
      <c r="B751" s="35"/>
      <c r="C751" s="35"/>
      <c r="D751" s="35"/>
      <c r="E751" s="35"/>
      <c r="F751" s="35"/>
      <c r="G751" s="35"/>
      <c r="H751" s="35"/>
      <c r="I751" s="35"/>
    </row>
    <row r="752" ht="15.75" customHeight="1">
      <c r="A752" s="35"/>
      <c r="B752" s="35"/>
      <c r="C752" s="35"/>
      <c r="D752" s="35"/>
      <c r="E752" s="35"/>
      <c r="F752" s="35"/>
      <c r="G752" s="35"/>
      <c r="H752" s="35"/>
      <c r="I752" s="35"/>
    </row>
    <row r="753" ht="15.75" customHeight="1">
      <c r="A753" s="35"/>
      <c r="B753" s="35"/>
      <c r="C753" s="35"/>
      <c r="D753" s="35"/>
      <c r="E753" s="35"/>
      <c r="F753" s="35"/>
      <c r="G753" s="35"/>
      <c r="H753" s="35"/>
      <c r="I753" s="35"/>
    </row>
    <row r="754" ht="15.75" customHeight="1">
      <c r="A754" s="35"/>
      <c r="B754" s="35"/>
      <c r="C754" s="35"/>
      <c r="D754" s="35"/>
      <c r="E754" s="35"/>
      <c r="F754" s="35"/>
      <c r="G754" s="35"/>
      <c r="H754" s="35"/>
      <c r="I754" s="35"/>
    </row>
    <row r="755" ht="15.75" customHeight="1">
      <c r="A755" s="35"/>
      <c r="B755" s="35"/>
      <c r="C755" s="35"/>
      <c r="D755" s="35"/>
      <c r="E755" s="35"/>
      <c r="F755" s="35"/>
      <c r="G755" s="35"/>
      <c r="H755" s="35"/>
      <c r="I755" s="35"/>
    </row>
    <row r="756" ht="15.75" customHeight="1">
      <c r="A756" s="35"/>
      <c r="B756" s="35"/>
      <c r="C756" s="35"/>
      <c r="D756" s="35"/>
      <c r="E756" s="35"/>
      <c r="F756" s="35"/>
      <c r="G756" s="35"/>
      <c r="H756" s="35"/>
      <c r="I756" s="35"/>
    </row>
    <row r="757" ht="15.75" customHeight="1">
      <c r="A757" s="35"/>
      <c r="B757" s="35"/>
      <c r="C757" s="35"/>
      <c r="D757" s="35"/>
      <c r="E757" s="35"/>
      <c r="F757" s="35"/>
      <c r="G757" s="35"/>
      <c r="H757" s="35"/>
      <c r="I757" s="35"/>
    </row>
    <row r="758" ht="15.75" customHeight="1">
      <c r="A758" s="35"/>
      <c r="B758" s="35"/>
      <c r="C758" s="35"/>
      <c r="D758" s="35"/>
      <c r="E758" s="35"/>
      <c r="F758" s="35"/>
      <c r="G758" s="35"/>
      <c r="H758" s="35"/>
      <c r="I758" s="35"/>
    </row>
    <row r="759" ht="15.75" customHeight="1">
      <c r="A759" s="35"/>
      <c r="B759" s="35"/>
      <c r="C759" s="35"/>
      <c r="D759" s="35"/>
      <c r="E759" s="35"/>
      <c r="F759" s="35"/>
      <c r="G759" s="35"/>
      <c r="H759" s="35"/>
      <c r="I759" s="35"/>
    </row>
    <row r="760" ht="15.75" customHeight="1">
      <c r="A760" s="35"/>
      <c r="B760" s="35"/>
      <c r="C760" s="35"/>
      <c r="D760" s="35"/>
      <c r="E760" s="35"/>
      <c r="F760" s="35"/>
      <c r="G760" s="35"/>
      <c r="H760" s="35"/>
      <c r="I760" s="35"/>
    </row>
    <row r="761" ht="15.75" customHeight="1">
      <c r="A761" s="35"/>
      <c r="B761" s="35"/>
      <c r="C761" s="35"/>
      <c r="D761" s="35"/>
      <c r="E761" s="35"/>
      <c r="F761" s="35"/>
      <c r="G761" s="35"/>
      <c r="H761" s="35"/>
      <c r="I761" s="35"/>
    </row>
    <row r="762" ht="15.75" customHeight="1">
      <c r="A762" s="35"/>
      <c r="B762" s="35"/>
      <c r="C762" s="35"/>
      <c r="D762" s="35"/>
      <c r="E762" s="35"/>
      <c r="F762" s="35"/>
      <c r="G762" s="35"/>
      <c r="H762" s="35"/>
      <c r="I762" s="35"/>
    </row>
    <row r="763" ht="15.75" customHeight="1">
      <c r="A763" s="35"/>
      <c r="B763" s="35"/>
      <c r="C763" s="35"/>
      <c r="D763" s="35"/>
      <c r="E763" s="35"/>
      <c r="F763" s="35"/>
      <c r="G763" s="35"/>
      <c r="H763" s="35"/>
      <c r="I763" s="35"/>
    </row>
    <row r="764" ht="15.75" customHeight="1">
      <c r="A764" s="35"/>
      <c r="B764" s="35"/>
      <c r="C764" s="35"/>
      <c r="D764" s="35"/>
      <c r="E764" s="35"/>
      <c r="F764" s="35"/>
      <c r="G764" s="35"/>
      <c r="H764" s="35"/>
      <c r="I764" s="35"/>
    </row>
    <row r="765" ht="15.75" customHeight="1">
      <c r="A765" s="35"/>
      <c r="B765" s="35"/>
      <c r="C765" s="35"/>
      <c r="D765" s="35"/>
      <c r="E765" s="35"/>
      <c r="F765" s="35"/>
      <c r="G765" s="35"/>
      <c r="H765" s="35"/>
      <c r="I765" s="35"/>
    </row>
    <row r="766" ht="15.75" customHeight="1">
      <c r="A766" s="35"/>
      <c r="B766" s="35"/>
      <c r="C766" s="35"/>
      <c r="D766" s="35"/>
      <c r="E766" s="35"/>
      <c r="F766" s="35"/>
      <c r="G766" s="35"/>
      <c r="H766" s="35"/>
      <c r="I766" s="35"/>
    </row>
    <row r="767" ht="15.75" customHeight="1">
      <c r="A767" s="35"/>
      <c r="B767" s="35"/>
      <c r="C767" s="35"/>
      <c r="D767" s="35"/>
      <c r="E767" s="35"/>
      <c r="F767" s="35"/>
      <c r="G767" s="35"/>
      <c r="H767" s="35"/>
      <c r="I767" s="35"/>
    </row>
    <row r="768" ht="15.75" customHeight="1">
      <c r="A768" s="35"/>
      <c r="B768" s="35"/>
      <c r="C768" s="35"/>
      <c r="D768" s="35"/>
      <c r="E768" s="35"/>
      <c r="F768" s="35"/>
      <c r="G768" s="35"/>
      <c r="H768" s="35"/>
      <c r="I768" s="35"/>
    </row>
    <row r="769" ht="15.75" customHeight="1">
      <c r="A769" s="35"/>
      <c r="B769" s="35"/>
      <c r="C769" s="35"/>
      <c r="D769" s="35"/>
      <c r="E769" s="35"/>
      <c r="F769" s="35"/>
      <c r="G769" s="35"/>
      <c r="H769" s="35"/>
      <c r="I769" s="35"/>
    </row>
    <row r="770" ht="15.75" customHeight="1">
      <c r="A770" s="35"/>
      <c r="B770" s="35"/>
      <c r="C770" s="35"/>
      <c r="D770" s="35"/>
      <c r="E770" s="35"/>
      <c r="F770" s="35"/>
      <c r="G770" s="35"/>
      <c r="H770" s="35"/>
      <c r="I770" s="35"/>
    </row>
    <row r="771" ht="15.75" customHeight="1">
      <c r="A771" s="35"/>
      <c r="B771" s="35"/>
      <c r="C771" s="35"/>
      <c r="D771" s="35"/>
      <c r="E771" s="35"/>
      <c r="F771" s="35"/>
      <c r="G771" s="35"/>
      <c r="H771" s="35"/>
      <c r="I771" s="35"/>
    </row>
    <row r="772" ht="15.75" customHeight="1">
      <c r="A772" s="35"/>
      <c r="B772" s="35"/>
      <c r="C772" s="35"/>
      <c r="D772" s="35"/>
      <c r="E772" s="35"/>
      <c r="F772" s="35"/>
      <c r="G772" s="35"/>
      <c r="H772" s="35"/>
      <c r="I772" s="35"/>
    </row>
    <row r="773" ht="15.75" customHeight="1">
      <c r="A773" s="35"/>
      <c r="B773" s="35"/>
      <c r="C773" s="35"/>
      <c r="D773" s="35"/>
      <c r="E773" s="35"/>
      <c r="F773" s="35"/>
      <c r="G773" s="35"/>
      <c r="H773" s="35"/>
      <c r="I773" s="35"/>
    </row>
    <row r="774" ht="15.75" customHeight="1">
      <c r="A774" s="35"/>
      <c r="B774" s="35"/>
      <c r="C774" s="35"/>
      <c r="D774" s="35"/>
      <c r="E774" s="35"/>
      <c r="F774" s="35"/>
      <c r="G774" s="35"/>
      <c r="H774" s="35"/>
      <c r="I774" s="35"/>
    </row>
    <row r="775" ht="15.75" customHeight="1">
      <c r="A775" s="35"/>
      <c r="B775" s="35"/>
      <c r="C775" s="35"/>
      <c r="D775" s="35"/>
      <c r="E775" s="35"/>
      <c r="F775" s="35"/>
      <c r="G775" s="35"/>
      <c r="H775" s="35"/>
      <c r="I775" s="35"/>
    </row>
    <row r="776" ht="15.75" customHeight="1">
      <c r="A776" s="35"/>
      <c r="B776" s="35"/>
      <c r="C776" s="35"/>
      <c r="D776" s="35"/>
      <c r="E776" s="35"/>
      <c r="F776" s="35"/>
      <c r="G776" s="35"/>
      <c r="H776" s="35"/>
      <c r="I776" s="35"/>
    </row>
    <row r="777" ht="15.75" customHeight="1">
      <c r="A777" s="35"/>
      <c r="B777" s="35"/>
      <c r="C777" s="35"/>
      <c r="D777" s="35"/>
      <c r="E777" s="35"/>
      <c r="F777" s="35"/>
      <c r="G777" s="35"/>
      <c r="H777" s="35"/>
      <c r="I777" s="35"/>
    </row>
    <row r="778" ht="15.75" customHeight="1">
      <c r="A778" s="35"/>
      <c r="B778" s="35"/>
      <c r="C778" s="35"/>
      <c r="D778" s="35"/>
      <c r="E778" s="35"/>
      <c r="F778" s="35"/>
      <c r="G778" s="35"/>
      <c r="H778" s="35"/>
      <c r="I778" s="35"/>
    </row>
    <row r="779" ht="15.75" customHeight="1">
      <c r="A779" s="35"/>
      <c r="B779" s="35"/>
      <c r="C779" s="35"/>
      <c r="D779" s="35"/>
      <c r="E779" s="35"/>
      <c r="F779" s="35"/>
      <c r="G779" s="35"/>
      <c r="H779" s="35"/>
      <c r="I779" s="35"/>
    </row>
    <row r="780" ht="15.75" customHeight="1">
      <c r="A780" s="35"/>
      <c r="B780" s="35"/>
      <c r="C780" s="35"/>
      <c r="D780" s="35"/>
      <c r="E780" s="35"/>
      <c r="F780" s="35"/>
      <c r="G780" s="35"/>
      <c r="H780" s="35"/>
      <c r="I780" s="35"/>
    </row>
    <row r="781" ht="15.75" customHeight="1">
      <c r="A781" s="35"/>
      <c r="B781" s="35"/>
      <c r="C781" s="35"/>
      <c r="D781" s="35"/>
      <c r="E781" s="35"/>
      <c r="F781" s="35"/>
      <c r="G781" s="35"/>
      <c r="H781" s="35"/>
      <c r="I781" s="35"/>
    </row>
    <row r="782" ht="15.75" customHeight="1">
      <c r="A782" s="35"/>
      <c r="B782" s="35"/>
      <c r="C782" s="35"/>
      <c r="D782" s="35"/>
      <c r="E782" s="35"/>
      <c r="F782" s="35"/>
      <c r="G782" s="35"/>
      <c r="H782" s="35"/>
      <c r="I782" s="35"/>
    </row>
    <row r="783" ht="15.75" customHeight="1">
      <c r="A783" s="35"/>
      <c r="B783" s="35"/>
      <c r="C783" s="35"/>
      <c r="D783" s="35"/>
      <c r="E783" s="35"/>
      <c r="F783" s="35"/>
      <c r="G783" s="35"/>
      <c r="H783" s="35"/>
      <c r="I783" s="35"/>
    </row>
    <row r="784" ht="15.75" customHeight="1">
      <c r="A784" s="35"/>
      <c r="B784" s="35"/>
      <c r="C784" s="35"/>
      <c r="D784" s="35"/>
      <c r="E784" s="35"/>
      <c r="F784" s="35"/>
      <c r="G784" s="35"/>
      <c r="H784" s="35"/>
      <c r="I784" s="35"/>
    </row>
    <row r="785" ht="15.75" customHeight="1">
      <c r="A785" s="35"/>
      <c r="B785" s="35"/>
      <c r="C785" s="35"/>
      <c r="D785" s="35"/>
      <c r="E785" s="35"/>
      <c r="F785" s="35"/>
      <c r="G785" s="35"/>
      <c r="H785" s="35"/>
      <c r="I785" s="35"/>
    </row>
    <row r="786" ht="15.75" customHeight="1">
      <c r="A786" s="35"/>
      <c r="B786" s="35"/>
      <c r="C786" s="35"/>
      <c r="D786" s="35"/>
      <c r="E786" s="35"/>
      <c r="F786" s="35"/>
      <c r="G786" s="35"/>
      <c r="H786" s="35"/>
      <c r="I786" s="35"/>
    </row>
    <row r="787" ht="15.75" customHeight="1">
      <c r="A787" s="35"/>
      <c r="B787" s="35"/>
      <c r="C787" s="35"/>
      <c r="D787" s="35"/>
      <c r="E787" s="35"/>
      <c r="F787" s="35"/>
      <c r="G787" s="35"/>
      <c r="H787" s="35"/>
      <c r="I787" s="35"/>
    </row>
    <row r="788" ht="15.75" customHeight="1">
      <c r="A788" s="35"/>
      <c r="B788" s="35"/>
      <c r="C788" s="35"/>
      <c r="D788" s="35"/>
      <c r="E788" s="35"/>
      <c r="F788" s="35"/>
      <c r="G788" s="35"/>
      <c r="H788" s="35"/>
      <c r="I788" s="35"/>
    </row>
    <row r="789" ht="15.75" customHeight="1">
      <c r="A789" s="35"/>
      <c r="B789" s="35"/>
      <c r="C789" s="35"/>
      <c r="D789" s="35"/>
      <c r="E789" s="35"/>
      <c r="F789" s="35"/>
      <c r="G789" s="35"/>
      <c r="H789" s="35"/>
      <c r="I789" s="35"/>
    </row>
    <row r="790" ht="15.75" customHeight="1">
      <c r="A790" s="35"/>
      <c r="B790" s="35"/>
      <c r="C790" s="35"/>
      <c r="D790" s="35"/>
      <c r="E790" s="35"/>
      <c r="F790" s="35"/>
      <c r="G790" s="35"/>
      <c r="H790" s="35"/>
      <c r="I790" s="35"/>
    </row>
    <row r="791" ht="15.75" customHeight="1">
      <c r="A791" s="35"/>
      <c r="B791" s="35"/>
      <c r="C791" s="35"/>
      <c r="D791" s="35"/>
      <c r="E791" s="35"/>
      <c r="F791" s="35"/>
      <c r="G791" s="35"/>
      <c r="H791" s="35"/>
      <c r="I791" s="35"/>
    </row>
    <row r="792" ht="15.75" customHeight="1">
      <c r="A792" s="35"/>
      <c r="B792" s="35"/>
      <c r="C792" s="35"/>
      <c r="D792" s="35"/>
      <c r="E792" s="35"/>
      <c r="F792" s="35"/>
      <c r="G792" s="35"/>
      <c r="H792" s="35"/>
      <c r="I792" s="35"/>
    </row>
    <row r="793" ht="15.75" customHeight="1">
      <c r="A793" s="35"/>
      <c r="B793" s="35"/>
      <c r="C793" s="35"/>
      <c r="D793" s="35"/>
      <c r="E793" s="35"/>
      <c r="F793" s="35"/>
      <c r="G793" s="35"/>
      <c r="H793" s="35"/>
      <c r="I793" s="35"/>
    </row>
    <row r="794" ht="15.75" customHeight="1">
      <c r="A794" s="35"/>
      <c r="B794" s="35"/>
      <c r="C794" s="35"/>
      <c r="D794" s="35"/>
      <c r="E794" s="35"/>
      <c r="F794" s="35"/>
      <c r="G794" s="35"/>
      <c r="H794" s="35"/>
      <c r="I794" s="35"/>
    </row>
    <row r="795" ht="15.75" customHeight="1">
      <c r="A795" s="35"/>
      <c r="B795" s="35"/>
      <c r="C795" s="35"/>
      <c r="D795" s="35"/>
      <c r="E795" s="35"/>
      <c r="F795" s="35"/>
      <c r="G795" s="35"/>
      <c r="H795" s="35"/>
      <c r="I795" s="35"/>
    </row>
    <row r="796" ht="15.75" customHeight="1">
      <c r="A796" s="35"/>
      <c r="B796" s="35"/>
      <c r="C796" s="35"/>
      <c r="D796" s="35"/>
      <c r="E796" s="35"/>
      <c r="F796" s="35"/>
      <c r="G796" s="35"/>
      <c r="H796" s="35"/>
      <c r="I796" s="35"/>
    </row>
    <row r="797" ht="15.75" customHeight="1">
      <c r="A797" s="35"/>
      <c r="B797" s="35"/>
      <c r="C797" s="35"/>
      <c r="D797" s="35"/>
      <c r="E797" s="35"/>
      <c r="F797" s="35"/>
      <c r="G797" s="35"/>
      <c r="H797" s="35"/>
      <c r="I797" s="35"/>
    </row>
    <row r="798" ht="15.75" customHeight="1">
      <c r="A798" s="35"/>
      <c r="B798" s="35"/>
      <c r="C798" s="35"/>
      <c r="D798" s="35"/>
      <c r="E798" s="35"/>
      <c r="F798" s="35"/>
      <c r="G798" s="35"/>
      <c r="H798" s="35"/>
      <c r="I798" s="35"/>
    </row>
    <row r="799" ht="15.75" customHeight="1">
      <c r="A799" s="35"/>
      <c r="B799" s="35"/>
      <c r="C799" s="35"/>
      <c r="D799" s="35"/>
      <c r="E799" s="35"/>
      <c r="F799" s="35"/>
      <c r="G799" s="35"/>
      <c r="H799" s="35"/>
      <c r="I799" s="35"/>
    </row>
    <row r="800" ht="15.75" customHeight="1">
      <c r="A800" s="35"/>
      <c r="B800" s="35"/>
      <c r="C800" s="35"/>
      <c r="D800" s="35"/>
      <c r="E800" s="35"/>
      <c r="F800" s="35"/>
      <c r="G800" s="35"/>
      <c r="H800" s="35"/>
      <c r="I800" s="35"/>
    </row>
    <row r="801" ht="15.75" customHeight="1">
      <c r="A801" s="35"/>
      <c r="B801" s="35"/>
      <c r="C801" s="35"/>
      <c r="D801" s="35"/>
      <c r="E801" s="35"/>
      <c r="F801" s="35"/>
      <c r="G801" s="35"/>
      <c r="H801" s="35"/>
      <c r="I801" s="35"/>
    </row>
    <row r="802" ht="15.75" customHeight="1">
      <c r="A802" s="35"/>
      <c r="B802" s="35"/>
      <c r="C802" s="35"/>
      <c r="D802" s="35"/>
      <c r="E802" s="35"/>
      <c r="F802" s="35"/>
      <c r="G802" s="35"/>
      <c r="H802" s="35"/>
      <c r="I802" s="35"/>
    </row>
    <row r="803" ht="15.75" customHeight="1">
      <c r="A803" s="35"/>
      <c r="B803" s="35"/>
      <c r="C803" s="35"/>
      <c r="D803" s="35"/>
      <c r="E803" s="35"/>
      <c r="F803" s="35"/>
      <c r="G803" s="35"/>
      <c r="H803" s="35"/>
      <c r="I803" s="35"/>
    </row>
    <row r="804" ht="15.75" customHeight="1">
      <c r="A804" s="35"/>
      <c r="B804" s="35"/>
      <c r="C804" s="35"/>
      <c r="D804" s="35"/>
      <c r="E804" s="35"/>
      <c r="F804" s="35"/>
      <c r="G804" s="35"/>
      <c r="H804" s="35"/>
      <c r="I804" s="35"/>
    </row>
    <row r="805" ht="15.75" customHeight="1">
      <c r="A805" s="35"/>
      <c r="B805" s="35"/>
      <c r="C805" s="35"/>
      <c r="D805" s="35"/>
      <c r="E805" s="35"/>
      <c r="F805" s="35"/>
      <c r="G805" s="35"/>
      <c r="H805" s="35"/>
      <c r="I805" s="35"/>
    </row>
    <row r="806" ht="15.75" customHeight="1">
      <c r="A806" s="35"/>
      <c r="B806" s="35"/>
      <c r="C806" s="35"/>
      <c r="D806" s="35"/>
      <c r="E806" s="35"/>
      <c r="F806" s="35"/>
      <c r="G806" s="35"/>
      <c r="H806" s="35"/>
      <c r="I806" s="35"/>
    </row>
    <row r="807" ht="15.75" customHeight="1">
      <c r="A807" s="35"/>
      <c r="B807" s="35"/>
      <c r="C807" s="35"/>
      <c r="D807" s="35"/>
      <c r="E807" s="35"/>
      <c r="F807" s="35"/>
      <c r="G807" s="35"/>
      <c r="H807" s="35"/>
      <c r="I807" s="35"/>
    </row>
    <row r="808" ht="15.75" customHeight="1">
      <c r="A808" s="35"/>
      <c r="B808" s="35"/>
      <c r="C808" s="35"/>
      <c r="D808" s="35"/>
      <c r="E808" s="35"/>
      <c r="F808" s="35"/>
      <c r="G808" s="35"/>
      <c r="H808" s="35"/>
      <c r="I808" s="35"/>
    </row>
    <row r="809" ht="15.75" customHeight="1">
      <c r="A809" s="35"/>
      <c r="B809" s="35"/>
      <c r="C809" s="35"/>
      <c r="D809" s="35"/>
      <c r="E809" s="35"/>
      <c r="F809" s="35"/>
      <c r="G809" s="35"/>
      <c r="H809" s="35"/>
      <c r="I809" s="35"/>
    </row>
    <row r="810" ht="15.75" customHeight="1">
      <c r="A810" s="35"/>
      <c r="B810" s="35"/>
      <c r="C810" s="35"/>
      <c r="D810" s="35"/>
      <c r="E810" s="35"/>
      <c r="F810" s="35"/>
      <c r="G810" s="35"/>
      <c r="H810" s="35"/>
      <c r="I810" s="35"/>
    </row>
    <row r="811" ht="15.75" customHeight="1">
      <c r="A811" s="35"/>
      <c r="B811" s="35"/>
      <c r="C811" s="35"/>
      <c r="D811" s="35"/>
      <c r="E811" s="35"/>
      <c r="F811" s="35"/>
      <c r="G811" s="35"/>
      <c r="H811" s="35"/>
      <c r="I811" s="35"/>
    </row>
    <row r="812" ht="15.75" customHeight="1">
      <c r="A812" s="35"/>
      <c r="B812" s="35"/>
      <c r="C812" s="35"/>
      <c r="D812" s="35"/>
      <c r="E812" s="35"/>
      <c r="F812" s="35"/>
      <c r="G812" s="35"/>
      <c r="H812" s="35"/>
      <c r="I812" s="35"/>
    </row>
    <row r="813" ht="15.75" customHeight="1">
      <c r="A813" s="35"/>
      <c r="B813" s="35"/>
      <c r="C813" s="35"/>
      <c r="D813" s="35"/>
      <c r="E813" s="35"/>
      <c r="F813" s="35"/>
      <c r="G813" s="35"/>
      <c r="H813" s="35"/>
      <c r="I813" s="35"/>
    </row>
    <row r="814" ht="15.75" customHeight="1">
      <c r="A814" s="35"/>
      <c r="B814" s="35"/>
      <c r="C814" s="35"/>
      <c r="D814" s="35"/>
      <c r="E814" s="35"/>
      <c r="F814" s="35"/>
      <c r="G814" s="35"/>
      <c r="H814" s="35"/>
      <c r="I814" s="35"/>
    </row>
    <row r="815" ht="15.75" customHeight="1">
      <c r="A815" s="35"/>
      <c r="B815" s="35"/>
      <c r="C815" s="35"/>
      <c r="D815" s="35"/>
      <c r="E815" s="35"/>
      <c r="F815" s="35"/>
      <c r="G815" s="35"/>
      <c r="H815" s="35"/>
      <c r="I815" s="35"/>
    </row>
    <row r="816" ht="15.75" customHeight="1">
      <c r="A816" s="35"/>
      <c r="B816" s="35"/>
      <c r="C816" s="35"/>
      <c r="D816" s="35"/>
      <c r="E816" s="35"/>
      <c r="F816" s="35"/>
      <c r="G816" s="35"/>
      <c r="H816" s="35"/>
      <c r="I816" s="35"/>
    </row>
    <row r="817" ht="15.75" customHeight="1">
      <c r="A817" s="35"/>
      <c r="B817" s="35"/>
      <c r="C817" s="35"/>
      <c r="D817" s="35"/>
      <c r="E817" s="35"/>
      <c r="F817" s="35"/>
      <c r="G817" s="35"/>
      <c r="H817" s="35"/>
      <c r="I817" s="35"/>
    </row>
    <row r="818" ht="15.75" customHeight="1">
      <c r="A818" s="35"/>
      <c r="B818" s="35"/>
      <c r="C818" s="35"/>
      <c r="D818" s="35"/>
      <c r="E818" s="35"/>
      <c r="F818" s="35"/>
      <c r="G818" s="35"/>
      <c r="H818" s="35"/>
      <c r="I818" s="35"/>
    </row>
    <row r="819" ht="15.75" customHeight="1">
      <c r="A819" s="35"/>
      <c r="B819" s="35"/>
      <c r="C819" s="35"/>
      <c r="D819" s="35"/>
      <c r="E819" s="35"/>
      <c r="F819" s="35"/>
      <c r="G819" s="35"/>
      <c r="H819" s="35"/>
      <c r="I819" s="35"/>
    </row>
    <row r="820" ht="15.75" customHeight="1">
      <c r="A820" s="35"/>
      <c r="B820" s="35"/>
      <c r="C820" s="35"/>
      <c r="D820" s="35"/>
      <c r="E820" s="35"/>
      <c r="F820" s="35"/>
      <c r="G820" s="35"/>
      <c r="H820" s="35"/>
      <c r="I820" s="35"/>
    </row>
    <row r="821" ht="15.75" customHeight="1">
      <c r="A821" s="35"/>
      <c r="B821" s="35"/>
      <c r="C821" s="35"/>
      <c r="D821" s="35"/>
      <c r="E821" s="35"/>
      <c r="F821" s="35"/>
      <c r="G821" s="35"/>
      <c r="H821" s="35"/>
      <c r="I821" s="35"/>
    </row>
    <row r="822" ht="15.75" customHeight="1">
      <c r="A822" s="35"/>
      <c r="B822" s="35"/>
      <c r="C822" s="35"/>
      <c r="D822" s="35"/>
      <c r="E822" s="35"/>
      <c r="F822" s="35"/>
      <c r="G822" s="35"/>
      <c r="H822" s="35"/>
      <c r="I822" s="35"/>
    </row>
    <row r="823" ht="15.75" customHeight="1">
      <c r="A823" s="35"/>
      <c r="B823" s="35"/>
      <c r="C823" s="35"/>
      <c r="D823" s="35"/>
      <c r="E823" s="35"/>
      <c r="F823" s="35"/>
      <c r="G823" s="35"/>
      <c r="H823" s="35"/>
      <c r="I823" s="35"/>
    </row>
    <row r="824" ht="15.75" customHeight="1">
      <c r="A824" s="35"/>
      <c r="B824" s="35"/>
      <c r="C824" s="35"/>
      <c r="D824" s="35"/>
      <c r="E824" s="35"/>
      <c r="F824" s="35"/>
      <c r="G824" s="35"/>
      <c r="H824" s="35"/>
      <c r="I824" s="35"/>
    </row>
    <row r="825" ht="15.75" customHeight="1">
      <c r="A825" s="35"/>
      <c r="B825" s="35"/>
      <c r="C825" s="35"/>
      <c r="D825" s="35"/>
      <c r="E825" s="35"/>
      <c r="F825" s="35"/>
      <c r="G825" s="35"/>
      <c r="H825" s="35"/>
      <c r="I825" s="35"/>
    </row>
    <row r="826" ht="15.75" customHeight="1">
      <c r="A826" s="35"/>
      <c r="B826" s="35"/>
      <c r="C826" s="35"/>
      <c r="D826" s="35"/>
      <c r="E826" s="35"/>
      <c r="F826" s="35"/>
      <c r="G826" s="35"/>
      <c r="H826" s="35"/>
      <c r="I826" s="35"/>
    </row>
    <row r="827" ht="15.75" customHeight="1">
      <c r="A827" s="35"/>
      <c r="B827" s="35"/>
      <c r="C827" s="35"/>
      <c r="D827" s="35"/>
      <c r="E827" s="35"/>
      <c r="F827" s="35"/>
      <c r="G827" s="35"/>
      <c r="H827" s="35"/>
      <c r="I827" s="35"/>
    </row>
    <row r="828" ht="15.75" customHeight="1">
      <c r="A828" s="35"/>
      <c r="B828" s="35"/>
      <c r="C828" s="35"/>
      <c r="D828" s="35"/>
      <c r="E828" s="35"/>
      <c r="F828" s="35"/>
      <c r="G828" s="35"/>
      <c r="H828" s="35"/>
      <c r="I828" s="35"/>
    </row>
    <row r="829" ht="15.75" customHeight="1">
      <c r="A829" s="35"/>
      <c r="B829" s="35"/>
      <c r="C829" s="35"/>
      <c r="D829" s="35"/>
      <c r="E829" s="35"/>
      <c r="F829" s="35"/>
      <c r="G829" s="35"/>
      <c r="H829" s="35"/>
      <c r="I829" s="35"/>
    </row>
    <row r="830" ht="15.75" customHeight="1">
      <c r="A830" s="35"/>
      <c r="B830" s="35"/>
      <c r="C830" s="35"/>
      <c r="D830" s="35"/>
      <c r="E830" s="35"/>
      <c r="F830" s="35"/>
      <c r="G830" s="35"/>
      <c r="H830" s="35"/>
      <c r="I830" s="35"/>
    </row>
    <row r="831" ht="15.75" customHeight="1">
      <c r="A831" s="35"/>
      <c r="B831" s="35"/>
      <c r="C831" s="35"/>
      <c r="D831" s="35"/>
      <c r="E831" s="35"/>
      <c r="F831" s="35"/>
      <c r="G831" s="35"/>
      <c r="H831" s="35"/>
      <c r="I831" s="35"/>
    </row>
    <row r="832" ht="15.75" customHeight="1">
      <c r="A832" s="35"/>
      <c r="B832" s="35"/>
      <c r="C832" s="35"/>
      <c r="D832" s="35"/>
      <c r="E832" s="35"/>
      <c r="F832" s="35"/>
      <c r="G832" s="35"/>
      <c r="H832" s="35"/>
      <c r="I832" s="35"/>
    </row>
    <row r="833" ht="15.75" customHeight="1">
      <c r="A833" s="35"/>
      <c r="B833" s="35"/>
      <c r="C833" s="35"/>
      <c r="D833" s="35"/>
      <c r="E833" s="35"/>
      <c r="F833" s="35"/>
      <c r="G833" s="35"/>
      <c r="H833" s="35"/>
      <c r="I833" s="35"/>
    </row>
    <row r="834" ht="15.75" customHeight="1">
      <c r="A834" s="35"/>
      <c r="B834" s="35"/>
      <c r="C834" s="35"/>
      <c r="D834" s="35"/>
      <c r="E834" s="35"/>
      <c r="F834" s="35"/>
      <c r="G834" s="35"/>
      <c r="H834" s="35"/>
      <c r="I834" s="35"/>
    </row>
    <row r="835" ht="15.75" customHeight="1">
      <c r="A835" s="35"/>
      <c r="B835" s="35"/>
      <c r="C835" s="35"/>
      <c r="D835" s="35"/>
      <c r="E835" s="35"/>
      <c r="F835" s="35"/>
      <c r="G835" s="35"/>
      <c r="H835" s="35"/>
      <c r="I835" s="35"/>
    </row>
    <row r="836" ht="15.75" customHeight="1">
      <c r="A836" s="35"/>
      <c r="B836" s="35"/>
      <c r="C836" s="35"/>
      <c r="D836" s="35"/>
      <c r="E836" s="35"/>
      <c r="F836" s="35"/>
      <c r="G836" s="35"/>
      <c r="H836" s="35"/>
      <c r="I836" s="35"/>
    </row>
    <row r="837" ht="15.75" customHeight="1">
      <c r="A837" s="35"/>
      <c r="B837" s="35"/>
      <c r="C837" s="35"/>
      <c r="D837" s="35"/>
      <c r="E837" s="35"/>
      <c r="F837" s="35"/>
      <c r="G837" s="35"/>
      <c r="H837" s="35"/>
      <c r="I837" s="35"/>
    </row>
    <row r="838" ht="15.75" customHeight="1">
      <c r="A838" s="35"/>
      <c r="B838" s="35"/>
      <c r="C838" s="35"/>
      <c r="D838" s="35"/>
      <c r="E838" s="35"/>
      <c r="F838" s="35"/>
      <c r="G838" s="35"/>
      <c r="H838" s="35"/>
      <c r="I838" s="35"/>
    </row>
    <row r="839" ht="15.75" customHeight="1">
      <c r="A839" s="35"/>
      <c r="B839" s="35"/>
      <c r="C839" s="35"/>
      <c r="D839" s="35"/>
      <c r="E839" s="35"/>
      <c r="F839" s="35"/>
      <c r="G839" s="35"/>
      <c r="H839" s="35"/>
      <c r="I839" s="35"/>
    </row>
    <row r="840" ht="15.75" customHeight="1">
      <c r="A840" s="35"/>
      <c r="B840" s="35"/>
      <c r="C840" s="35"/>
      <c r="D840" s="35"/>
      <c r="E840" s="35"/>
      <c r="F840" s="35"/>
      <c r="G840" s="35"/>
      <c r="H840" s="35"/>
      <c r="I840" s="35"/>
    </row>
    <row r="841" ht="15.75" customHeight="1">
      <c r="A841" s="35"/>
      <c r="B841" s="35"/>
      <c r="C841" s="35"/>
      <c r="D841" s="35"/>
      <c r="E841" s="35"/>
      <c r="F841" s="35"/>
      <c r="G841" s="35"/>
      <c r="H841" s="35"/>
      <c r="I841" s="35"/>
    </row>
    <row r="842" ht="15.75" customHeight="1">
      <c r="A842" s="35"/>
      <c r="B842" s="35"/>
      <c r="C842" s="35"/>
      <c r="D842" s="35"/>
      <c r="E842" s="35"/>
      <c r="F842" s="35"/>
      <c r="G842" s="35"/>
      <c r="H842" s="35"/>
      <c r="I842" s="35"/>
    </row>
    <row r="843" ht="15.75" customHeight="1">
      <c r="A843" s="35"/>
      <c r="B843" s="35"/>
      <c r="C843" s="35"/>
      <c r="D843" s="35"/>
      <c r="E843" s="35"/>
      <c r="F843" s="35"/>
      <c r="G843" s="35"/>
      <c r="H843" s="35"/>
      <c r="I843" s="35"/>
    </row>
    <row r="844" ht="15.75" customHeight="1">
      <c r="A844" s="35"/>
      <c r="B844" s="35"/>
      <c r="C844" s="35"/>
      <c r="D844" s="35"/>
      <c r="E844" s="35"/>
      <c r="F844" s="35"/>
      <c r="G844" s="35"/>
      <c r="H844" s="35"/>
      <c r="I844" s="35"/>
    </row>
    <row r="845" ht="15.75" customHeight="1">
      <c r="A845" s="35"/>
      <c r="B845" s="35"/>
      <c r="C845" s="35"/>
      <c r="D845" s="35"/>
      <c r="E845" s="35"/>
      <c r="F845" s="35"/>
      <c r="G845" s="35"/>
      <c r="H845" s="35"/>
      <c r="I845" s="35"/>
    </row>
    <row r="846" ht="15.75" customHeight="1">
      <c r="A846" s="35"/>
      <c r="B846" s="35"/>
      <c r="C846" s="35"/>
      <c r="D846" s="35"/>
      <c r="E846" s="35"/>
      <c r="F846" s="35"/>
      <c r="G846" s="35"/>
      <c r="H846" s="35"/>
      <c r="I846" s="35"/>
    </row>
    <row r="847" ht="15.75" customHeight="1">
      <c r="A847" s="35"/>
      <c r="B847" s="35"/>
      <c r="C847" s="35"/>
      <c r="D847" s="35"/>
      <c r="E847" s="35"/>
      <c r="F847" s="35"/>
      <c r="G847" s="35"/>
      <c r="H847" s="35"/>
      <c r="I847" s="35"/>
    </row>
    <row r="848" ht="15.75" customHeight="1">
      <c r="A848" s="35"/>
      <c r="B848" s="35"/>
      <c r="C848" s="35"/>
      <c r="D848" s="35"/>
      <c r="E848" s="35"/>
      <c r="F848" s="35"/>
      <c r="G848" s="35"/>
      <c r="H848" s="35"/>
      <c r="I848" s="35"/>
    </row>
    <row r="849" ht="15.75" customHeight="1">
      <c r="A849" s="35"/>
      <c r="B849" s="35"/>
      <c r="C849" s="35"/>
      <c r="D849" s="35"/>
      <c r="E849" s="35"/>
      <c r="F849" s="35"/>
      <c r="G849" s="35"/>
      <c r="H849" s="35"/>
      <c r="I849" s="35"/>
    </row>
    <row r="850" ht="15.75" customHeight="1">
      <c r="A850" s="35"/>
      <c r="B850" s="35"/>
      <c r="C850" s="35"/>
      <c r="D850" s="35"/>
      <c r="E850" s="35"/>
      <c r="F850" s="35"/>
      <c r="G850" s="35"/>
      <c r="H850" s="35"/>
      <c r="I850" s="35"/>
    </row>
    <row r="851" ht="15.75" customHeight="1">
      <c r="A851" s="35"/>
      <c r="B851" s="35"/>
      <c r="C851" s="35"/>
      <c r="D851" s="35"/>
      <c r="E851" s="35"/>
      <c r="F851" s="35"/>
      <c r="G851" s="35"/>
      <c r="H851" s="35"/>
      <c r="I851" s="35"/>
    </row>
    <row r="852" ht="15.75" customHeight="1">
      <c r="A852" s="35"/>
      <c r="B852" s="35"/>
      <c r="C852" s="35"/>
      <c r="D852" s="35"/>
      <c r="E852" s="35"/>
      <c r="F852" s="35"/>
      <c r="G852" s="35"/>
      <c r="H852" s="35"/>
      <c r="I852" s="35"/>
    </row>
    <row r="853" ht="15.75" customHeight="1">
      <c r="A853" s="35"/>
      <c r="B853" s="35"/>
      <c r="C853" s="35"/>
      <c r="D853" s="35"/>
      <c r="E853" s="35"/>
      <c r="F853" s="35"/>
      <c r="G853" s="35"/>
      <c r="H853" s="35"/>
      <c r="I853" s="35"/>
    </row>
    <row r="854" ht="15.75" customHeight="1">
      <c r="A854" s="35"/>
      <c r="B854" s="35"/>
      <c r="C854" s="35"/>
      <c r="D854" s="35"/>
      <c r="E854" s="35"/>
      <c r="F854" s="35"/>
      <c r="G854" s="35"/>
      <c r="H854" s="35"/>
      <c r="I854" s="35"/>
    </row>
    <row r="855" ht="15.75" customHeight="1">
      <c r="A855" s="35"/>
      <c r="B855" s="35"/>
      <c r="C855" s="35"/>
      <c r="D855" s="35"/>
      <c r="E855" s="35"/>
      <c r="F855" s="35"/>
      <c r="G855" s="35"/>
      <c r="H855" s="35"/>
      <c r="I855" s="35"/>
    </row>
    <row r="856" ht="15.75" customHeight="1">
      <c r="A856" s="35"/>
      <c r="B856" s="35"/>
      <c r="C856" s="35"/>
      <c r="D856" s="35"/>
      <c r="E856" s="35"/>
      <c r="F856" s="35"/>
      <c r="G856" s="35"/>
      <c r="H856" s="35"/>
      <c r="I856" s="35"/>
    </row>
    <row r="857" ht="15.75" customHeight="1">
      <c r="A857" s="35"/>
      <c r="B857" s="35"/>
      <c r="C857" s="35"/>
      <c r="D857" s="35"/>
      <c r="E857" s="35"/>
      <c r="F857" s="35"/>
      <c r="G857" s="35"/>
      <c r="H857" s="35"/>
      <c r="I857" s="35"/>
    </row>
    <row r="858" ht="15.75" customHeight="1">
      <c r="A858" s="35"/>
      <c r="B858" s="35"/>
      <c r="C858" s="35"/>
      <c r="D858" s="35"/>
      <c r="E858" s="35"/>
      <c r="F858" s="35"/>
      <c r="G858" s="35"/>
      <c r="H858" s="35"/>
      <c r="I858" s="35"/>
    </row>
    <row r="859" ht="15.75" customHeight="1">
      <c r="A859" s="35"/>
      <c r="B859" s="35"/>
      <c r="C859" s="35"/>
      <c r="D859" s="35"/>
      <c r="E859" s="35"/>
      <c r="F859" s="35"/>
      <c r="G859" s="35"/>
      <c r="H859" s="35"/>
      <c r="I859" s="35"/>
    </row>
    <row r="860" ht="15.75" customHeight="1">
      <c r="A860" s="35"/>
      <c r="B860" s="35"/>
      <c r="C860" s="35"/>
      <c r="D860" s="35"/>
      <c r="E860" s="35"/>
      <c r="F860" s="35"/>
      <c r="G860" s="35"/>
      <c r="H860" s="35"/>
      <c r="I860" s="35"/>
    </row>
    <row r="861" ht="15.75" customHeight="1">
      <c r="A861" s="35"/>
      <c r="B861" s="35"/>
      <c r="C861" s="35"/>
      <c r="D861" s="35"/>
      <c r="E861" s="35"/>
      <c r="F861" s="35"/>
      <c r="G861" s="35"/>
      <c r="H861" s="35"/>
      <c r="I861" s="35"/>
    </row>
    <row r="862" ht="15.75" customHeight="1">
      <c r="A862" s="35"/>
      <c r="B862" s="35"/>
      <c r="C862" s="35"/>
      <c r="D862" s="35"/>
      <c r="E862" s="35"/>
      <c r="F862" s="35"/>
      <c r="G862" s="35"/>
      <c r="H862" s="35"/>
      <c r="I862" s="35"/>
    </row>
    <row r="863" ht="15.75" customHeight="1">
      <c r="A863" s="35"/>
      <c r="B863" s="35"/>
      <c r="C863" s="35"/>
      <c r="D863" s="35"/>
      <c r="E863" s="35"/>
      <c r="F863" s="35"/>
      <c r="G863" s="35"/>
      <c r="H863" s="35"/>
      <c r="I863" s="35"/>
    </row>
    <row r="864" ht="15.75" customHeight="1">
      <c r="A864" s="35"/>
      <c r="B864" s="35"/>
      <c r="C864" s="35"/>
      <c r="D864" s="35"/>
      <c r="E864" s="35"/>
      <c r="F864" s="35"/>
      <c r="G864" s="35"/>
      <c r="H864" s="35"/>
      <c r="I864" s="35"/>
    </row>
    <row r="865" ht="15.75" customHeight="1">
      <c r="A865" s="35"/>
      <c r="B865" s="35"/>
      <c r="C865" s="35"/>
      <c r="D865" s="35"/>
      <c r="E865" s="35"/>
      <c r="F865" s="35"/>
      <c r="G865" s="35"/>
      <c r="H865" s="35"/>
      <c r="I865" s="35"/>
    </row>
    <row r="866" ht="15.75" customHeight="1">
      <c r="A866" s="35"/>
      <c r="B866" s="35"/>
      <c r="C866" s="35"/>
      <c r="D866" s="35"/>
      <c r="E866" s="35"/>
      <c r="F866" s="35"/>
      <c r="G866" s="35"/>
      <c r="H866" s="35"/>
      <c r="I866" s="35"/>
    </row>
    <row r="867" ht="15.75" customHeight="1">
      <c r="A867" s="35"/>
      <c r="B867" s="35"/>
      <c r="C867" s="35"/>
      <c r="D867" s="35"/>
      <c r="E867" s="35"/>
      <c r="F867" s="35"/>
      <c r="G867" s="35"/>
      <c r="H867" s="35"/>
      <c r="I867" s="35"/>
    </row>
    <row r="868" ht="15.75" customHeight="1">
      <c r="A868" s="35"/>
      <c r="B868" s="35"/>
      <c r="C868" s="35"/>
      <c r="D868" s="35"/>
      <c r="E868" s="35"/>
      <c r="F868" s="35"/>
      <c r="G868" s="35"/>
      <c r="H868" s="35"/>
      <c r="I868" s="35"/>
    </row>
    <row r="869" ht="15.75" customHeight="1">
      <c r="A869" s="35"/>
      <c r="B869" s="35"/>
      <c r="C869" s="35"/>
      <c r="D869" s="35"/>
      <c r="E869" s="35"/>
      <c r="F869" s="35"/>
      <c r="G869" s="35"/>
      <c r="H869" s="35"/>
      <c r="I869" s="35"/>
    </row>
    <row r="870" ht="15.75" customHeight="1">
      <c r="A870" s="35"/>
      <c r="B870" s="35"/>
      <c r="C870" s="35"/>
      <c r="D870" s="35"/>
      <c r="E870" s="35"/>
      <c r="F870" s="35"/>
      <c r="G870" s="35"/>
      <c r="H870" s="35"/>
      <c r="I870" s="35"/>
    </row>
    <row r="871" ht="15.75" customHeight="1">
      <c r="A871" s="35"/>
      <c r="B871" s="35"/>
      <c r="C871" s="35"/>
      <c r="D871" s="35"/>
      <c r="E871" s="35"/>
      <c r="F871" s="35"/>
      <c r="G871" s="35"/>
      <c r="H871" s="35"/>
      <c r="I871" s="35"/>
    </row>
    <row r="872" ht="15.75" customHeight="1">
      <c r="A872" s="35"/>
      <c r="B872" s="35"/>
      <c r="C872" s="35"/>
      <c r="D872" s="35"/>
      <c r="E872" s="35"/>
      <c r="F872" s="35"/>
      <c r="G872" s="35"/>
      <c r="H872" s="35"/>
      <c r="I872" s="35"/>
    </row>
    <row r="873" ht="15.75" customHeight="1">
      <c r="A873" s="35"/>
      <c r="B873" s="35"/>
      <c r="C873" s="35"/>
      <c r="D873" s="35"/>
      <c r="E873" s="35"/>
      <c r="F873" s="35"/>
      <c r="G873" s="35"/>
      <c r="H873" s="35"/>
      <c r="I873" s="35"/>
    </row>
    <row r="874" ht="15.75" customHeight="1">
      <c r="A874" s="35"/>
      <c r="B874" s="35"/>
      <c r="C874" s="35"/>
      <c r="D874" s="35"/>
      <c r="E874" s="35"/>
      <c r="F874" s="35"/>
      <c r="G874" s="35"/>
      <c r="H874" s="35"/>
      <c r="I874" s="35"/>
    </row>
    <row r="875" ht="15.75" customHeight="1">
      <c r="A875" s="35"/>
      <c r="B875" s="35"/>
      <c r="C875" s="35"/>
      <c r="D875" s="35"/>
      <c r="E875" s="35"/>
      <c r="F875" s="35"/>
      <c r="G875" s="35"/>
      <c r="H875" s="35"/>
      <c r="I875" s="35"/>
    </row>
    <row r="876" ht="15.75" customHeight="1">
      <c r="A876" s="35"/>
      <c r="B876" s="35"/>
      <c r="C876" s="35"/>
      <c r="D876" s="35"/>
      <c r="E876" s="35"/>
      <c r="F876" s="35"/>
      <c r="G876" s="35"/>
      <c r="H876" s="35"/>
      <c r="I876" s="35"/>
    </row>
    <row r="877" ht="15.75" customHeight="1">
      <c r="A877" s="35"/>
      <c r="B877" s="35"/>
      <c r="C877" s="35"/>
      <c r="D877" s="35"/>
      <c r="E877" s="35"/>
      <c r="F877" s="35"/>
      <c r="G877" s="35"/>
      <c r="H877" s="35"/>
      <c r="I877" s="35"/>
    </row>
    <row r="878" ht="15.75" customHeight="1">
      <c r="A878" s="35"/>
      <c r="B878" s="35"/>
      <c r="C878" s="35"/>
      <c r="D878" s="35"/>
      <c r="E878" s="35"/>
      <c r="F878" s="35"/>
      <c r="G878" s="35"/>
      <c r="H878" s="35"/>
      <c r="I878" s="35"/>
    </row>
    <row r="879" ht="15.75" customHeight="1">
      <c r="A879" s="35"/>
      <c r="B879" s="35"/>
      <c r="C879" s="35"/>
      <c r="D879" s="35"/>
      <c r="E879" s="35"/>
      <c r="F879" s="35"/>
      <c r="G879" s="35"/>
      <c r="H879" s="35"/>
      <c r="I879" s="35"/>
    </row>
    <row r="880" ht="15.75" customHeight="1">
      <c r="A880" s="35"/>
      <c r="B880" s="35"/>
      <c r="C880" s="35"/>
      <c r="D880" s="35"/>
      <c r="E880" s="35"/>
      <c r="F880" s="35"/>
      <c r="G880" s="35"/>
      <c r="H880" s="35"/>
      <c r="I880" s="35"/>
    </row>
    <row r="881" ht="15.75" customHeight="1">
      <c r="A881" s="35"/>
      <c r="B881" s="35"/>
      <c r="C881" s="35"/>
      <c r="D881" s="35"/>
      <c r="E881" s="35"/>
      <c r="F881" s="35"/>
      <c r="G881" s="35"/>
      <c r="H881" s="35"/>
      <c r="I881" s="35"/>
    </row>
    <row r="882" ht="15.75" customHeight="1">
      <c r="A882" s="35"/>
      <c r="B882" s="35"/>
      <c r="C882" s="35"/>
      <c r="D882" s="35"/>
      <c r="E882" s="35"/>
      <c r="F882" s="35"/>
      <c r="G882" s="35"/>
      <c r="H882" s="35"/>
      <c r="I882" s="35"/>
    </row>
    <row r="883" ht="15.75" customHeight="1">
      <c r="A883" s="35"/>
      <c r="B883" s="35"/>
      <c r="C883" s="35"/>
      <c r="D883" s="35"/>
      <c r="E883" s="35"/>
      <c r="F883" s="35"/>
      <c r="G883" s="35"/>
      <c r="H883" s="35"/>
      <c r="I883" s="35"/>
    </row>
    <row r="884" ht="15.75" customHeight="1">
      <c r="A884" s="35"/>
      <c r="B884" s="35"/>
      <c r="C884" s="35"/>
      <c r="D884" s="35"/>
      <c r="E884" s="35"/>
      <c r="F884" s="35"/>
      <c r="G884" s="35"/>
      <c r="H884" s="35"/>
      <c r="I884" s="35"/>
    </row>
    <row r="885" ht="15.75" customHeight="1">
      <c r="A885" s="35"/>
      <c r="B885" s="35"/>
      <c r="C885" s="35"/>
      <c r="D885" s="35"/>
      <c r="E885" s="35"/>
      <c r="F885" s="35"/>
      <c r="G885" s="35"/>
      <c r="H885" s="35"/>
      <c r="I885" s="35"/>
    </row>
    <row r="886" ht="15.75" customHeight="1">
      <c r="A886" s="35"/>
      <c r="B886" s="35"/>
      <c r="C886" s="35"/>
      <c r="D886" s="35"/>
      <c r="E886" s="35"/>
      <c r="F886" s="35"/>
      <c r="G886" s="35"/>
      <c r="H886" s="35"/>
      <c r="I886" s="35"/>
    </row>
    <row r="887" ht="15.75" customHeight="1">
      <c r="A887" s="35"/>
      <c r="B887" s="35"/>
      <c r="C887" s="35"/>
      <c r="D887" s="35"/>
      <c r="E887" s="35"/>
      <c r="F887" s="35"/>
      <c r="G887" s="35"/>
      <c r="H887" s="35"/>
      <c r="I887" s="35"/>
    </row>
    <row r="888" ht="15.75" customHeight="1">
      <c r="A888" s="35"/>
      <c r="B888" s="35"/>
      <c r="C888" s="35"/>
      <c r="D888" s="35"/>
      <c r="E888" s="35"/>
      <c r="F888" s="35"/>
      <c r="G888" s="35"/>
      <c r="H888" s="35"/>
      <c r="I888" s="35"/>
    </row>
    <row r="889" ht="15.75" customHeight="1">
      <c r="A889" s="35"/>
      <c r="B889" s="35"/>
      <c r="C889" s="35"/>
      <c r="D889" s="35"/>
      <c r="E889" s="35"/>
      <c r="F889" s="35"/>
      <c r="G889" s="35"/>
      <c r="H889" s="35"/>
      <c r="I889" s="35"/>
    </row>
    <row r="890" ht="15.75" customHeight="1">
      <c r="A890" s="35"/>
      <c r="B890" s="35"/>
      <c r="C890" s="35"/>
      <c r="D890" s="35"/>
      <c r="E890" s="35"/>
      <c r="F890" s="35"/>
      <c r="G890" s="35"/>
      <c r="H890" s="35"/>
      <c r="I890" s="35"/>
    </row>
    <row r="891" ht="15.75" customHeight="1">
      <c r="A891" s="35"/>
      <c r="B891" s="35"/>
      <c r="C891" s="35"/>
      <c r="D891" s="35"/>
      <c r="E891" s="35"/>
      <c r="F891" s="35"/>
      <c r="G891" s="35"/>
      <c r="H891" s="35"/>
      <c r="I891" s="35"/>
    </row>
    <row r="892" ht="15.75" customHeight="1">
      <c r="A892" s="35"/>
      <c r="B892" s="35"/>
      <c r="C892" s="35"/>
      <c r="D892" s="35"/>
      <c r="E892" s="35"/>
      <c r="F892" s="35"/>
      <c r="G892" s="35"/>
      <c r="H892" s="35"/>
      <c r="I892" s="35"/>
    </row>
    <row r="893" ht="15.75" customHeight="1">
      <c r="A893" s="35"/>
      <c r="B893" s="35"/>
      <c r="C893" s="35"/>
      <c r="D893" s="35"/>
      <c r="E893" s="35"/>
      <c r="F893" s="35"/>
      <c r="G893" s="35"/>
      <c r="H893" s="35"/>
      <c r="I893" s="35"/>
    </row>
    <row r="894" ht="15.75" customHeight="1">
      <c r="A894" s="35"/>
      <c r="B894" s="35"/>
      <c r="C894" s="35"/>
      <c r="D894" s="35"/>
      <c r="E894" s="35"/>
      <c r="F894" s="35"/>
      <c r="G894" s="35"/>
      <c r="H894" s="35"/>
      <c r="I894" s="35"/>
    </row>
    <row r="895" ht="15.75" customHeight="1">
      <c r="A895" s="35"/>
      <c r="B895" s="35"/>
      <c r="C895" s="35"/>
      <c r="D895" s="35"/>
      <c r="E895" s="35"/>
      <c r="F895" s="35"/>
      <c r="G895" s="35"/>
      <c r="H895" s="35"/>
      <c r="I895" s="35"/>
    </row>
    <row r="896" ht="15.75" customHeight="1">
      <c r="A896" s="35"/>
      <c r="B896" s="35"/>
      <c r="C896" s="35"/>
      <c r="D896" s="35"/>
      <c r="E896" s="35"/>
      <c r="F896" s="35"/>
      <c r="G896" s="35"/>
      <c r="H896" s="35"/>
      <c r="I896" s="35"/>
    </row>
    <row r="897" ht="15.75" customHeight="1">
      <c r="A897" s="35"/>
      <c r="B897" s="35"/>
      <c r="C897" s="35"/>
      <c r="D897" s="35"/>
      <c r="E897" s="35"/>
      <c r="F897" s="35"/>
      <c r="G897" s="35"/>
      <c r="H897" s="35"/>
      <c r="I897" s="35"/>
    </row>
    <row r="898" ht="15.75" customHeight="1">
      <c r="A898" s="35"/>
      <c r="B898" s="35"/>
      <c r="C898" s="35"/>
      <c r="D898" s="35"/>
      <c r="E898" s="35"/>
      <c r="F898" s="35"/>
      <c r="G898" s="35"/>
      <c r="H898" s="35"/>
      <c r="I898" s="35"/>
    </row>
    <row r="899" ht="15.75" customHeight="1">
      <c r="A899" s="35"/>
      <c r="B899" s="35"/>
      <c r="C899" s="35"/>
      <c r="D899" s="35"/>
      <c r="E899" s="35"/>
      <c r="F899" s="35"/>
      <c r="G899" s="35"/>
      <c r="H899" s="35"/>
      <c r="I899" s="35"/>
    </row>
    <row r="900" ht="15.75" customHeight="1">
      <c r="A900" s="35"/>
      <c r="B900" s="35"/>
      <c r="C900" s="35"/>
      <c r="D900" s="35"/>
      <c r="E900" s="35"/>
      <c r="F900" s="35"/>
      <c r="G900" s="35"/>
      <c r="H900" s="35"/>
      <c r="I900" s="35"/>
    </row>
    <row r="901" ht="15.75" customHeight="1">
      <c r="A901" s="35"/>
      <c r="B901" s="35"/>
      <c r="C901" s="35"/>
      <c r="D901" s="35"/>
      <c r="E901" s="35"/>
      <c r="F901" s="35"/>
      <c r="G901" s="35"/>
      <c r="H901" s="35"/>
      <c r="I901" s="35"/>
    </row>
    <row r="902" ht="15.75" customHeight="1">
      <c r="A902" s="35"/>
      <c r="B902" s="35"/>
      <c r="C902" s="35"/>
      <c r="D902" s="35"/>
      <c r="E902" s="35"/>
      <c r="F902" s="35"/>
      <c r="G902" s="35"/>
      <c r="H902" s="35"/>
      <c r="I902" s="35"/>
    </row>
    <row r="903" ht="15.75" customHeight="1">
      <c r="A903" s="35"/>
      <c r="B903" s="35"/>
      <c r="C903" s="35"/>
      <c r="D903" s="35"/>
      <c r="E903" s="35"/>
      <c r="F903" s="35"/>
      <c r="G903" s="35"/>
      <c r="H903" s="35"/>
      <c r="I903" s="35"/>
    </row>
    <row r="904" ht="15.75" customHeight="1">
      <c r="A904" s="35"/>
      <c r="B904" s="35"/>
      <c r="C904" s="35"/>
      <c r="D904" s="35"/>
      <c r="E904" s="35"/>
      <c r="F904" s="35"/>
      <c r="G904" s="35"/>
      <c r="H904" s="35"/>
      <c r="I904" s="35"/>
    </row>
    <row r="905" ht="15.75" customHeight="1">
      <c r="A905" s="35"/>
      <c r="B905" s="35"/>
      <c r="C905" s="35"/>
      <c r="D905" s="35"/>
      <c r="E905" s="35"/>
      <c r="F905" s="35"/>
      <c r="G905" s="35"/>
      <c r="H905" s="35"/>
      <c r="I905" s="35"/>
    </row>
    <row r="906" ht="15.75" customHeight="1">
      <c r="A906" s="35"/>
      <c r="B906" s="35"/>
      <c r="C906" s="35"/>
      <c r="D906" s="35"/>
      <c r="E906" s="35"/>
      <c r="F906" s="35"/>
      <c r="G906" s="35"/>
      <c r="H906" s="35"/>
      <c r="I906" s="35"/>
    </row>
    <row r="907" ht="15.75" customHeight="1">
      <c r="A907" s="35"/>
      <c r="B907" s="35"/>
      <c r="C907" s="35"/>
      <c r="D907" s="35"/>
      <c r="E907" s="35"/>
      <c r="F907" s="35"/>
      <c r="G907" s="35"/>
      <c r="H907" s="35"/>
      <c r="I907" s="35"/>
    </row>
    <row r="908" ht="15.75" customHeight="1">
      <c r="A908" s="35"/>
      <c r="B908" s="35"/>
      <c r="C908" s="35"/>
      <c r="D908" s="35"/>
      <c r="E908" s="35"/>
      <c r="F908" s="35"/>
      <c r="G908" s="35"/>
      <c r="H908" s="35"/>
      <c r="I908" s="35"/>
    </row>
    <row r="909" ht="15.75" customHeight="1">
      <c r="A909" s="35"/>
      <c r="B909" s="35"/>
      <c r="C909" s="35"/>
      <c r="D909" s="35"/>
      <c r="E909" s="35"/>
      <c r="F909" s="35"/>
      <c r="G909" s="35"/>
      <c r="H909" s="35"/>
      <c r="I909" s="35"/>
    </row>
    <row r="910" ht="15.75" customHeight="1">
      <c r="A910" s="35"/>
      <c r="B910" s="35"/>
      <c r="C910" s="35"/>
      <c r="D910" s="35"/>
      <c r="E910" s="35"/>
      <c r="F910" s="35"/>
      <c r="G910" s="35"/>
      <c r="H910" s="35"/>
      <c r="I910" s="35"/>
    </row>
    <row r="911" ht="15.75" customHeight="1">
      <c r="A911" s="35"/>
      <c r="B911" s="35"/>
      <c r="C911" s="35"/>
      <c r="D911" s="35"/>
      <c r="E911" s="35"/>
      <c r="F911" s="35"/>
      <c r="G911" s="35"/>
      <c r="H911" s="35"/>
      <c r="I911" s="35"/>
    </row>
    <row r="912" ht="15.75" customHeight="1">
      <c r="A912" s="35"/>
      <c r="B912" s="35"/>
      <c r="C912" s="35"/>
      <c r="D912" s="35"/>
      <c r="E912" s="35"/>
      <c r="F912" s="35"/>
      <c r="G912" s="35"/>
      <c r="H912" s="35"/>
      <c r="I912" s="35"/>
    </row>
    <row r="913" ht="15.75" customHeight="1">
      <c r="A913" s="35"/>
      <c r="B913" s="35"/>
      <c r="C913" s="35"/>
      <c r="D913" s="35"/>
      <c r="E913" s="35"/>
      <c r="F913" s="35"/>
      <c r="G913" s="35"/>
      <c r="H913" s="35"/>
      <c r="I913" s="35"/>
    </row>
    <row r="914" ht="15.75" customHeight="1">
      <c r="A914" s="35"/>
      <c r="B914" s="35"/>
      <c r="C914" s="35"/>
      <c r="D914" s="35"/>
      <c r="E914" s="35"/>
      <c r="F914" s="35"/>
      <c r="G914" s="35"/>
      <c r="H914" s="35"/>
      <c r="I914" s="35"/>
    </row>
    <row r="915" ht="15.75" customHeight="1">
      <c r="A915" s="35"/>
      <c r="B915" s="35"/>
      <c r="C915" s="35"/>
      <c r="D915" s="35"/>
      <c r="E915" s="35"/>
      <c r="F915" s="35"/>
      <c r="G915" s="35"/>
      <c r="H915" s="35"/>
      <c r="I915" s="35"/>
    </row>
    <row r="916" ht="15.75" customHeight="1">
      <c r="A916" s="35"/>
      <c r="B916" s="35"/>
      <c r="C916" s="35"/>
      <c r="D916" s="35"/>
      <c r="E916" s="35"/>
      <c r="F916" s="35"/>
      <c r="G916" s="35"/>
      <c r="H916" s="35"/>
      <c r="I916" s="35"/>
    </row>
    <row r="917" ht="15.75" customHeight="1">
      <c r="A917" s="35"/>
      <c r="B917" s="35"/>
      <c r="C917" s="35"/>
      <c r="D917" s="35"/>
      <c r="E917" s="35"/>
      <c r="F917" s="35"/>
      <c r="G917" s="35"/>
      <c r="H917" s="35"/>
      <c r="I917" s="35"/>
    </row>
    <row r="918" ht="15.75" customHeight="1">
      <c r="A918" s="35"/>
      <c r="B918" s="35"/>
      <c r="C918" s="35"/>
      <c r="D918" s="35"/>
      <c r="E918" s="35"/>
      <c r="F918" s="35"/>
      <c r="G918" s="35"/>
      <c r="H918" s="35"/>
      <c r="I918" s="35"/>
    </row>
    <row r="919" ht="15.75" customHeight="1">
      <c r="A919" s="35"/>
      <c r="B919" s="35"/>
      <c r="C919" s="35"/>
      <c r="D919" s="35"/>
      <c r="E919" s="35"/>
      <c r="F919" s="35"/>
      <c r="G919" s="35"/>
      <c r="H919" s="35"/>
      <c r="I919" s="35"/>
    </row>
    <row r="920" ht="15.75" customHeight="1">
      <c r="A920" s="35"/>
      <c r="B920" s="35"/>
      <c r="C920" s="35"/>
      <c r="D920" s="35"/>
      <c r="E920" s="35"/>
      <c r="F920" s="35"/>
      <c r="G920" s="35"/>
      <c r="H920" s="35"/>
      <c r="I920" s="35"/>
    </row>
    <row r="921" ht="15.75" customHeight="1">
      <c r="A921" s="35"/>
      <c r="B921" s="35"/>
      <c r="C921" s="35"/>
      <c r="D921" s="35"/>
      <c r="E921" s="35"/>
      <c r="F921" s="35"/>
      <c r="G921" s="35"/>
      <c r="H921" s="35"/>
      <c r="I921" s="35"/>
    </row>
    <row r="922" ht="15.75" customHeight="1">
      <c r="A922" s="35"/>
      <c r="B922" s="35"/>
      <c r="C922" s="35"/>
      <c r="D922" s="35"/>
      <c r="E922" s="35"/>
      <c r="F922" s="35"/>
      <c r="G922" s="35"/>
      <c r="H922" s="35"/>
      <c r="I922" s="35"/>
    </row>
    <row r="923" ht="15.75" customHeight="1">
      <c r="A923" s="35"/>
      <c r="B923" s="35"/>
      <c r="C923" s="35"/>
      <c r="D923" s="35"/>
      <c r="E923" s="35"/>
      <c r="F923" s="35"/>
      <c r="G923" s="35"/>
      <c r="H923" s="35"/>
      <c r="I923" s="35"/>
    </row>
    <row r="924" ht="15.75" customHeight="1">
      <c r="A924" s="35"/>
      <c r="B924" s="35"/>
      <c r="C924" s="35"/>
      <c r="D924" s="35"/>
      <c r="E924" s="35"/>
      <c r="F924" s="35"/>
      <c r="G924" s="35"/>
      <c r="H924" s="35"/>
      <c r="I924" s="35"/>
    </row>
    <row r="925" ht="15.75" customHeight="1">
      <c r="A925" s="35"/>
      <c r="B925" s="35"/>
      <c r="C925" s="35"/>
      <c r="D925" s="35"/>
      <c r="E925" s="35"/>
      <c r="F925" s="35"/>
      <c r="G925" s="35"/>
      <c r="H925" s="35"/>
      <c r="I925" s="35"/>
    </row>
    <row r="926" ht="15.75" customHeight="1">
      <c r="A926" s="35"/>
      <c r="B926" s="35"/>
      <c r="C926" s="35"/>
      <c r="D926" s="35"/>
      <c r="E926" s="35"/>
      <c r="F926" s="35"/>
      <c r="G926" s="35"/>
      <c r="H926" s="35"/>
      <c r="I926" s="35"/>
    </row>
    <row r="927" ht="15.75" customHeight="1">
      <c r="A927" s="35"/>
      <c r="B927" s="35"/>
      <c r="C927" s="35"/>
      <c r="D927" s="35"/>
      <c r="E927" s="35"/>
      <c r="F927" s="35"/>
      <c r="G927" s="35"/>
      <c r="H927" s="35"/>
      <c r="I927" s="35"/>
    </row>
    <row r="928" ht="15.75" customHeight="1">
      <c r="A928" s="35"/>
      <c r="B928" s="35"/>
      <c r="C928" s="35"/>
      <c r="D928" s="35"/>
      <c r="E928" s="35"/>
      <c r="F928" s="35"/>
      <c r="G928" s="35"/>
      <c r="H928" s="35"/>
      <c r="I928" s="35"/>
    </row>
    <row r="929" ht="15.75" customHeight="1">
      <c r="A929" s="35"/>
      <c r="B929" s="35"/>
      <c r="C929" s="35"/>
      <c r="D929" s="35"/>
      <c r="E929" s="35"/>
      <c r="F929" s="35"/>
      <c r="G929" s="35"/>
      <c r="H929" s="35"/>
      <c r="I929" s="35"/>
    </row>
    <row r="930" ht="15.75" customHeight="1">
      <c r="A930" s="35"/>
      <c r="B930" s="35"/>
      <c r="C930" s="35"/>
      <c r="D930" s="35"/>
      <c r="E930" s="35"/>
      <c r="F930" s="35"/>
      <c r="G930" s="35"/>
      <c r="H930" s="35"/>
      <c r="I930" s="35"/>
    </row>
    <row r="931" ht="15.75" customHeight="1">
      <c r="A931" s="35"/>
      <c r="B931" s="35"/>
      <c r="C931" s="35"/>
      <c r="D931" s="35"/>
      <c r="E931" s="35"/>
      <c r="F931" s="35"/>
      <c r="G931" s="35"/>
      <c r="H931" s="35"/>
      <c r="I931" s="35"/>
    </row>
    <row r="932" ht="15.75" customHeight="1">
      <c r="A932" s="35"/>
      <c r="B932" s="35"/>
      <c r="C932" s="35"/>
      <c r="D932" s="35"/>
      <c r="E932" s="35"/>
      <c r="F932" s="35"/>
      <c r="G932" s="35"/>
      <c r="H932" s="35"/>
      <c r="I932" s="35"/>
    </row>
    <row r="933" ht="15.75" customHeight="1">
      <c r="A933" s="35"/>
      <c r="B933" s="35"/>
      <c r="C933" s="35"/>
      <c r="D933" s="35"/>
      <c r="E933" s="35"/>
      <c r="F933" s="35"/>
      <c r="G933" s="35"/>
      <c r="H933" s="35"/>
      <c r="I933" s="35"/>
    </row>
    <row r="934" ht="15.75" customHeight="1">
      <c r="A934" s="35"/>
      <c r="B934" s="35"/>
      <c r="C934" s="35"/>
      <c r="D934" s="35"/>
      <c r="E934" s="35"/>
      <c r="F934" s="35"/>
      <c r="G934" s="35"/>
      <c r="H934" s="35"/>
      <c r="I934" s="35"/>
    </row>
    <row r="935" ht="15.75" customHeight="1">
      <c r="A935" s="35"/>
      <c r="B935" s="35"/>
      <c r="C935" s="35"/>
      <c r="D935" s="35"/>
      <c r="E935" s="35"/>
      <c r="F935" s="35"/>
      <c r="G935" s="35"/>
      <c r="H935" s="35"/>
      <c r="I935" s="35"/>
    </row>
    <row r="936" ht="15.75" customHeight="1">
      <c r="A936" s="35"/>
      <c r="B936" s="35"/>
      <c r="C936" s="35"/>
      <c r="D936" s="35"/>
      <c r="E936" s="35"/>
      <c r="F936" s="35"/>
      <c r="G936" s="35"/>
      <c r="H936" s="35"/>
      <c r="I936" s="35"/>
    </row>
    <row r="937" ht="15.75" customHeight="1">
      <c r="A937" s="35"/>
      <c r="B937" s="35"/>
      <c r="C937" s="35"/>
      <c r="D937" s="35"/>
      <c r="E937" s="35"/>
      <c r="F937" s="35"/>
      <c r="G937" s="35"/>
      <c r="H937" s="35"/>
      <c r="I937" s="35"/>
    </row>
    <row r="938" ht="15.75" customHeight="1">
      <c r="A938" s="35"/>
      <c r="B938" s="35"/>
      <c r="C938" s="35"/>
      <c r="D938" s="35"/>
      <c r="E938" s="35"/>
      <c r="F938" s="35"/>
      <c r="G938" s="35"/>
      <c r="H938" s="35"/>
      <c r="I938" s="35"/>
    </row>
    <row r="939" ht="15.75" customHeight="1">
      <c r="A939" s="35"/>
      <c r="B939" s="35"/>
      <c r="C939" s="35"/>
      <c r="D939" s="35"/>
      <c r="E939" s="35"/>
      <c r="F939" s="35"/>
      <c r="G939" s="35"/>
      <c r="H939" s="35"/>
      <c r="I939" s="35"/>
    </row>
    <row r="940" ht="15.75" customHeight="1">
      <c r="A940" s="35"/>
      <c r="B940" s="35"/>
      <c r="C940" s="35"/>
      <c r="D940" s="35"/>
      <c r="E940" s="35"/>
      <c r="F940" s="35"/>
      <c r="G940" s="35"/>
      <c r="H940" s="35"/>
      <c r="I940" s="35"/>
    </row>
    <row r="941" ht="15.75" customHeight="1">
      <c r="A941" s="35"/>
      <c r="B941" s="35"/>
      <c r="C941" s="35"/>
      <c r="D941" s="35"/>
      <c r="E941" s="35"/>
      <c r="F941" s="35"/>
      <c r="G941" s="35"/>
      <c r="H941" s="35"/>
      <c r="I941" s="35"/>
    </row>
    <row r="942" ht="15.75" customHeight="1">
      <c r="A942" s="35"/>
      <c r="B942" s="35"/>
      <c r="C942" s="35"/>
      <c r="D942" s="35"/>
      <c r="E942" s="35"/>
      <c r="F942" s="35"/>
      <c r="G942" s="35"/>
      <c r="H942" s="35"/>
      <c r="I942" s="35"/>
    </row>
    <row r="943" ht="15.75" customHeight="1">
      <c r="A943" s="35"/>
      <c r="B943" s="35"/>
      <c r="C943" s="35"/>
      <c r="D943" s="35"/>
      <c r="E943" s="35"/>
      <c r="F943" s="35"/>
      <c r="G943" s="35"/>
      <c r="H943" s="35"/>
      <c r="I943" s="35"/>
    </row>
    <row r="944" ht="15.75" customHeight="1">
      <c r="A944" s="35"/>
      <c r="B944" s="35"/>
      <c r="C944" s="35"/>
      <c r="D944" s="35"/>
      <c r="E944" s="35"/>
      <c r="F944" s="35"/>
      <c r="G944" s="35"/>
      <c r="H944" s="35"/>
      <c r="I944" s="35"/>
    </row>
    <row r="945" ht="15.75" customHeight="1">
      <c r="A945" s="35"/>
      <c r="B945" s="35"/>
      <c r="C945" s="35"/>
      <c r="D945" s="35"/>
      <c r="E945" s="35"/>
      <c r="F945" s="35"/>
      <c r="G945" s="35"/>
      <c r="H945" s="35"/>
      <c r="I945" s="35"/>
    </row>
    <row r="946" ht="15.75" customHeight="1">
      <c r="A946" s="35"/>
      <c r="B946" s="35"/>
      <c r="C946" s="35"/>
      <c r="D946" s="35"/>
      <c r="E946" s="35"/>
      <c r="F946" s="35"/>
      <c r="G946" s="35"/>
      <c r="H946" s="35"/>
      <c r="I946" s="35"/>
    </row>
    <row r="947" ht="15.75" customHeight="1">
      <c r="A947" s="35"/>
      <c r="B947" s="35"/>
      <c r="C947" s="35"/>
      <c r="D947" s="35"/>
      <c r="E947" s="35"/>
      <c r="F947" s="35"/>
      <c r="G947" s="35"/>
      <c r="H947" s="35"/>
      <c r="I947" s="35"/>
    </row>
    <row r="948" ht="15.75" customHeight="1">
      <c r="A948" s="35"/>
      <c r="B948" s="35"/>
      <c r="C948" s="35"/>
      <c r="D948" s="35"/>
      <c r="E948" s="35"/>
      <c r="F948" s="35"/>
      <c r="G948" s="35"/>
      <c r="H948" s="35"/>
      <c r="I948" s="35"/>
    </row>
    <row r="949" ht="15.75" customHeight="1">
      <c r="A949" s="35"/>
      <c r="B949" s="35"/>
      <c r="C949" s="35"/>
      <c r="D949" s="35"/>
      <c r="E949" s="35"/>
      <c r="F949" s="35"/>
      <c r="G949" s="35"/>
      <c r="H949" s="35"/>
      <c r="I949" s="35"/>
    </row>
    <row r="950" ht="15.75" customHeight="1">
      <c r="A950" s="35"/>
      <c r="B950" s="35"/>
      <c r="C950" s="35"/>
      <c r="D950" s="35"/>
      <c r="E950" s="35"/>
      <c r="F950" s="35"/>
      <c r="G950" s="35"/>
      <c r="H950" s="35"/>
      <c r="I950" s="35"/>
    </row>
    <row r="951" ht="15.75" customHeight="1">
      <c r="A951" s="35"/>
      <c r="B951" s="35"/>
      <c r="C951" s="35"/>
      <c r="D951" s="35"/>
      <c r="E951" s="35"/>
      <c r="F951" s="35"/>
      <c r="G951" s="35"/>
      <c r="H951" s="35"/>
      <c r="I951" s="35"/>
    </row>
    <row r="952" ht="15.75" customHeight="1">
      <c r="A952" s="35"/>
      <c r="B952" s="35"/>
      <c r="C952" s="35"/>
      <c r="D952" s="35"/>
      <c r="E952" s="35"/>
      <c r="F952" s="35"/>
      <c r="G952" s="35"/>
      <c r="H952" s="35"/>
      <c r="I952" s="35"/>
    </row>
    <row r="953" ht="15.75" customHeight="1">
      <c r="A953" s="35"/>
      <c r="B953" s="35"/>
      <c r="C953" s="35"/>
      <c r="D953" s="35"/>
      <c r="E953" s="35"/>
      <c r="F953" s="35"/>
      <c r="G953" s="35"/>
      <c r="H953" s="35"/>
      <c r="I953" s="35"/>
    </row>
    <row r="954" ht="15.75" customHeight="1">
      <c r="A954" s="35"/>
      <c r="B954" s="35"/>
      <c r="C954" s="35"/>
      <c r="D954" s="35"/>
      <c r="E954" s="35"/>
      <c r="F954" s="35"/>
      <c r="G954" s="35"/>
      <c r="H954" s="35"/>
      <c r="I954" s="35"/>
    </row>
    <row r="955" ht="15.75" customHeight="1">
      <c r="A955" s="35"/>
      <c r="B955" s="35"/>
      <c r="C955" s="35"/>
      <c r="D955" s="35"/>
      <c r="E955" s="35"/>
      <c r="F955" s="35"/>
      <c r="G955" s="35"/>
      <c r="H955" s="35"/>
      <c r="I955" s="35"/>
    </row>
    <row r="956" ht="15.75" customHeight="1">
      <c r="A956" s="35"/>
      <c r="B956" s="35"/>
      <c r="C956" s="35"/>
      <c r="D956" s="35"/>
      <c r="E956" s="35"/>
      <c r="F956" s="35"/>
      <c r="G956" s="35"/>
      <c r="H956" s="35"/>
      <c r="I956" s="35"/>
    </row>
    <row r="957" ht="15.75" customHeight="1">
      <c r="A957" s="35"/>
      <c r="B957" s="35"/>
      <c r="C957" s="35"/>
      <c r="D957" s="35"/>
      <c r="E957" s="35"/>
      <c r="F957" s="35"/>
      <c r="G957" s="35"/>
      <c r="H957" s="35"/>
      <c r="I957" s="35"/>
    </row>
    <row r="958" ht="15.75" customHeight="1">
      <c r="A958" s="35"/>
      <c r="B958" s="35"/>
      <c r="C958" s="35"/>
      <c r="D958" s="35"/>
      <c r="E958" s="35"/>
      <c r="F958" s="35"/>
      <c r="G958" s="35"/>
      <c r="H958" s="35"/>
      <c r="I958" s="35"/>
    </row>
    <row r="959" ht="15.75" customHeight="1">
      <c r="A959" s="35"/>
      <c r="B959" s="35"/>
      <c r="C959" s="35"/>
      <c r="D959" s="35"/>
      <c r="E959" s="35"/>
      <c r="F959" s="35"/>
      <c r="G959" s="35"/>
      <c r="H959" s="35"/>
      <c r="I959" s="35"/>
    </row>
    <row r="960" ht="15.75" customHeight="1">
      <c r="A960" s="35"/>
      <c r="B960" s="35"/>
      <c r="C960" s="35"/>
      <c r="D960" s="35"/>
      <c r="E960" s="35"/>
      <c r="F960" s="35"/>
      <c r="G960" s="35"/>
      <c r="H960" s="35"/>
      <c r="I960" s="35"/>
    </row>
    <row r="961" ht="15.75" customHeight="1">
      <c r="A961" s="35"/>
      <c r="B961" s="35"/>
      <c r="C961" s="35"/>
      <c r="D961" s="35"/>
      <c r="E961" s="35"/>
      <c r="F961" s="35"/>
      <c r="G961" s="35"/>
      <c r="H961" s="35"/>
      <c r="I961" s="35"/>
    </row>
    <row r="962" ht="15.75" customHeight="1">
      <c r="A962" s="35"/>
      <c r="B962" s="35"/>
      <c r="C962" s="35"/>
      <c r="D962" s="35"/>
      <c r="E962" s="35"/>
      <c r="F962" s="35"/>
      <c r="G962" s="35"/>
      <c r="H962" s="35"/>
      <c r="I962" s="35"/>
    </row>
    <row r="963" ht="15.75" customHeight="1">
      <c r="A963" s="35"/>
      <c r="B963" s="35"/>
      <c r="C963" s="35"/>
      <c r="D963" s="35"/>
      <c r="E963" s="35"/>
      <c r="F963" s="35"/>
      <c r="G963" s="35"/>
      <c r="H963" s="35"/>
      <c r="I963" s="35"/>
    </row>
    <row r="964" ht="15.75" customHeight="1">
      <c r="A964" s="35"/>
      <c r="B964" s="35"/>
      <c r="C964" s="35"/>
      <c r="D964" s="35"/>
      <c r="E964" s="35"/>
      <c r="F964" s="35"/>
      <c r="G964" s="35"/>
      <c r="H964" s="35"/>
      <c r="I964" s="35"/>
    </row>
    <row r="965" ht="15.75" customHeight="1">
      <c r="A965" s="35"/>
      <c r="B965" s="35"/>
      <c r="C965" s="35"/>
      <c r="D965" s="35"/>
      <c r="E965" s="35"/>
      <c r="F965" s="35"/>
      <c r="G965" s="35"/>
      <c r="H965" s="35"/>
      <c r="I965" s="35"/>
    </row>
    <row r="966" ht="15.75" customHeight="1">
      <c r="A966" s="35"/>
      <c r="B966" s="35"/>
      <c r="C966" s="35"/>
      <c r="D966" s="35"/>
      <c r="E966" s="35"/>
      <c r="F966" s="35"/>
      <c r="G966" s="35"/>
      <c r="H966" s="35"/>
      <c r="I966" s="35"/>
    </row>
    <row r="967" ht="15.75" customHeight="1">
      <c r="A967" s="35"/>
      <c r="B967" s="35"/>
      <c r="C967" s="35"/>
      <c r="D967" s="35"/>
      <c r="E967" s="35"/>
      <c r="F967" s="35"/>
      <c r="G967" s="35"/>
      <c r="H967" s="35"/>
      <c r="I967" s="35"/>
    </row>
    <row r="968" ht="15.75" customHeight="1">
      <c r="A968" s="35"/>
      <c r="B968" s="35"/>
      <c r="C968" s="35"/>
      <c r="D968" s="35"/>
      <c r="E968" s="35"/>
      <c r="F968" s="35"/>
      <c r="G968" s="35"/>
      <c r="H968" s="35"/>
      <c r="I968" s="35"/>
    </row>
    <row r="969" ht="15.75" customHeight="1">
      <c r="A969" s="35"/>
      <c r="B969" s="35"/>
      <c r="C969" s="35"/>
      <c r="D969" s="35"/>
      <c r="E969" s="35"/>
      <c r="F969" s="35"/>
      <c r="G969" s="35"/>
      <c r="H969" s="35"/>
      <c r="I969" s="35"/>
    </row>
    <row r="970" ht="15.75" customHeight="1">
      <c r="A970" s="35"/>
      <c r="B970" s="35"/>
      <c r="C970" s="35"/>
      <c r="D970" s="35"/>
      <c r="E970" s="35"/>
      <c r="F970" s="35"/>
      <c r="G970" s="35"/>
      <c r="H970" s="35"/>
      <c r="I970" s="35"/>
    </row>
    <row r="971" ht="15.75" customHeight="1">
      <c r="A971" s="35"/>
      <c r="B971" s="35"/>
      <c r="C971" s="35"/>
      <c r="D971" s="35"/>
      <c r="E971" s="35"/>
      <c r="F971" s="35"/>
      <c r="G971" s="35"/>
      <c r="H971" s="35"/>
      <c r="I971" s="35"/>
    </row>
    <row r="972" ht="15.75" customHeight="1">
      <c r="A972" s="35"/>
      <c r="B972" s="35"/>
      <c r="C972" s="35"/>
      <c r="D972" s="35"/>
      <c r="E972" s="35"/>
      <c r="F972" s="35"/>
      <c r="G972" s="35"/>
      <c r="H972" s="35"/>
      <c r="I972" s="35"/>
    </row>
    <row r="973" ht="15.75" customHeight="1">
      <c r="A973" s="35"/>
      <c r="B973" s="35"/>
      <c r="C973" s="35"/>
      <c r="D973" s="35"/>
      <c r="E973" s="35"/>
      <c r="F973" s="35"/>
      <c r="G973" s="35"/>
      <c r="H973" s="35"/>
      <c r="I973" s="35"/>
    </row>
    <row r="974" ht="15.75" customHeight="1">
      <c r="A974" s="35"/>
      <c r="B974" s="35"/>
      <c r="C974" s="35"/>
      <c r="D974" s="35"/>
      <c r="E974" s="35"/>
      <c r="F974" s="35"/>
      <c r="G974" s="35"/>
      <c r="H974" s="35"/>
      <c r="I974" s="35"/>
    </row>
    <row r="975" ht="15.75" customHeight="1">
      <c r="A975" s="35"/>
      <c r="B975" s="35"/>
      <c r="C975" s="35"/>
      <c r="D975" s="35"/>
      <c r="E975" s="35"/>
      <c r="F975" s="35"/>
      <c r="G975" s="35"/>
      <c r="H975" s="35"/>
      <c r="I975" s="35"/>
    </row>
    <row r="976" ht="15.75" customHeight="1">
      <c r="A976" s="35"/>
      <c r="B976" s="35"/>
      <c r="C976" s="35"/>
      <c r="D976" s="35"/>
      <c r="E976" s="35"/>
      <c r="F976" s="35"/>
      <c r="G976" s="35"/>
      <c r="H976" s="35"/>
      <c r="I976" s="35"/>
    </row>
    <row r="977" ht="15.75" customHeight="1">
      <c r="A977" s="35"/>
      <c r="B977" s="35"/>
      <c r="C977" s="35"/>
      <c r="D977" s="35"/>
      <c r="E977" s="35"/>
      <c r="F977" s="35"/>
      <c r="G977" s="35"/>
      <c r="H977" s="35"/>
      <c r="I977" s="35"/>
    </row>
    <row r="978" ht="15.75" customHeight="1">
      <c r="A978" s="35"/>
      <c r="B978" s="35"/>
      <c r="C978" s="35"/>
      <c r="D978" s="35"/>
      <c r="E978" s="35"/>
      <c r="F978" s="35"/>
      <c r="G978" s="35"/>
      <c r="H978" s="35"/>
      <c r="I978" s="35"/>
    </row>
    <row r="979" ht="15.75" customHeight="1">
      <c r="A979" s="35"/>
      <c r="B979" s="35"/>
      <c r="C979" s="35"/>
      <c r="D979" s="35"/>
      <c r="E979" s="35"/>
      <c r="F979" s="35"/>
      <c r="G979" s="35"/>
      <c r="H979" s="35"/>
      <c r="I979" s="35"/>
    </row>
    <row r="980" ht="15.75" customHeight="1">
      <c r="A980" s="35"/>
      <c r="B980" s="35"/>
      <c r="C980" s="35"/>
      <c r="D980" s="35"/>
      <c r="E980" s="35"/>
      <c r="F980" s="35"/>
      <c r="G980" s="35"/>
      <c r="H980" s="35"/>
      <c r="I980" s="35"/>
    </row>
    <row r="981" ht="15.75" customHeight="1">
      <c r="A981" s="35"/>
      <c r="B981" s="35"/>
      <c r="C981" s="35"/>
      <c r="D981" s="35"/>
      <c r="E981" s="35"/>
      <c r="F981" s="35"/>
      <c r="G981" s="35"/>
      <c r="H981" s="35"/>
      <c r="I981" s="35"/>
    </row>
    <row r="982" ht="15.75" customHeight="1">
      <c r="A982" s="35"/>
      <c r="B982" s="35"/>
      <c r="C982" s="35"/>
      <c r="D982" s="35"/>
      <c r="E982" s="35"/>
      <c r="F982" s="35"/>
      <c r="G982" s="35"/>
      <c r="H982" s="35"/>
      <c r="I982" s="35"/>
    </row>
    <row r="983" ht="15.75" customHeight="1">
      <c r="A983" s="35"/>
      <c r="B983" s="35"/>
      <c r="C983" s="35"/>
      <c r="D983" s="35"/>
      <c r="E983" s="35"/>
      <c r="F983" s="35"/>
      <c r="G983" s="35"/>
      <c r="H983" s="35"/>
      <c r="I983" s="35"/>
    </row>
    <row r="984" ht="15.75" customHeight="1">
      <c r="A984" s="35"/>
      <c r="B984" s="35"/>
      <c r="C984" s="35"/>
      <c r="D984" s="35"/>
      <c r="E984" s="35"/>
      <c r="F984" s="35"/>
      <c r="G984" s="35"/>
      <c r="H984" s="35"/>
      <c r="I984" s="35"/>
    </row>
    <row r="985" ht="15.75" customHeight="1">
      <c r="A985" s="35"/>
      <c r="B985" s="35"/>
      <c r="C985" s="35"/>
      <c r="D985" s="35"/>
      <c r="E985" s="35"/>
      <c r="F985" s="35"/>
      <c r="G985" s="35"/>
      <c r="H985" s="35"/>
      <c r="I985" s="35"/>
    </row>
    <row r="986" ht="15.75" customHeight="1">
      <c r="A986" s="35"/>
      <c r="B986" s="35"/>
      <c r="C986" s="35"/>
      <c r="D986" s="35"/>
      <c r="E986" s="35"/>
      <c r="F986" s="35"/>
      <c r="G986" s="35"/>
      <c r="H986" s="35"/>
      <c r="I986" s="35"/>
    </row>
    <row r="987" ht="15.75" customHeight="1">
      <c r="A987" s="35"/>
      <c r="B987" s="35"/>
      <c r="C987" s="35"/>
      <c r="D987" s="35"/>
      <c r="E987" s="35"/>
      <c r="F987" s="35"/>
      <c r="G987" s="35"/>
      <c r="H987" s="35"/>
      <c r="I987" s="35"/>
    </row>
    <row r="988" ht="15.75" customHeight="1">
      <c r="A988" s="35"/>
      <c r="B988" s="35"/>
      <c r="C988" s="35"/>
      <c r="D988" s="35"/>
      <c r="E988" s="35"/>
      <c r="F988" s="35"/>
      <c r="G988" s="35"/>
      <c r="H988" s="35"/>
      <c r="I988" s="35"/>
    </row>
    <row r="989" ht="15.75" customHeight="1">
      <c r="A989" s="35"/>
      <c r="B989" s="35"/>
      <c r="C989" s="35"/>
      <c r="D989" s="35"/>
      <c r="E989" s="35"/>
      <c r="F989" s="35"/>
      <c r="G989" s="35"/>
      <c r="H989" s="35"/>
      <c r="I989" s="35"/>
    </row>
    <row r="990" ht="15.75" customHeight="1">
      <c r="A990" s="35"/>
      <c r="B990" s="35"/>
      <c r="C990" s="35"/>
      <c r="D990" s="35"/>
      <c r="E990" s="35"/>
      <c r="F990" s="35"/>
      <c r="G990" s="35"/>
      <c r="H990" s="35"/>
      <c r="I990" s="35"/>
    </row>
    <row r="991" ht="15.75" customHeight="1">
      <c r="A991" s="35"/>
      <c r="B991" s="35"/>
      <c r="C991" s="35"/>
      <c r="D991" s="35"/>
      <c r="E991" s="35"/>
      <c r="F991" s="35"/>
      <c r="G991" s="35"/>
      <c r="H991" s="35"/>
      <c r="I991" s="35"/>
    </row>
    <row r="992" ht="15.75" customHeight="1">
      <c r="A992" s="35"/>
      <c r="B992" s="35"/>
      <c r="C992" s="35"/>
      <c r="D992" s="35"/>
      <c r="E992" s="35"/>
      <c r="F992" s="35"/>
      <c r="G992" s="35"/>
      <c r="H992" s="35"/>
      <c r="I992" s="35"/>
    </row>
    <row r="993" ht="15.75" customHeight="1">
      <c r="A993" s="35"/>
      <c r="B993" s="35"/>
      <c r="C993" s="35"/>
      <c r="D993" s="35"/>
      <c r="E993" s="35"/>
      <c r="F993" s="35"/>
      <c r="G993" s="35"/>
      <c r="H993" s="35"/>
      <c r="I993" s="35"/>
    </row>
    <row r="994" ht="15.75" customHeight="1">
      <c r="A994" s="35"/>
      <c r="B994" s="35"/>
      <c r="C994" s="35"/>
      <c r="D994" s="35"/>
      <c r="E994" s="35"/>
      <c r="F994" s="35"/>
      <c r="G994" s="35"/>
      <c r="H994" s="35"/>
      <c r="I994" s="35"/>
    </row>
    <row r="995" ht="15.75" customHeight="1">
      <c r="A995" s="35"/>
      <c r="B995" s="35"/>
      <c r="C995" s="35"/>
      <c r="D995" s="35"/>
      <c r="E995" s="35"/>
      <c r="F995" s="35"/>
      <c r="G995" s="35"/>
      <c r="H995" s="35"/>
      <c r="I995" s="35"/>
    </row>
    <row r="996" ht="15.75" customHeight="1">
      <c r="A996" s="35"/>
      <c r="B996" s="35"/>
      <c r="C996" s="35"/>
      <c r="D996" s="35"/>
      <c r="E996" s="35"/>
      <c r="F996" s="35"/>
      <c r="G996" s="35"/>
      <c r="H996" s="35"/>
      <c r="I996" s="35"/>
    </row>
    <row r="997" ht="15.75" customHeight="1">
      <c r="A997" s="35"/>
      <c r="B997" s="35"/>
      <c r="C997" s="35"/>
      <c r="D997" s="35"/>
      <c r="E997" s="35"/>
      <c r="F997" s="35"/>
      <c r="G997" s="35"/>
      <c r="H997" s="35"/>
      <c r="I997" s="35"/>
    </row>
    <row r="998" ht="15.75" customHeight="1">
      <c r="A998" s="35"/>
      <c r="B998" s="35"/>
      <c r="C998" s="35"/>
      <c r="D998" s="35"/>
      <c r="E998" s="35"/>
      <c r="F998" s="35"/>
      <c r="G998" s="35"/>
      <c r="H998" s="35"/>
      <c r="I998" s="35"/>
    </row>
    <row r="999" ht="15.75" customHeight="1">
      <c r="A999" s="35"/>
      <c r="B999" s="35"/>
      <c r="C999" s="35"/>
      <c r="D999" s="35"/>
      <c r="E999" s="35"/>
      <c r="F999" s="35"/>
      <c r="G999" s="35"/>
      <c r="H999" s="35"/>
      <c r="I999" s="35"/>
    </row>
    <row r="1000" ht="15.75" customHeight="1">
      <c r="A1000" s="35"/>
      <c r="B1000" s="35"/>
      <c r="C1000" s="35"/>
      <c r="D1000" s="35"/>
      <c r="E1000" s="35"/>
      <c r="F1000" s="35"/>
      <c r="G1000" s="35"/>
      <c r="H1000" s="35"/>
      <c r="I1000" s="35"/>
    </row>
    <row r="1001" ht="15.75" customHeight="1">
      <c r="A1001" s="35"/>
      <c r="B1001" s="35"/>
      <c r="C1001" s="35"/>
      <c r="D1001" s="35"/>
      <c r="E1001" s="35"/>
      <c r="F1001" s="35"/>
      <c r="G1001" s="35"/>
      <c r="H1001" s="35"/>
      <c r="I1001" s="35"/>
    </row>
    <row r="1002" ht="15.75" customHeight="1">
      <c r="A1002" s="35"/>
      <c r="B1002" s="35"/>
      <c r="C1002" s="35"/>
      <c r="D1002" s="35"/>
      <c r="E1002" s="35"/>
      <c r="F1002" s="35"/>
      <c r="G1002" s="35"/>
      <c r="H1002" s="35"/>
      <c r="I1002" s="35"/>
    </row>
    <row r="1003" ht="15.75" customHeight="1">
      <c r="A1003" s="35"/>
      <c r="B1003" s="35"/>
      <c r="C1003" s="35"/>
      <c r="D1003" s="35"/>
      <c r="E1003" s="35"/>
      <c r="F1003" s="35"/>
      <c r="G1003" s="35"/>
      <c r="H1003" s="35"/>
      <c r="I1003" s="35"/>
    </row>
    <row r="1004" ht="15.75" customHeight="1">
      <c r="A1004" s="35"/>
      <c r="B1004" s="35"/>
      <c r="C1004" s="35"/>
      <c r="D1004" s="35"/>
      <c r="E1004" s="35"/>
      <c r="F1004" s="35"/>
      <c r="G1004" s="35"/>
      <c r="H1004" s="35"/>
      <c r="I1004" s="35"/>
    </row>
    <row r="1005" ht="15.75" customHeight="1">
      <c r="A1005" s="35"/>
      <c r="B1005" s="35"/>
      <c r="C1005" s="35"/>
      <c r="D1005" s="35"/>
      <c r="E1005" s="35"/>
      <c r="F1005" s="35"/>
      <c r="G1005" s="35"/>
      <c r="H1005" s="35"/>
      <c r="I1005" s="35"/>
    </row>
    <row r="1006" ht="15.75" customHeight="1">
      <c r="A1006" s="35"/>
      <c r="B1006" s="35"/>
      <c r="C1006" s="35"/>
      <c r="D1006" s="35"/>
      <c r="E1006" s="35"/>
      <c r="F1006" s="35"/>
      <c r="G1006" s="35"/>
      <c r="H1006" s="35"/>
      <c r="I1006" s="35"/>
    </row>
    <row r="1007" ht="15.75" customHeight="1">
      <c r="A1007" s="35"/>
      <c r="B1007" s="35"/>
      <c r="C1007" s="35"/>
      <c r="D1007" s="35"/>
      <c r="E1007" s="35"/>
      <c r="F1007" s="35"/>
      <c r="G1007" s="35"/>
      <c r="H1007" s="35"/>
      <c r="I1007" s="35"/>
    </row>
    <row r="1008" ht="15.75" customHeight="1">
      <c r="A1008" s="35"/>
      <c r="B1008" s="35"/>
      <c r="C1008" s="35"/>
      <c r="D1008" s="35"/>
      <c r="E1008" s="35"/>
      <c r="F1008" s="35"/>
      <c r="G1008" s="35"/>
      <c r="H1008" s="35"/>
      <c r="I1008" s="35"/>
    </row>
    <row r="1009" ht="15.75" customHeight="1">
      <c r="A1009" s="35"/>
      <c r="B1009" s="35"/>
      <c r="C1009" s="35"/>
      <c r="D1009" s="35"/>
      <c r="E1009" s="35"/>
      <c r="F1009" s="35"/>
      <c r="G1009" s="35"/>
      <c r="H1009" s="35"/>
      <c r="I1009" s="35"/>
    </row>
    <row r="1010" ht="15.75" customHeight="1">
      <c r="A1010" s="35"/>
      <c r="B1010" s="35"/>
      <c r="C1010" s="35"/>
      <c r="D1010" s="35"/>
      <c r="E1010" s="35"/>
      <c r="F1010" s="35"/>
      <c r="G1010" s="35"/>
      <c r="H1010" s="35"/>
      <c r="I1010" s="35"/>
    </row>
    <row r="1011" ht="15.75" customHeight="1">
      <c r="A1011" s="35"/>
      <c r="B1011" s="35"/>
      <c r="C1011" s="35"/>
      <c r="D1011" s="35"/>
      <c r="E1011" s="35"/>
      <c r="F1011" s="35"/>
      <c r="G1011" s="35"/>
      <c r="H1011" s="35"/>
      <c r="I1011" s="35"/>
    </row>
    <row r="1012" ht="15.75" customHeight="1">
      <c r="A1012" s="35"/>
      <c r="B1012" s="35"/>
      <c r="C1012" s="35"/>
      <c r="D1012" s="35"/>
      <c r="E1012" s="35"/>
      <c r="F1012" s="35"/>
      <c r="G1012" s="35"/>
      <c r="H1012" s="35"/>
      <c r="I1012" s="35"/>
    </row>
    <row r="1013" ht="15.75" customHeight="1">
      <c r="A1013" s="35"/>
      <c r="B1013" s="35"/>
      <c r="C1013" s="35"/>
      <c r="D1013" s="35"/>
      <c r="E1013" s="35"/>
      <c r="F1013" s="35"/>
      <c r="G1013" s="35"/>
      <c r="H1013" s="35"/>
      <c r="I1013" s="35"/>
    </row>
    <row r="1014" ht="15.75" customHeight="1">
      <c r="A1014" s="35"/>
      <c r="B1014" s="35"/>
      <c r="C1014" s="35"/>
      <c r="D1014" s="35"/>
      <c r="E1014" s="35"/>
      <c r="F1014" s="35"/>
      <c r="G1014" s="35"/>
      <c r="H1014" s="35"/>
      <c r="I1014" s="35"/>
    </row>
    <row r="1015" ht="15.75" customHeight="1">
      <c r="A1015" s="35"/>
      <c r="B1015" s="35"/>
      <c r="C1015" s="35"/>
      <c r="D1015" s="35"/>
      <c r="E1015" s="35"/>
      <c r="F1015" s="35"/>
      <c r="G1015" s="35"/>
      <c r="H1015" s="35"/>
      <c r="I1015" s="35"/>
    </row>
    <row r="1016" ht="15.75" customHeight="1">
      <c r="A1016" s="35"/>
      <c r="B1016" s="35"/>
      <c r="C1016" s="35"/>
      <c r="D1016" s="35"/>
      <c r="E1016" s="35"/>
      <c r="F1016" s="35"/>
      <c r="G1016" s="35"/>
      <c r="H1016" s="35"/>
      <c r="I1016" s="35"/>
    </row>
    <row r="1017" ht="15.75" customHeight="1">
      <c r="A1017" s="35"/>
      <c r="B1017" s="35"/>
      <c r="C1017" s="35"/>
      <c r="D1017" s="35"/>
      <c r="E1017" s="35"/>
      <c r="F1017" s="35"/>
      <c r="G1017" s="35"/>
      <c r="H1017" s="35"/>
      <c r="I1017" s="35"/>
    </row>
    <row r="1018" ht="15.75" customHeight="1">
      <c r="A1018" s="35"/>
      <c r="B1018" s="35"/>
      <c r="C1018" s="35"/>
      <c r="D1018" s="35"/>
      <c r="E1018" s="35"/>
      <c r="F1018" s="35"/>
      <c r="G1018" s="35"/>
      <c r="H1018" s="35"/>
      <c r="I1018" s="35"/>
    </row>
    <row r="1019" ht="15.75" customHeight="1">
      <c r="A1019" s="35"/>
      <c r="B1019" s="35"/>
      <c r="C1019" s="35"/>
      <c r="D1019" s="35"/>
      <c r="E1019" s="35"/>
      <c r="F1019" s="35"/>
      <c r="G1019" s="35"/>
      <c r="H1019" s="35"/>
      <c r="I1019" s="35"/>
    </row>
    <row r="1020" ht="15.75" customHeight="1">
      <c r="A1020" s="35"/>
      <c r="B1020" s="35"/>
      <c r="C1020" s="35"/>
      <c r="D1020" s="35"/>
      <c r="E1020" s="35"/>
      <c r="F1020" s="35"/>
      <c r="G1020" s="35"/>
      <c r="H1020" s="35"/>
      <c r="I1020" s="35"/>
    </row>
    <row r="1021" ht="15.75" customHeight="1">
      <c r="A1021" s="35"/>
      <c r="B1021" s="35"/>
      <c r="C1021" s="35"/>
      <c r="D1021" s="35"/>
      <c r="E1021" s="35"/>
      <c r="F1021" s="35"/>
      <c r="G1021" s="35"/>
      <c r="H1021" s="35"/>
      <c r="I1021" s="35"/>
    </row>
    <row r="1022" ht="15.75" customHeight="1">
      <c r="A1022" s="35"/>
      <c r="B1022" s="35"/>
      <c r="C1022" s="35"/>
      <c r="D1022" s="35"/>
      <c r="E1022" s="35"/>
      <c r="F1022" s="35"/>
      <c r="G1022" s="35"/>
      <c r="H1022" s="35"/>
      <c r="I1022" s="35"/>
    </row>
    <row r="1023" ht="15.75" customHeight="1">
      <c r="A1023" s="35"/>
      <c r="B1023" s="35"/>
      <c r="C1023" s="35"/>
      <c r="D1023" s="35"/>
      <c r="E1023" s="35"/>
      <c r="F1023" s="35"/>
      <c r="G1023" s="35"/>
      <c r="H1023" s="35"/>
      <c r="I1023" s="35"/>
    </row>
    <row r="1024" ht="15.75" customHeight="1">
      <c r="A1024" s="35"/>
      <c r="B1024" s="35"/>
      <c r="C1024" s="35"/>
      <c r="D1024" s="35"/>
      <c r="E1024" s="35"/>
      <c r="F1024" s="35"/>
      <c r="G1024" s="35"/>
      <c r="H1024" s="35"/>
      <c r="I1024" s="35"/>
    </row>
    <row r="1025" ht="15.75" customHeight="1">
      <c r="A1025" s="35"/>
      <c r="B1025" s="35"/>
      <c r="C1025" s="35"/>
      <c r="D1025" s="35"/>
      <c r="E1025" s="35"/>
      <c r="F1025" s="35"/>
      <c r="G1025" s="35"/>
      <c r="H1025" s="35"/>
      <c r="I1025" s="35"/>
    </row>
    <row r="1026" ht="15.75" customHeight="1">
      <c r="A1026" s="35"/>
      <c r="B1026" s="35"/>
      <c r="C1026" s="35"/>
      <c r="D1026" s="35"/>
      <c r="E1026" s="35"/>
      <c r="F1026" s="35"/>
      <c r="G1026" s="35"/>
      <c r="H1026" s="35"/>
      <c r="I1026" s="35"/>
    </row>
    <row r="1027" ht="15.75" customHeight="1">
      <c r="A1027" s="35"/>
      <c r="B1027" s="35"/>
      <c r="C1027" s="35"/>
      <c r="D1027" s="35"/>
      <c r="E1027" s="35"/>
      <c r="F1027" s="35"/>
      <c r="G1027" s="35"/>
      <c r="H1027" s="35"/>
      <c r="I1027" s="35"/>
    </row>
    <row r="1028" ht="15.75" customHeight="1">
      <c r="A1028" s="35"/>
      <c r="B1028" s="35"/>
      <c r="C1028" s="35"/>
      <c r="D1028" s="35"/>
      <c r="E1028" s="35"/>
      <c r="F1028" s="35"/>
      <c r="G1028" s="35"/>
      <c r="H1028" s="35"/>
      <c r="I1028" s="35"/>
    </row>
    <row r="1029" ht="15.75" customHeight="1">
      <c r="A1029" s="35"/>
      <c r="B1029" s="35"/>
      <c r="C1029" s="35"/>
      <c r="D1029" s="35"/>
      <c r="E1029" s="35"/>
      <c r="F1029" s="35"/>
      <c r="G1029" s="35"/>
      <c r="H1029" s="35"/>
      <c r="I1029" s="35"/>
    </row>
    <row r="1030" ht="15.75" customHeight="1">
      <c r="A1030" s="35"/>
      <c r="B1030" s="35"/>
      <c r="C1030" s="35"/>
      <c r="D1030" s="35"/>
      <c r="E1030" s="35"/>
      <c r="F1030" s="35"/>
      <c r="G1030" s="35"/>
      <c r="H1030" s="35"/>
      <c r="I1030" s="35"/>
    </row>
    <row r="1031" ht="15.75" customHeight="1">
      <c r="A1031" s="35"/>
      <c r="B1031" s="35"/>
      <c r="C1031" s="35"/>
      <c r="D1031" s="35"/>
      <c r="E1031" s="35"/>
      <c r="F1031" s="35"/>
      <c r="G1031" s="35"/>
      <c r="H1031" s="35"/>
      <c r="I1031" s="35"/>
    </row>
    <row r="1032" ht="15.75" customHeight="1">
      <c r="A1032" s="35"/>
      <c r="B1032" s="35"/>
      <c r="C1032" s="35"/>
      <c r="D1032" s="35"/>
      <c r="E1032" s="35"/>
      <c r="F1032" s="35"/>
      <c r="G1032" s="35"/>
      <c r="H1032" s="35"/>
      <c r="I1032" s="35"/>
    </row>
    <row r="1033" ht="15.75" customHeight="1">
      <c r="A1033" s="35"/>
      <c r="B1033" s="35"/>
      <c r="C1033" s="35"/>
      <c r="D1033" s="35"/>
      <c r="E1033" s="35"/>
      <c r="F1033" s="35"/>
      <c r="G1033" s="35"/>
      <c r="H1033" s="35"/>
      <c r="I1033" s="35"/>
    </row>
    <row r="1034" ht="15.75" customHeight="1">
      <c r="A1034" s="35"/>
      <c r="B1034" s="35"/>
      <c r="C1034" s="35"/>
      <c r="D1034" s="35"/>
      <c r="E1034" s="35"/>
      <c r="F1034" s="35"/>
      <c r="G1034" s="35"/>
      <c r="H1034" s="35"/>
      <c r="I1034" s="35"/>
    </row>
    <row r="1035" ht="15.75" customHeight="1">
      <c r="A1035" s="35"/>
      <c r="B1035" s="35"/>
      <c r="C1035" s="35"/>
      <c r="D1035" s="35"/>
      <c r="E1035" s="35"/>
      <c r="F1035" s="35"/>
      <c r="G1035" s="35"/>
      <c r="H1035" s="35"/>
      <c r="I1035" s="35"/>
    </row>
    <row r="1036" ht="15.75" customHeight="1">
      <c r="A1036" s="35"/>
      <c r="B1036" s="35"/>
      <c r="C1036" s="35"/>
      <c r="D1036" s="35"/>
      <c r="E1036" s="35"/>
      <c r="F1036" s="35"/>
      <c r="G1036" s="35"/>
      <c r="H1036" s="35"/>
      <c r="I1036" s="35"/>
    </row>
    <row r="1037" ht="15.75" customHeight="1">
      <c r="A1037" s="35"/>
      <c r="B1037" s="35"/>
      <c r="C1037" s="35"/>
      <c r="D1037" s="35"/>
      <c r="E1037" s="35"/>
      <c r="F1037" s="35"/>
      <c r="G1037" s="35"/>
      <c r="H1037" s="35"/>
      <c r="I1037" s="35"/>
    </row>
    <row r="1038" ht="15.75" customHeight="1">
      <c r="A1038" s="35"/>
      <c r="B1038" s="35"/>
      <c r="C1038" s="35"/>
      <c r="D1038" s="35"/>
      <c r="E1038" s="35"/>
      <c r="F1038" s="35"/>
      <c r="G1038" s="35"/>
      <c r="H1038" s="35"/>
      <c r="I1038" s="35"/>
    </row>
    <row r="1039" ht="15.75" customHeight="1">
      <c r="A1039" s="35"/>
      <c r="B1039" s="35"/>
      <c r="C1039" s="35"/>
      <c r="D1039" s="35"/>
      <c r="E1039" s="35"/>
      <c r="F1039" s="35"/>
      <c r="G1039" s="35"/>
      <c r="H1039" s="35"/>
      <c r="I1039" s="35"/>
    </row>
    <row r="1040" ht="15.75" customHeight="1">
      <c r="A1040" s="35"/>
      <c r="B1040" s="35"/>
      <c r="C1040" s="35"/>
      <c r="D1040" s="35"/>
      <c r="E1040" s="35"/>
      <c r="F1040" s="35"/>
      <c r="G1040" s="35"/>
      <c r="H1040" s="35"/>
      <c r="I1040" s="35"/>
    </row>
    <row r="1041" ht="15.75" customHeight="1">
      <c r="A1041" s="35"/>
      <c r="B1041" s="35"/>
      <c r="C1041" s="35"/>
      <c r="D1041" s="35"/>
      <c r="E1041" s="35"/>
      <c r="F1041" s="35"/>
      <c r="G1041" s="35"/>
      <c r="H1041" s="35"/>
      <c r="I1041" s="35"/>
    </row>
    <row r="1042" ht="15.75" customHeight="1">
      <c r="A1042" s="35"/>
      <c r="B1042" s="35"/>
      <c r="C1042" s="35"/>
      <c r="D1042" s="35"/>
      <c r="E1042" s="35"/>
      <c r="F1042" s="35"/>
      <c r="G1042" s="35"/>
      <c r="H1042" s="35"/>
      <c r="I1042" s="35"/>
    </row>
    <row r="1043" ht="15.75" customHeight="1">
      <c r="A1043" s="35"/>
      <c r="B1043" s="35"/>
      <c r="C1043" s="35"/>
      <c r="D1043" s="35"/>
      <c r="E1043" s="35"/>
      <c r="F1043" s="35"/>
      <c r="G1043" s="35"/>
      <c r="H1043" s="35"/>
      <c r="I1043" s="35"/>
    </row>
    <row r="1044" ht="15.75" customHeight="1">
      <c r="A1044" s="35"/>
      <c r="B1044" s="35"/>
      <c r="C1044" s="35"/>
      <c r="D1044" s="35"/>
      <c r="E1044" s="35"/>
      <c r="F1044" s="35"/>
      <c r="G1044" s="35"/>
      <c r="H1044" s="35"/>
      <c r="I1044" s="35"/>
    </row>
    <row r="1045" ht="15.75" customHeight="1">
      <c r="A1045" s="35"/>
      <c r="B1045" s="35"/>
      <c r="C1045" s="35"/>
      <c r="D1045" s="35"/>
      <c r="E1045" s="35"/>
      <c r="F1045" s="35"/>
      <c r="G1045" s="35"/>
      <c r="H1045" s="35"/>
      <c r="I1045" s="35"/>
    </row>
    <row r="1046" ht="15.75" customHeight="1">
      <c r="A1046" s="35"/>
      <c r="B1046" s="35"/>
      <c r="C1046" s="35"/>
      <c r="D1046" s="35"/>
      <c r="E1046" s="35"/>
      <c r="F1046" s="35"/>
      <c r="G1046" s="35"/>
      <c r="H1046" s="35"/>
      <c r="I1046" s="35"/>
    </row>
    <row r="1047" ht="15.75" customHeight="1">
      <c r="A1047" s="35"/>
      <c r="B1047" s="35"/>
      <c r="C1047" s="35"/>
      <c r="D1047" s="35"/>
      <c r="E1047" s="35"/>
      <c r="F1047" s="35"/>
      <c r="G1047" s="35"/>
      <c r="H1047" s="35"/>
      <c r="I1047" s="35"/>
    </row>
    <row r="1048" ht="15.75" customHeight="1">
      <c r="A1048" s="35"/>
      <c r="B1048" s="35"/>
      <c r="C1048" s="35"/>
      <c r="D1048" s="35"/>
      <c r="E1048" s="35"/>
      <c r="F1048" s="35"/>
      <c r="G1048" s="35"/>
      <c r="H1048" s="35"/>
      <c r="I1048" s="35"/>
    </row>
    <row r="1049" ht="15.75" customHeight="1">
      <c r="A1049" s="35"/>
      <c r="B1049" s="35"/>
      <c r="C1049" s="35"/>
      <c r="D1049" s="35"/>
      <c r="E1049" s="35"/>
      <c r="F1049" s="35"/>
      <c r="G1049" s="35"/>
      <c r="H1049" s="35"/>
      <c r="I1049" s="35"/>
    </row>
    <row r="1050" ht="15.75" customHeight="1">
      <c r="A1050" s="35"/>
      <c r="B1050" s="35"/>
      <c r="C1050" s="35"/>
      <c r="D1050" s="35"/>
      <c r="E1050" s="35"/>
      <c r="F1050" s="35"/>
      <c r="G1050" s="35"/>
      <c r="H1050" s="35"/>
      <c r="I1050" s="35"/>
    </row>
    <row r="1051" ht="15.75" customHeight="1">
      <c r="A1051" s="35"/>
      <c r="B1051" s="35"/>
      <c r="C1051" s="35"/>
      <c r="D1051" s="35"/>
      <c r="E1051" s="35"/>
      <c r="F1051" s="35"/>
      <c r="G1051" s="35"/>
      <c r="H1051" s="35"/>
      <c r="I1051" s="35"/>
    </row>
    <row r="1052" ht="15.75" customHeight="1">
      <c r="A1052" s="35"/>
      <c r="B1052" s="35"/>
      <c r="C1052" s="35"/>
      <c r="D1052" s="35"/>
      <c r="E1052" s="35"/>
      <c r="F1052" s="35"/>
      <c r="G1052" s="35"/>
      <c r="H1052" s="35"/>
      <c r="I1052" s="35"/>
    </row>
    <row r="1053" ht="15.75" customHeight="1">
      <c r="A1053" s="35"/>
      <c r="B1053" s="35"/>
      <c r="C1053" s="35"/>
      <c r="D1053" s="35"/>
      <c r="E1053" s="35"/>
      <c r="F1053" s="35"/>
      <c r="G1053" s="35"/>
      <c r="H1053" s="35"/>
      <c r="I1053" s="35"/>
    </row>
    <row r="1054" ht="15.75" customHeight="1">
      <c r="A1054" s="35"/>
      <c r="B1054" s="35"/>
      <c r="C1054" s="35"/>
      <c r="D1054" s="35"/>
      <c r="E1054" s="35"/>
      <c r="F1054" s="35"/>
      <c r="G1054" s="35"/>
      <c r="H1054" s="35"/>
      <c r="I1054" s="35"/>
    </row>
    <row r="1055" ht="15.75" customHeight="1">
      <c r="A1055" s="35"/>
      <c r="B1055" s="35"/>
      <c r="C1055" s="35"/>
      <c r="D1055" s="35"/>
      <c r="E1055" s="35"/>
      <c r="F1055" s="35"/>
      <c r="G1055" s="35"/>
      <c r="H1055" s="35"/>
      <c r="I1055" s="35"/>
    </row>
    <row r="1056" ht="15.75" customHeight="1">
      <c r="A1056" s="35"/>
      <c r="B1056" s="35"/>
      <c r="C1056" s="35"/>
      <c r="D1056" s="35"/>
      <c r="E1056" s="35"/>
      <c r="F1056" s="35"/>
      <c r="G1056" s="35"/>
      <c r="H1056" s="35"/>
      <c r="I1056" s="35"/>
    </row>
    <row r="1057" ht="15.75" customHeight="1">
      <c r="A1057" s="35"/>
      <c r="B1057" s="35"/>
      <c r="C1057" s="35"/>
      <c r="D1057" s="35"/>
      <c r="E1057" s="35"/>
      <c r="F1057" s="35"/>
      <c r="G1057" s="35"/>
      <c r="H1057" s="35"/>
      <c r="I1057" s="35"/>
    </row>
    <row r="1058" ht="15.75" customHeight="1">
      <c r="A1058" s="35"/>
      <c r="B1058" s="35"/>
      <c r="C1058" s="35"/>
      <c r="D1058" s="35"/>
      <c r="E1058" s="35"/>
      <c r="F1058" s="35"/>
      <c r="G1058" s="35"/>
      <c r="H1058" s="35"/>
      <c r="I1058" s="35"/>
    </row>
    <row r="1059" ht="15.75" customHeight="1">
      <c r="A1059" s="35"/>
      <c r="B1059" s="35"/>
      <c r="C1059" s="35"/>
      <c r="D1059" s="35"/>
      <c r="E1059" s="35"/>
      <c r="F1059" s="35"/>
      <c r="G1059" s="35"/>
      <c r="H1059" s="35"/>
      <c r="I1059" s="35"/>
    </row>
    <row r="1060" ht="15.75" customHeight="1">
      <c r="A1060" s="35"/>
      <c r="B1060" s="35"/>
      <c r="C1060" s="35"/>
      <c r="D1060" s="35"/>
      <c r="E1060" s="35"/>
      <c r="F1060" s="35"/>
      <c r="G1060" s="35"/>
      <c r="H1060" s="35"/>
      <c r="I1060" s="35"/>
    </row>
    <row r="1061" ht="15.75" customHeight="1">
      <c r="A1061" s="35"/>
      <c r="B1061" s="35"/>
      <c r="C1061" s="35"/>
      <c r="D1061" s="35"/>
      <c r="E1061" s="35"/>
      <c r="F1061" s="35"/>
      <c r="G1061" s="35"/>
      <c r="H1061" s="35"/>
      <c r="I1061" s="35"/>
    </row>
    <row r="1062" ht="15.75" customHeight="1">
      <c r="A1062" s="35"/>
      <c r="B1062" s="35"/>
      <c r="C1062" s="35"/>
      <c r="D1062" s="35"/>
      <c r="E1062" s="35"/>
      <c r="F1062" s="35"/>
      <c r="G1062" s="35"/>
      <c r="H1062" s="35"/>
      <c r="I1062" s="35"/>
    </row>
    <row r="1063" ht="15.75" customHeight="1">
      <c r="A1063" s="35"/>
      <c r="B1063" s="35"/>
      <c r="C1063" s="35"/>
      <c r="D1063" s="35"/>
      <c r="E1063" s="35"/>
      <c r="F1063" s="35"/>
      <c r="G1063" s="35"/>
      <c r="H1063" s="35"/>
      <c r="I1063" s="35"/>
    </row>
    <row r="1064" ht="15.75" customHeight="1">
      <c r="A1064" s="35"/>
      <c r="B1064" s="35"/>
      <c r="C1064" s="35"/>
      <c r="D1064" s="35"/>
      <c r="E1064" s="35"/>
      <c r="F1064" s="35"/>
      <c r="G1064" s="35"/>
      <c r="H1064" s="35"/>
      <c r="I1064" s="35"/>
    </row>
    <row r="1065" ht="15.75" customHeight="1">
      <c r="A1065" s="35"/>
      <c r="B1065" s="35"/>
      <c r="C1065" s="35"/>
      <c r="D1065" s="35"/>
      <c r="E1065" s="35"/>
      <c r="F1065" s="35"/>
      <c r="G1065" s="35"/>
      <c r="H1065" s="35"/>
      <c r="I1065" s="35"/>
    </row>
    <row r="1066" ht="15.75" customHeight="1">
      <c r="A1066" s="35"/>
      <c r="B1066" s="35"/>
      <c r="C1066" s="35"/>
      <c r="D1066" s="35"/>
      <c r="E1066" s="35"/>
      <c r="F1066" s="35"/>
      <c r="G1066" s="35"/>
      <c r="H1066" s="35"/>
      <c r="I1066" s="35"/>
    </row>
    <row r="1067" ht="15.75" customHeight="1">
      <c r="A1067" s="35"/>
      <c r="B1067" s="35"/>
      <c r="C1067" s="35"/>
      <c r="D1067" s="35"/>
      <c r="E1067" s="35"/>
      <c r="F1067" s="35"/>
      <c r="G1067" s="35"/>
      <c r="H1067" s="35"/>
      <c r="I1067" s="35"/>
    </row>
    <row r="1068" ht="15.75" customHeight="1">
      <c r="A1068" s="35"/>
      <c r="B1068" s="35"/>
      <c r="C1068" s="35"/>
      <c r="D1068" s="35"/>
      <c r="E1068" s="35"/>
      <c r="F1068" s="35"/>
      <c r="G1068" s="35"/>
      <c r="H1068" s="35"/>
      <c r="I1068" s="35"/>
    </row>
    <row r="1069" ht="15.75" customHeight="1">
      <c r="A1069" s="35"/>
      <c r="B1069" s="35"/>
      <c r="C1069" s="35"/>
      <c r="D1069" s="35"/>
      <c r="E1069" s="35"/>
      <c r="F1069" s="35"/>
      <c r="G1069" s="35"/>
      <c r="H1069" s="35"/>
      <c r="I1069" s="35"/>
    </row>
    <row r="1070" ht="15.75" customHeight="1">
      <c r="A1070" s="35"/>
      <c r="B1070" s="35"/>
      <c r="C1070" s="35"/>
      <c r="D1070" s="35"/>
      <c r="E1070" s="35"/>
      <c r="F1070" s="35"/>
      <c r="G1070" s="35"/>
      <c r="H1070" s="35"/>
      <c r="I1070" s="35"/>
    </row>
    <row r="1071" ht="15.75" customHeight="1">
      <c r="A1071" s="35"/>
      <c r="B1071" s="35"/>
      <c r="C1071" s="35"/>
      <c r="D1071" s="35"/>
      <c r="E1071" s="35"/>
      <c r="F1071" s="35"/>
      <c r="G1071" s="35"/>
      <c r="H1071" s="35"/>
      <c r="I1071" s="35"/>
    </row>
    <row r="1072" ht="15.75" customHeight="1">
      <c r="A1072" s="35"/>
      <c r="B1072" s="35"/>
      <c r="C1072" s="35"/>
      <c r="D1072" s="35"/>
      <c r="E1072" s="35"/>
      <c r="F1072" s="35"/>
      <c r="G1072" s="35"/>
      <c r="H1072" s="35"/>
      <c r="I1072" s="35"/>
    </row>
    <row r="1073" ht="15.75" customHeight="1">
      <c r="A1073" s="35"/>
      <c r="B1073" s="35"/>
      <c r="C1073" s="35"/>
      <c r="D1073" s="35"/>
      <c r="E1073" s="35"/>
      <c r="F1073" s="35"/>
      <c r="G1073" s="35"/>
      <c r="H1073" s="35"/>
      <c r="I1073" s="35"/>
    </row>
    <row r="1074" ht="15.75" customHeight="1">
      <c r="A1074" s="35"/>
      <c r="B1074" s="35"/>
      <c r="C1074" s="35"/>
      <c r="D1074" s="35"/>
      <c r="E1074" s="35"/>
      <c r="F1074" s="35"/>
      <c r="G1074" s="35"/>
      <c r="H1074" s="35"/>
      <c r="I1074" s="35"/>
    </row>
    <row r="1075" ht="15.75" customHeight="1">
      <c r="A1075" s="35"/>
      <c r="B1075" s="35"/>
      <c r="C1075" s="35"/>
      <c r="D1075" s="35"/>
      <c r="E1075" s="35"/>
      <c r="F1075" s="35"/>
      <c r="G1075" s="35"/>
      <c r="H1075" s="35"/>
      <c r="I1075" s="35"/>
    </row>
    <row r="1076" ht="15.75" customHeight="1">
      <c r="A1076" s="35"/>
      <c r="B1076" s="35"/>
      <c r="C1076" s="35"/>
      <c r="D1076" s="35"/>
      <c r="E1076" s="35"/>
      <c r="F1076" s="35"/>
      <c r="G1076" s="35"/>
      <c r="H1076" s="35"/>
      <c r="I1076" s="35"/>
    </row>
    <row r="1077" ht="15.75" customHeight="1">
      <c r="A1077" s="35"/>
      <c r="B1077" s="35"/>
      <c r="C1077" s="35"/>
      <c r="D1077" s="35"/>
      <c r="E1077" s="35"/>
      <c r="F1077" s="35"/>
      <c r="G1077" s="35"/>
      <c r="H1077" s="35"/>
      <c r="I1077" s="35"/>
    </row>
    <row r="1078" ht="15.75" customHeight="1">
      <c r="A1078" s="35"/>
      <c r="B1078" s="35"/>
      <c r="C1078" s="35"/>
      <c r="D1078" s="35"/>
      <c r="E1078" s="35"/>
      <c r="F1078" s="35"/>
      <c r="G1078" s="35"/>
      <c r="H1078" s="35"/>
      <c r="I1078" s="35"/>
    </row>
    <row r="1079" ht="15.75" customHeight="1">
      <c r="A1079" s="35"/>
      <c r="B1079" s="35"/>
      <c r="C1079" s="35"/>
      <c r="D1079" s="35"/>
      <c r="E1079" s="35"/>
      <c r="F1079" s="35"/>
      <c r="G1079" s="35"/>
      <c r="H1079" s="35"/>
      <c r="I1079" s="35"/>
    </row>
    <row r="1080" ht="15.75" customHeight="1">
      <c r="A1080" s="35"/>
      <c r="B1080" s="35"/>
      <c r="C1080" s="35"/>
      <c r="D1080" s="35"/>
      <c r="E1080" s="35"/>
      <c r="F1080" s="35"/>
      <c r="G1080" s="35"/>
      <c r="H1080" s="35"/>
      <c r="I1080" s="35"/>
    </row>
    <row r="1081" ht="15.75" customHeight="1">
      <c r="A1081" s="35"/>
      <c r="B1081" s="35"/>
      <c r="C1081" s="35"/>
      <c r="D1081" s="35"/>
      <c r="E1081" s="35"/>
      <c r="F1081" s="35"/>
      <c r="G1081" s="35"/>
      <c r="H1081" s="35"/>
      <c r="I1081" s="35"/>
    </row>
    <row r="1082" ht="15.75" customHeight="1">
      <c r="A1082" s="35"/>
      <c r="B1082" s="35"/>
      <c r="C1082" s="35"/>
      <c r="D1082" s="35"/>
      <c r="E1082" s="35"/>
      <c r="F1082" s="35"/>
      <c r="G1082" s="35"/>
      <c r="H1082" s="35"/>
      <c r="I1082" s="35"/>
    </row>
    <row r="1083" ht="15.75" customHeight="1">
      <c r="A1083" s="35"/>
      <c r="B1083" s="35"/>
      <c r="C1083" s="35"/>
      <c r="D1083" s="35"/>
      <c r="E1083" s="35"/>
      <c r="F1083" s="35"/>
      <c r="G1083" s="35"/>
      <c r="H1083" s="35"/>
      <c r="I1083" s="35"/>
    </row>
    <row r="1084" ht="15.75" customHeight="1">
      <c r="A1084" s="35"/>
      <c r="B1084" s="35"/>
      <c r="C1084" s="35"/>
      <c r="D1084" s="35"/>
      <c r="E1084" s="35"/>
      <c r="F1084" s="35"/>
      <c r="G1084" s="35"/>
      <c r="H1084" s="35"/>
      <c r="I1084" s="35"/>
    </row>
    <row r="1085" ht="15.75" customHeight="1">
      <c r="A1085" s="35"/>
      <c r="B1085" s="35"/>
      <c r="C1085" s="35"/>
      <c r="D1085" s="35"/>
      <c r="E1085" s="35"/>
      <c r="F1085" s="35"/>
      <c r="G1085" s="35"/>
      <c r="H1085" s="35"/>
      <c r="I1085" s="35"/>
    </row>
    <row r="1086" ht="15.75" customHeight="1">
      <c r="A1086" s="35"/>
      <c r="B1086" s="35"/>
      <c r="C1086" s="35"/>
      <c r="D1086" s="35"/>
      <c r="E1086" s="35"/>
      <c r="F1086" s="35"/>
      <c r="G1086" s="35"/>
      <c r="H1086" s="35"/>
      <c r="I1086" s="35"/>
    </row>
    <row r="1087" ht="15.75" customHeight="1">
      <c r="A1087" s="35"/>
      <c r="B1087" s="35"/>
      <c r="C1087" s="35"/>
      <c r="D1087" s="35"/>
      <c r="E1087" s="35"/>
      <c r="F1087" s="35"/>
      <c r="G1087" s="35"/>
      <c r="H1087" s="35"/>
      <c r="I1087" s="35"/>
    </row>
    <row r="1088" ht="15.75" customHeight="1">
      <c r="A1088" s="35"/>
      <c r="B1088" s="35"/>
      <c r="C1088" s="35"/>
      <c r="D1088" s="35"/>
      <c r="E1088" s="35"/>
      <c r="F1088" s="35"/>
      <c r="G1088" s="35"/>
      <c r="H1088" s="35"/>
      <c r="I1088" s="35"/>
    </row>
    <row r="1089" ht="15.75" customHeight="1">
      <c r="A1089" s="35"/>
      <c r="B1089" s="35"/>
      <c r="C1089" s="35"/>
      <c r="D1089" s="35"/>
      <c r="E1089" s="35"/>
      <c r="F1089" s="35"/>
      <c r="G1089" s="35"/>
      <c r="H1089" s="35"/>
      <c r="I1089" s="35"/>
    </row>
    <row r="1090" ht="15.75" customHeight="1">
      <c r="A1090" s="35"/>
      <c r="B1090" s="35"/>
      <c r="C1090" s="35"/>
      <c r="D1090" s="35"/>
      <c r="E1090" s="35"/>
      <c r="F1090" s="35"/>
      <c r="G1090" s="35"/>
      <c r="H1090" s="35"/>
      <c r="I1090" s="35"/>
    </row>
    <row r="1091" ht="15.75" customHeight="1">
      <c r="A1091" s="35"/>
      <c r="B1091" s="35"/>
      <c r="C1091" s="35"/>
      <c r="D1091" s="35"/>
      <c r="E1091" s="35"/>
      <c r="F1091" s="35"/>
      <c r="G1091" s="35"/>
      <c r="H1091" s="35"/>
      <c r="I1091" s="35"/>
    </row>
    <row r="1092" ht="15.75" customHeight="1">
      <c r="A1092" s="35"/>
      <c r="B1092" s="35"/>
      <c r="C1092" s="35"/>
      <c r="D1092" s="35"/>
      <c r="E1092" s="35"/>
      <c r="F1092" s="35"/>
      <c r="G1092" s="35"/>
      <c r="H1092" s="35"/>
      <c r="I1092" s="35"/>
    </row>
    <row r="1093" ht="15.75" customHeight="1">
      <c r="A1093" s="35"/>
      <c r="B1093" s="35"/>
      <c r="C1093" s="35"/>
      <c r="D1093" s="35"/>
      <c r="E1093" s="35"/>
      <c r="F1093" s="35"/>
      <c r="G1093" s="35"/>
      <c r="H1093" s="35"/>
      <c r="I1093" s="35"/>
    </row>
    <row r="1094" ht="15.75" customHeight="1">
      <c r="A1094" s="35"/>
      <c r="B1094" s="35"/>
      <c r="C1094" s="35"/>
      <c r="D1094" s="35"/>
      <c r="E1094" s="35"/>
      <c r="F1094" s="35"/>
      <c r="G1094" s="35"/>
      <c r="H1094" s="35"/>
      <c r="I1094" s="35"/>
    </row>
    <row r="1095" ht="15.75" customHeight="1">
      <c r="A1095" s="35"/>
      <c r="B1095" s="35"/>
      <c r="C1095" s="35"/>
      <c r="D1095" s="35"/>
      <c r="E1095" s="35"/>
      <c r="F1095" s="35"/>
      <c r="G1095" s="35"/>
      <c r="H1095" s="35"/>
      <c r="I1095" s="35"/>
    </row>
    <row r="1096" ht="15.75" customHeight="1">
      <c r="A1096" s="35"/>
      <c r="B1096" s="35"/>
      <c r="C1096" s="35"/>
      <c r="D1096" s="35"/>
      <c r="E1096" s="35"/>
      <c r="F1096" s="35"/>
      <c r="G1096" s="35"/>
      <c r="H1096" s="35"/>
      <c r="I1096" s="35"/>
    </row>
    <row r="1097" ht="15.75" customHeight="1">
      <c r="A1097" s="35"/>
      <c r="B1097" s="35"/>
      <c r="C1097" s="35"/>
      <c r="D1097" s="35"/>
      <c r="E1097" s="35"/>
      <c r="F1097" s="35"/>
      <c r="G1097" s="35"/>
      <c r="H1097" s="35"/>
      <c r="I1097" s="35"/>
    </row>
    <row r="1098" ht="15.75" customHeight="1">
      <c r="A1098" s="35"/>
      <c r="B1098" s="35"/>
      <c r="C1098" s="35"/>
      <c r="D1098" s="35"/>
      <c r="E1098" s="35"/>
      <c r="F1098" s="35"/>
      <c r="G1098" s="35"/>
      <c r="H1098" s="35"/>
      <c r="I1098" s="35"/>
    </row>
    <row r="1099" ht="15.75" customHeight="1">
      <c r="A1099" s="35"/>
      <c r="B1099" s="35"/>
      <c r="C1099" s="35"/>
      <c r="D1099" s="35"/>
      <c r="E1099" s="35"/>
      <c r="F1099" s="35"/>
      <c r="G1099" s="35"/>
      <c r="H1099" s="35"/>
      <c r="I1099" s="35"/>
    </row>
    <row r="1100" ht="15.75" customHeight="1">
      <c r="A1100" s="35"/>
      <c r="B1100" s="35"/>
      <c r="C1100" s="35"/>
      <c r="D1100" s="35"/>
      <c r="E1100" s="35"/>
      <c r="F1100" s="35"/>
      <c r="G1100" s="35"/>
      <c r="H1100" s="35"/>
      <c r="I1100" s="35"/>
    </row>
    <row r="1101" ht="15.75" customHeight="1">
      <c r="A1101" s="35"/>
      <c r="B1101" s="35"/>
      <c r="C1101" s="35"/>
      <c r="D1101" s="35"/>
      <c r="E1101" s="35"/>
      <c r="F1101" s="35"/>
      <c r="G1101" s="35"/>
      <c r="H1101" s="35"/>
      <c r="I1101" s="35"/>
    </row>
    <row r="1102" ht="15.75" customHeight="1">
      <c r="A1102" s="35"/>
      <c r="B1102" s="35"/>
      <c r="C1102" s="35"/>
      <c r="D1102" s="35"/>
      <c r="E1102" s="35"/>
      <c r="F1102" s="35"/>
      <c r="G1102" s="35"/>
      <c r="H1102" s="35"/>
      <c r="I1102" s="35"/>
    </row>
    <row r="1103" ht="15.75" customHeight="1">
      <c r="A1103" s="35"/>
      <c r="B1103" s="35"/>
      <c r="C1103" s="35"/>
      <c r="D1103" s="35"/>
      <c r="E1103" s="35"/>
      <c r="F1103" s="35"/>
      <c r="G1103" s="35"/>
      <c r="H1103" s="35"/>
      <c r="I1103" s="35"/>
    </row>
    <row r="1104" ht="15.75" customHeight="1">
      <c r="A1104" s="35"/>
      <c r="B1104" s="35"/>
      <c r="C1104" s="35"/>
      <c r="D1104" s="35"/>
      <c r="E1104" s="35"/>
      <c r="F1104" s="35"/>
      <c r="G1104" s="35"/>
      <c r="H1104" s="35"/>
      <c r="I1104" s="35"/>
    </row>
    <row r="1105" ht="15.75" customHeight="1">
      <c r="A1105" s="35"/>
      <c r="B1105" s="35"/>
      <c r="C1105" s="35"/>
      <c r="D1105" s="35"/>
      <c r="E1105" s="35"/>
      <c r="F1105" s="35"/>
      <c r="G1105" s="35"/>
      <c r="H1105" s="35"/>
      <c r="I1105" s="35"/>
    </row>
    <row r="1106" ht="15.75" customHeight="1">
      <c r="A1106" s="35"/>
      <c r="B1106" s="35"/>
      <c r="C1106" s="35"/>
      <c r="D1106" s="35"/>
      <c r="E1106" s="35"/>
      <c r="F1106" s="35"/>
      <c r="G1106" s="35"/>
      <c r="H1106" s="35"/>
      <c r="I1106" s="35"/>
    </row>
    <row r="1107" ht="15.75" customHeight="1">
      <c r="A1107" s="35"/>
      <c r="B1107" s="35"/>
      <c r="C1107" s="35"/>
      <c r="D1107" s="35"/>
      <c r="E1107" s="35"/>
      <c r="F1107" s="35"/>
      <c r="G1107" s="35"/>
      <c r="H1107" s="35"/>
      <c r="I1107" s="35"/>
    </row>
    <row r="1108" ht="15.75" customHeight="1">
      <c r="A1108" s="35"/>
      <c r="B1108" s="35"/>
      <c r="C1108" s="35"/>
      <c r="D1108" s="35"/>
      <c r="E1108" s="35"/>
      <c r="F1108" s="35"/>
      <c r="G1108" s="35"/>
      <c r="H1108" s="35"/>
      <c r="I1108" s="35"/>
    </row>
    <row r="1109" ht="15.75" customHeight="1">
      <c r="A1109" s="35"/>
      <c r="B1109" s="35"/>
      <c r="C1109" s="35"/>
      <c r="D1109" s="35"/>
      <c r="E1109" s="35"/>
      <c r="F1109" s="35"/>
      <c r="G1109" s="35"/>
      <c r="H1109" s="35"/>
      <c r="I1109" s="35"/>
    </row>
    <row r="1110" ht="15.75" customHeight="1">
      <c r="A1110" s="35"/>
      <c r="B1110" s="35"/>
      <c r="C1110" s="35"/>
      <c r="D1110" s="35"/>
      <c r="E1110" s="35"/>
      <c r="F1110" s="35"/>
      <c r="G1110" s="35"/>
      <c r="H1110" s="35"/>
      <c r="I1110" s="35"/>
    </row>
    <row r="1111" ht="15.75" customHeight="1">
      <c r="A1111" s="35"/>
      <c r="B1111" s="35"/>
      <c r="C1111" s="35"/>
      <c r="D1111" s="35"/>
      <c r="E1111" s="35"/>
      <c r="F1111" s="35"/>
      <c r="G1111" s="35"/>
      <c r="H1111" s="35"/>
      <c r="I1111" s="35"/>
    </row>
    <row r="1112" ht="15.75" customHeight="1">
      <c r="A1112" s="35"/>
      <c r="B1112" s="35"/>
      <c r="C1112" s="35"/>
      <c r="D1112" s="35"/>
      <c r="E1112" s="35"/>
      <c r="F1112" s="35"/>
      <c r="G1112" s="35"/>
      <c r="H1112" s="35"/>
      <c r="I1112" s="35"/>
    </row>
    <row r="1113" ht="15.75" customHeight="1">
      <c r="A1113" s="35"/>
      <c r="B1113" s="35"/>
      <c r="C1113" s="35"/>
      <c r="D1113" s="35"/>
      <c r="E1113" s="35"/>
      <c r="F1113" s="35"/>
      <c r="G1113" s="35"/>
      <c r="H1113" s="35"/>
      <c r="I1113" s="35"/>
    </row>
    <row r="1114" ht="15.75" customHeight="1">
      <c r="A1114" s="35"/>
      <c r="B1114" s="35"/>
      <c r="C1114" s="35"/>
      <c r="D1114" s="35"/>
      <c r="E1114" s="35"/>
      <c r="F1114" s="35"/>
      <c r="G1114" s="35"/>
      <c r="H1114" s="35"/>
      <c r="I1114" s="35"/>
    </row>
    <row r="1115" ht="15.75" customHeight="1">
      <c r="A1115" s="35"/>
      <c r="B1115" s="35"/>
      <c r="C1115" s="35"/>
      <c r="D1115" s="35"/>
      <c r="E1115" s="35"/>
      <c r="F1115" s="35"/>
      <c r="G1115" s="35"/>
      <c r="H1115" s="35"/>
      <c r="I1115" s="35"/>
    </row>
    <row r="1116" ht="15.75" customHeight="1">
      <c r="A1116" s="35"/>
      <c r="B1116" s="35"/>
      <c r="C1116" s="35"/>
      <c r="D1116" s="35"/>
      <c r="E1116" s="35"/>
      <c r="F1116" s="35"/>
      <c r="G1116" s="35"/>
      <c r="H1116" s="35"/>
      <c r="I1116" s="35"/>
    </row>
    <row r="1117" ht="15.75" customHeight="1">
      <c r="A1117" s="35"/>
      <c r="B1117" s="35"/>
      <c r="C1117" s="35"/>
      <c r="D1117" s="35"/>
      <c r="E1117" s="35"/>
      <c r="F1117" s="35"/>
      <c r="G1117" s="35"/>
      <c r="H1117" s="35"/>
      <c r="I1117" s="35"/>
    </row>
    <row r="1118" ht="15.75" customHeight="1">
      <c r="A1118" s="35"/>
      <c r="B1118" s="35"/>
      <c r="C1118" s="35"/>
      <c r="D1118" s="35"/>
      <c r="E1118" s="35"/>
      <c r="F1118" s="35"/>
      <c r="G1118" s="35"/>
      <c r="H1118" s="35"/>
      <c r="I1118" s="35"/>
    </row>
    <row r="1119" ht="15.75" customHeight="1">
      <c r="A1119" s="35"/>
      <c r="B1119" s="35"/>
      <c r="C1119" s="35"/>
      <c r="D1119" s="35"/>
      <c r="E1119" s="35"/>
      <c r="F1119" s="35"/>
      <c r="G1119" s="35"/>
      <c r="H1119" s="35"/>
      <c r="I1119" s="35"/>
    </row>
  </sheetData>
  <mergeCells count="3">
    <mergeCell ref="A232:A234"/>
    <mergeCell ref="B232:M234"/>
    <mergeCell ref="K421:L421"/>
  </mergeCells>
  <conditionalFormatting sqref="K72">
    <cfRule type="colorScale" priority="1">
      <colorScale>
        <cfvo type="min"/>
        <cfvo type="max"/>
        <color rgb="FF57BB8A"/>
        <color rgb="FFFFFFFF"/>
      </colorScale>
    </cfRule>
  </conditionalFormatting>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9.57"/>
    <col customWidth="1" min="3" max="3" width="18.71"/>
    <col customWidth="1" min="4" max="4" width="78.29"/>
    <col customWidth="1" min="5" max="23" width="16.43"/>
  </cols>
  <sheetData>
    <row r="1">
      <c r="A1" s="181" t="s">
        <v>0</v>
      </c>
      <c r="B1" s="1" t="s">
        <v>474</v>
      </c>
      <c r="C1" s="1" t="s">
        <v>88</v>
      </c>
      <c r="D1" s="4" t="s">
        <v>475</v>
      </c>
    </row>
    <row r="2">
      <c r="A2" s="4" t="s">
        <v>476</v>
      </c>
      <c r="B2" s="4" t="s">
        <v>477</v>
      </c>
      <c r="C2" s="4" t="s">
        <v>478</v>
      </c>
      <c r="D2" s="76" t="s">
        <v>479</v>
      </c>
    </row>
    <row r="3">
      <c r="A3" s="4" t="s">
        <v>480</v>
      </c>
      <c r="B3" s="4" t="s">
        <v>481</v>
      </c>
      <c r="C3" s="4" t="s">
        <v>482</v>
      </c>
      <c r="D3" s="66" t="s">
        <v>483</v>
      </c>
    </row>
    <row r="4">
      <c r="A4" s="4" t="s">
        <v>484</v>
      </c>
      <c r="B4" s="4" t="s">
        <v>481</v>
      </c>
      <c r="C4" s="4" t="s">
        <v>482</v>
      </c>
      <c r="D4" s="66" t="s">
        <v>485</v>
      </c>
    </row>
    <row r="5">
      <c r="A5" s="64" t="s">
        <v>486</v>
      </c>
      <c r="B5" s="64" t="s">
        <v>477</v>
      </c>
      <c r="C5" s="4" t="s">
        <v>482</v>
      </c>
      <c r="D5" s="66" t="s">
        <v>487</v>
      </c>
    </row>
    <row r="6">
      <c r="A6" s="4" t="s">
        <v>488</v>
      </c>
      <c r="B6" s="64" t="s">
        <v>489</v>
      </c>
      <c r="C6" s="4" t="s">
        <v>482</v>
      </c>
      <c r="D6" s="65" t="s">
        <v>490</v>
      </c>
    </row>
    <row r="7">
      <c r="A7" s="4" t="s">
        <v>491</v>
      </c>
      <c r="B7" s="4" t="s">
        <v>477</v>
      </c>
      <c r="C7" s="4" t="s">
        <v>482</v>
      </c>
      <c r="D7" s="65" t="s">
        <v>492</v>
      </c>
    </row>
    <row r="8">
      <c r="A8" s="4" t="s">
        <v>493</v>
      </c>
      <c r="B8" s="4" t="s">
        <v>477</v>
      </c>
      <c r="C8" s="4" t="s">
        <v>482</v>
      </c>
      <c r="D8" s="65" t="s">
        <v>494</v>
      </c>
    </row>
    <row r="9">
      <c r="A9" s="4" t="s">
        <v>495</v>
      </c>
      <c r="B9" s="4" t="s">
        <v>477</v>
      </c>
      <c r="C9" s="4" t="s">
        <v>478</v>
      </c>
      <c r="D9" s="66" t="s">
        <v>496</v>
      </c>
    </row>
    <row r="10">
      <c r="A10" s="4" t="s">
        <v>497</v>
      </c>
      <c r="B10" s="4" t="s">
        <v>477</v>
      </c>
      <c r="C10" s="4" t="s">
        <v>478</v>
      </c>
      <c r="D10" s="66" t="s">
        <v>498</v>
      </c>
    </row>
    <row r="11">
      <c r="A11" s="4" t="s">
        <v>499</v>
      </c>
      <c r="B11" s="4" t="s">
        <v>489</v>
      </c>
      <c r="C11" s="4" t="s">
        <v>482</v>
      </c>
      <c r="D11" s="65" t="s">
        <v>500</v>
      </c>
    </row>
    <row r="12">
      <c r="A12" s="64" t="s">
        <v>501</v>
      </c>
      <c r="B12" s="64" t="s">
        <v>489</v>
      </c>
      <c r="C12" s="4" t="s">
        <v>482</v>
      </c>
      <c r="D12" s="65" t="s">
        <v>502</v>
      </c>
    </row>
    <row r="13">
      <c r="A13" s="64" t="s">
        <v>503</v>
      </c>
      <c r="B13" s="64" t="s">
        <v>477</v>
      </c>
      <c r="C13" s="64" t="s">
        <v>482</v>
      </c>
      <c r="D13" s="66" t="s">
        <v>504</v>
      </c>
    </row>
    <row r="14">
      <c r="A14" s="15" t="s">
        <v>505</v>
      </c>
      <c r="B14" s="15" t="s">
        <v>477</v>
      </c>
      <c r="C14" s="15" t="s">
        <v>482</v>
      </c>
      <c r="D14" s="45" t="s">
        <v>506</v>
      </c>
    </row>
    <row r="15">
      <c r="A15" s="15" t="s">
        <v>507</v>
      </c>
      <c r="B15" s="15" t="s">
        <v>481</v>
      </c>
      <c r="C15" s="15" t="s">
        <v>482</v>
      </c>
      <c r="D15" s="45" t="s">
        <v>508</v>
      </c>
    </row>
    <row r="16">
      <c r="A16" s="15" t="s">
        <v>509</v>
      </c>
      <c r="B16" s="15" t="s">
        <v>477</v>
      </c>
      <c r="C16" s="15" t="s">
        <v>482</v>
      </c>
      <c r="D16" s="45" t="s">
        <v>510</v>
      </c>
    </row>
    <row r="17">
      <c r="A17" s="15" t="s">
        <v>511</v>
      </c>
      <c r="B17" s="15" t="s">
        <v>477</v>
      </c>
      <c r="C17" s="15" t="s">
        <v>482</v>
      </c>
      <c r="D17" s="45" t="s">
        <v>512</v>
      </c>
    </row>
    <row r="18">
      <c r="A18" s="15" t="s">
        <v>513</v>
      </c>
      <c r="B18" s="15" t="s">
        <v>477</v>
      </c>
      <c r="C18" s="15" t="s">
        <v>482</v>
      </c>
      <c r="D18" s="45" t="s">
        <v>514</v>
      </c>
    </row>
    <row r="19">
      <c r="A19" s="182"/>
      <c r="B19" s="182"/>
      <c r="C19" s="182"/>
      <c r="D19" s="183" t="s">
        <v>515</v>
      </c>
      <c r="E19" s="184"/>
      <c r="F19" s="184"/>
      <c r="G19" s="184"/>
      <c r="H19" s="184"/>
      <c r="I19" s="184"/>
      <c r="J19" s="184"/>
      <c r="K19" s="184"/>
      <c r="L19" s="184"/>
      <c r="M19" s="184"/>
      <c r="N19" s="184"/>
      <c r="O19" s="184"/>
      <c r="P19" s="184"/>
      <c r="Q19" s="184"/>
      <c r="R19" s="184"/>
      <c r="S19" s="184"/>
      <c r="T19" s="184"/>
      <c r="U19" s="184"/>
      <c r="V19" s="184"/>
      <c r="W19" s="184"/>
    </row>
    <row r="20">
      <c r="A20" s="15" t="s">
        <v>476</v>
      </c>
      <c r="B20" s="15" t="s">
        <v>477</v>
      </c>
      <c r="C20" s="15" t="s">
        <v>516</v>
      </c>
      <c r="D20" s="45" t="s">
        <v>479</v>
      </c>
    </row>
    <row r="21">
      <c r="A21" s="15" t="s">
        <v>516</v>
      </c>
      <c r="B21" s="15" t="s">
        <v>489</v>
      </c>
      <c r="C21" s="15" t="s">
        <v>516</v>
      </c>
      <c r="D21" s="45" t="s">
        <v>517</v>
      </c>
    </row>
    <row r="22">
      <c r="A22" s="15"/>
      <c r="B22" s="15"/>
      <c r="C22" s="15"/>
      <c r="D22" s="45"/>
    </row>
    <row r="23">
      <c r="A23" s="15"/>
      <c r="B23" s="15"/>
      <c r="C23" s="15"/>
      <c r="D23" s="45"/>
    </row>
    <row r="24">
      <c r="A24" s="15"/>
      <c r="B24" s="15"/>
      <c r="C24" s="15"/>
      <c r="D24" s="45"/>
    </row>
    <row r="25">
      <c r="A25" s="15"/>
      <c r="B25" s="15"/>
      <c r="C25" s="15"/>
      <c r="D25" s="45"/>
    </row>
    <row r="26">
      <c r="A26" s="15"/>
      <c r="B26" s="15"/>
      <c r="C26" s="15"/>
      <c r="D26" s="45"/>
    </row>
    <row r="27">
      <c r="A27" s="15"/>
      <c r="B27" s="15"/>
      <c r="C27" s="15"/>
      <c r="D27" s="45"/>
    </row>
    <row r="28" ht="15.75" customHeight="1">
      <c r="A28" s="185" t="s">
        <v>518</v>
      </c>
      <c r="G28" s="186"/>
      <c r="H28" s="186"/>
      <c r="I28" s="186"/>
      <c r="J28" s="186"/>
      <c r="K28" s="186"/>
      <c r="L28" s="186"/>
      <c r="M28" s="186"/>
      <c r="N28" s="186"/>
      <c r="O28" s="186"/>
      <c r="P28" s="186"/>
      <c r="Q28" s="186"/>
      <c r="R28" s="186"/>
      <c r="S28" s="186"/>
      <c r="T28" s="186"/>
      <c r="U28" s="186"/>
      <c r="V28" s="186"/>
      <c r="W28" s="186"/>
    </row>
    <row r="29">
      <c r="A29" s="4" t="s">
        <v>476</v>
      </c>
      <c r="B29" s="4" t="s">
        <v>477</v>
      </c>
      <c r="C29" s="4" t="s">
        <v>478</v>
      </c>
      <c r="D29" s="76" t="s">
        <v>479</v>
      </c>
    </row>
    <row r="30">
      <c r="A30" s="4" t="s">
        <v>476</v>
      </c>
      <c r="B30" s="4" t="s">
        <v>477</v>
      </c>
      <c r="C30" s="4" t="s">
        <v>478</v>
      </c>
      <c r="D30" s="76" t="s">
        <v>479</v>
      </c>
    </row>
    <row r="31">
      <c r="A31" s="4" t="s">
        <v>476</v>
      </c>
      <c r="B31" s="4" t="s">
        <v>477</v>
      </c>
      <c r="C31" s="4" t="s">
        <v>478</v>
      </c>
      <c r="D31" s="76" t="s">
        <v>479</v>
      </c>
    </row>
    <row r="32">
      <c r="A32" s="4" t="s">
        <v>476</v>
      </c>
      <c r="B32" s="4" t="s">
        <v>477</v>
      </c>
      <c r="C32" s="4" t="s">
        <v>478</v>
      </c>
      <c r="D32" s="76" t="s">
        <v>479</v>
      </c>
    </row>
    <row r="33">
      <c r="A33" s="4" t="s">
        <v>495</v>
      </c>
      <c r="B33" s="4" t="s">
        <v>477</v>
      </c>
      <c r="C33" s="4" t="s">
        <v>478</v>
      </c>
      <c r="D33" s="66" t="s">
        <v>519</v>
      </c>
    </row>
    <row r="34">
      <c r="A34" s="4" t="s">
        <v>495</v>
      </c>
      <c r="B34" s="4" t="s">
        <v>477</v>
      </c>
      <c r="C34" s="4" t="s">
        <v>478</v>
      </c>
      <c r="D34" s="66" t="s">
        <v>519</v>
      </c>
    </row>
    <row r="35">
      <c r="A35" s="4" t="s">
        <v>497</v>
      </c>
      <c r="B35" s="4" t="s">
        <v>477</v>
      </c>
      <c r="C35" s="4" t="s">
        <v>478</v>
      </c>
      <c r="D35" s="66" t="s">
        <v>520</v>
      </c>
    </row>
    <row r="36">
      <c r="A36" s="4" t="s">
        <v>497</v>
      </c>
      <c r="B36" s="4" t="s">
        <v>477</v>
      </c>
      <c r="C36" s="4" t="s">
        <v>478</v>
      </c>
      <c r="D36" s="66" t="s">
        <v>520</v>
      </c>
    </row>
    <row r="37">
      <c r="A37" s="4" t="s">
        <v>521</v>
      </c>
      <c r="B37" s="4" t="s">
        <v>477</v>
      </c>
      <c r="C37" s="64" t="s">
        <v>518</v>
      </c>
      <c r="D37" s="65" t="s">
        <v>522</v>
      </c>
    </row>
    <row r="38">
      <c r="A38" s="4" t="s">
        <v>523</v>
      </c>
      <c r="B38" s="4" t="s">
        <v>481</v>
      </c>
      <c r="C38" s="4" t="s">
        <v>524</v>
      </c>
      <c r="D38" s="65" t="s">
        <v>525</v>
      </c>
    </row>
    <row r="39" ht="15.75" customHeight="1">
      <c r="A39" s="4" t="s">
        <v>518</v>
      </c>
      <c r="B39" s="4" t="s">
        <v>489</v>
      </c>
      <c r="C39" s="4" t="s">
        <v>524</v>
      </c>
      <c r="D39" s="65" t="s">
        <v>526</v>
      </c>
    </row>
    <row r="40">
      <c r="A40" s="4" t="s">
        <v>527</v>
      </c>
      <c r="B40" s="4" t="s">
        <v>477</v>
      </c>
      <c r="C40" s="4" t="s">
        <v>524</v>
      </c>
      <c r="D40" s="66" t="s">
        <v>528</v>
      </c>
    </row>
    <row r="41">
      <c r="A41" s="4" t="s">
        <v>529</v>
      </c>
      <c r="B41" s="4" t="s">
        <v>489</v>
      </c>
      <c r="C41" s="4" t="s">
        <v>524</v>
      </c>
      <c r="D41" s="65" t="s">
        <v>530</v>
      </c>
    </row>
    <row r="42">
      <c r="A42" s="4" t="s">
        <v>531</v>
      </c>
      <c r="B42" s="4" t="s">
        <v>489</v>
      </c>
      <c r="C42" s="4" t="s">
        <v>524</v>
      </c>
      <c r="D42" s="187" t="s">
        <v>532</v>
      </c>
    </row>
    <row r="43">
      <c r="A43" s="15" t="s">
        <v>533</v>
      </c>
      <c r="B43" s="15" t="s">
        <v>481</v>
      </c>
      <c r="C43" s="15" t="s">
        <v>524</v>
      </c>
      <c r="D43" s="23" t="s">
        <v>534</v>
      </c>
    </row>
    <row r="44" ht="15.75" customHeight="1">
      <c r="A44" s="185" t="s">
        <v>535</v>
      </c>
      <c r="G44" s="186"/>
      <c r="H44" s="186"/>
      <c r="I44" s="186"/>
      <c r="J44" s="186"/>
      <c r="K44" s="186"/>
      <c r="L44" s="186"/>
      <c r="M44" s="186"/>
      <c r="N44" s="186"/>
      <c r="O44" s="186"/>
      <c r="P44" s="186"/>
      <c r="Q44" s="186"/>
      <c r="R44" s="186"/>
      <c r="S44" s="186"/>
      <c r="T44" s="186"/>
      <c r="U44" s="186"/>
      <c r="V44" s="186"/>
      <c r="W44" s="186"/>
    </row>
    <row r="45">
      <c r="A45" s="64" t="s">
        <v>536</v>
      </c>
      <c r="B45" s="64" t="s">
        <v>477</v>
      </c>
      <c r="C45" s="64" t="s">
        <v>535</v>
      </c>
      <c r="D45" s="188" t="s">
        <v>537</v>
      </c>
    </row>
    <row r="46">
      <c r="A46" s="189"/>
      <c r="B46" s="189"/>
      <c r="C46" s="189"/>
      <c r="D46" s="190" t="s">
        <v>538</v>
      </c>
      <c r="E46" s="191"/>
      <c r="F46" s="191"/>
      <c r="G46" s="191"/>
      <c r="H46" s="191"/>
      <c r="I46" s="191"/>
      <c r="J46" s="191"/>
      <c r="K46" s="191"/>
      <c r="L46" s="191"/>
      <c r="M46" s="191"/>
      <c r="N46" s="191"/>
      <c r="O46" s="191"/>
      <c r="P46" s="191"/>
      <c r="Q46" s="191"/>
      <c r="R46" s="191"/>
      <c r="S46" s="191"/>
      <c r="T46" s="191"/>
      <c r="U46" s="191"/>
      <c r="V46" s="191"/>
      <c r="W46" s="191"/>
    </row>
    <row r="47">
      <c r="A47" s="64" t="s">
        <v>539</v>
      </c>
      <c r="B47" s="64" t="s">
        <v>540</v>
      </c>
      <c r="C47" s="64" t="s">
        <v>535</v>
      </c>
      <c r="D47" s="65" t="s">
        <v>541</v>
      </c>
    </row>
    <row r="48">
      <c r="A48" s="64" t="s">
        <v>542</v>
      </c>
      <c r="B48" s="64" t="s">
        <v>543</v>
      </c>
      <c r="C48" s="64" t="s">
        <v>535</v>
      </c>
      <c r="D48" s="65" t="s">
        <v>544</v>
      </c>
    </row>
    <row r="49">
      <c r="A49" s="64" t="s">
        <v>545</v>
      </c>
      <c r="B49" s="64" t="s">
        <v>489</v>
      </c>
      <c r="C49" s="64" t="s">
        <v>535</v>
      </c>
      <c r="D49" s="65" t="s">
        <v>546</v>
      </c>
    </row>
    <row r="50">
      <c r="A50" s="64" t="s">
        <v>547</v>
      </c>
      <c r="B50" s="64" t="s">
        <v>481</v>
      </c>
      <c r="C50" s="64" t="s">
        <v>535</v>
      </c>
      <c r="D50" s="65" t="s">
        <v>548</v>
      </c>
    </row>
    <row r="51">
      <c r="A51" s="15" t="s">
        <v>549</v>
      </c>
      <c r="B51" s="15" t="s">
        <v>489</v>
      </c>
      <c r="C51" s="64" t="s">
        <v>535</v>
      </c>
      <c r="D51" s="45" t="s">
        <v>550</v>
      </c>
    </row>
    <row r="52">
      <c r="A52" s="64" t="s">
        <v>551</v>
      </c>
      <c r="B52" s="64" t="s">
        <v>489</v>
      </c>
      <c r="C52" s="64" t="s">
        <v>535</v>
      </c>
      <c r="D52" s="187" t="s">
        <v>552</v>
      </c>
    </row>
    <row r="53">
      <c r="A53" s="64" t="s">
        <v>553</v>
      </c>
      <c r="B53" s="64" t="s">
        <v>481</v>
      </c>
      <c r="C53" s="64" t="s">
        <v>535</v>
      </c>
      <c r="D53" s="66" t="s">
        <v>554</v>
      </c>
    </row>
    <row r="54">
      <c r="A54" s="64" t="s">
        <v>555</v>
      </c>
      <c r="B54" s="64" t="s">
        <v>489</v>
      </c>
      <c r="C54" s="64" t="s">
        <v>535</v>
      </c>
      <c r="D54" s="66" t="s">
        <v>556</v>
      </c>
    </row>
    <row r="55">
      <c r="A55" s="64" t="s">
        <v>557</v>
      </c>
      <c r="B55" s="64" t="s">
        <v>481</v>
      </c>
      <c r="C55" s="64" t="s">
        <v>535</v>
      </c>
      <c r="D55" s="66" t="s">
        <v>558</v>
      </c>
    </row>
    <row r="56">
      <c r="A56" s="64" t="s">
        <v>559</v>
      </c>
      <c r="B56" s="64" t="s">
        <v>540</v>
      </c>
      <c r="C56" s="64" t="s">
        <v>535</v>
      </c>
      <c r="D56" s="65" t="s">
        <v>560</v>
      </c>
    </row>
    <row r="57">
      <c r="A57" s="15" t="s">
        <v>561</v>
      </c>
      <c r="B57" s="64" t="s">
        <v>543</v>
      </c>
      <c r="C57" s="64" t="s">
        <v>535</v>
      </c>
      <c r="D57" s="66" t="s">
        <v>562</v>
      </c>
    </row>
    <row r="58">
      <c r="A58" s="64" t="s">
        <v>563</v>
      </c>
      <c r="B58" s="64" t="s">
        <v>543</v>
      </c>
      <c r="C58" s="64" t="s">
        <v>535</v>
      </c>
      <c r="D58" s="65" t="s">
        <v>564</v>
      </c>
    </row>
    <row r="59">
      <c r="A59" s="192"/>
      <c r="B59" s="192"/>
      <c r="C59" s="192"/>
      <c r="D59" s="193" t="s">
        <v>47</v>
      </c>
      <c r="E59" s="194"/>
      <c r="F59" s="194"/>
      <c r="G59" s="194"/>
      <c r="H59" s="194"/>
      <c r="I59" s="194"/>
      <c r="J59" s="194"/>
      <c r="K59" s="194"/>
      <c r="L59" s="194"/>
      <c r="M59" s="194"/>
      <c r="N59" s="194"/>
      <c r="O59" s="194"/>
      <c r="P59" s="194"/>
      <c r="Q59" s="194"/>
      <c r="R59" s="194"/>
      <c r="S59" s="194"/>
      <c r="T59" s="194"/>
      <c r="U59" s="194"/>
      <c r="V59" s="194"/>
      <c r="W59" s="194"/>
    </row>
    <row r="60">
      <c r="A60" s="64" t="s">
        <v>565</v>
      </c>
      <c r="B60" s="2" t="s">
        <v>566</v>
      </c>
      <c r="C60" s="64" t="s">
        <v>535</v>
      </c>
      <c r="D60" s="65" t="s">
        <v>567</v>
      </c>
    </row>
    <row r="61">
      <c r="A61" s="64" t="s">
        <v>568</v>
      </c>
      <c r="B61" s="2" t="s">
        <v>566</v>
      </c>
      <c r="C61" s="64" t="s">
        <v>535</v>
      </c>
      <c r="D61" s="65" t="s">
        <v>569</v>
      </c>
    </row>
    <row r="62">
      <c r="A62" s="64" t="s">
        <v>570</v>
      </c>
      <c r="B62" s="2" t="s">
        <v>566</v>
      </c>
      <c r="C62" s="64" t="s">
        <v>535</v>
      </c>
      <c r="D62" s="66" t="s">
        <v>571</v>
      </c>
    </row>
    <row r="63">
      <c r="A63" s="4"/>
      <c r="B63" s="4"/>
      <c r="C63" s="4"/>
      <c r="D63" s="76"/>
    </row>
    <row r="64">
      <c r="A64" s="4"/>
      <c r="B64" s="4"/>
      <c r="C64" s="4"/>
      <c r="D64" s="76"/>
    </row>
    <row r="65" ht="15.75" customHeight="1">
      <c r="A65" s="4"/>
      <c r="B65" s="4"/>
      <c r="C65" s="4"/>
      <c r="D65" s="76"/>
    </row>
    <row r="66" ht="15.75" customHeight="1">
      <c r="A66" s="4"/>
      <c r="B66" s="4"/>
      <c r="C66" s="4"/>
      <c r="D66" s="76"/>
    </row>
    <row r="67" ht="15.75" customHeight="1">
      <c r="A67" s="4"/>
      <c r="B67" s="4"/>
      <c r="C67" s="4"/>
      <c r="D67" s="76"/>
    </row>
    <row r="68" ht="15.75" customHeight="1">
      <c r="A68" s="4"/>
      <c r="B68" s="4"/>
      <c r="C68" s="4"/>
      <c r="D68" s="76"/>
    </row>
    <row r="69" ht="15.75" customHeight="1">
      <c r="A69" s="4"/>
      <c r="B69" s="4"/>
      <c r="C69" s="4"/>
      <c r="D69" s="76"/>
    </row>
    <row r="70" ht="15.75" customHeight="1">
      <c r="A70" s="4"/>
      <c r="B70" s="4"/>
      <c r="C70" s="4"/>
      <c r="D70" s="76"/>
    </row>
    <row r="71" ht="15.75" customHeight="1">
      <c r="A71" s="4"/>
      <c r="B71" s="4"/>
      <c r="C71" s="4"/>
      <c r="D71" s="4"/>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2">
    <mergeCell ref="A28:F28"/>
    <mergeCell ref="A44:F44"/>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57"/>
    <col customWidth="1" min="2" max="2" width="16.86"/>
    <col customWidth="1" min="3" max="3" width="41.29"/>
    <col customWidth="1" min="4" max="4" width="16.57"/>
    <col customWidth="1" min="11" max="11" width="5.86"/>
  </cols>
  <sheetData>
    <row r="1">
      <c r="A1" s="195" t="s">
        <v>572</v>
      </c>
      <c r="B1" s="196"/>
      <c r="C1" s="197"/>
      <c r="D1" s="196"/>
      <c r="E1" s="196"/>
      <c r="F1" s="196"/>
      <c r="G1" s="198"/>
    </row>
    <row r="2">
      <c r="A2" s="199" t="s">
        <v>573</v>
      </c>
      <c r="B2" s="23" t="s">
        <v>574</v>
      </c>
      <c r="D2" s="45" t="s">
        <v>575</v>
      </c>
      <c r="G2" s="200"/>
    </row>
    <row r="3">
      <c r="A3" s="201"/>
      <c r="B3" s="23" t="s">
        <v>576</v>
      </c>
      <c r="D3" s="23" t="s">
        <v>577</v>
      </c>
      <c r="G3" s="200"/>
    </row>
    <row r="4">
      <c r="A4" s="201"/>
      <c r="B4" s="23" t="s">
        <v>578</v>
      </c>
      <c r="G4" s="200"/>
    </row>
    <row r="5">
      <c r="A5" s="201"/>
      <c r="G5" s="202"/>
    </row>
    <row r="6">
      <c r="A6" s="199" t="s">
        <v>579</v>
      </c>
      <c r="B6" s="23" t="s">
        <v>580</v>
      </c>
      <c r="D6" s="23" t="s">
        <v>581</v>
      </c>
      <c r="G6" s="200"/>
    </row>
    <row r="7">
      <c r="A7" s="201"/>
      <c r="B7" s="23" t="s">
        <v>582</v>
      </c>
      <c r="G7" s="200"/>
    </row>
    <row r="8">
      <c r="A8" s="201"/>
      <c r="B8" s="23" t="s">
        <v>583</v>
      </c>
      <c r="G8" s="202"/>
      <c r="H8" s="23" t="s">
        <v>584</v>
      </c>
      <c r="I8" s="23" t="s">
        <v>585</v>
      </c>
      <c r="J8" s="23" t="s">
        <v>586</v>
      </c>
    </row>
    <row r="9">
      <c r="A9" s="201"/>
      <c r="G9" s="202"/>
    </row>
    <row r="10">
      <c r="A10" s="199" t="s">
        <v>587</v>
      </c>
      <c r="G10" s="202"/>
    </row>
    <row r="11">
      <c r="A11" s="201"/>
      <c r="B11" s="23" t="s">
        <v>588</v>
      </c>
      <c r="G11" s="200"/>
    </row>
    <row r="12">
      <c r="G12" s="202"/>
    </row>
    <row r="13">
      <c r="A13" s="199" t="s">
        <v>589</v>
      </c>
      <c r="G13" s="202"/>
    </row>
    <row r="14">
      <c r="A14" s="201"/>
      <c r="B14" s="23" t="s">
        <v>590</v>
      </c>
      <c r="G14" s="202"/>
    </row>
    <row r="15">
      <c r="A15" s="201"/>
      <c r="B15" s="45" t="s">
        <v>591</v>
      </c>
      <c r="G15" s="200"/>
    </row>
    <row r="16">
      <c r="A16" s="201"/>
      <c r="G16" s="202"/>
    </row>
    <row r="17">
      <c r="A17" s="199" t="s">
        <v>592</v>
      </c>
      <c r="G17" s="202"/>
    </row>
    <row r="18">
      <c r="A18" s="201"/>
      <c r="B18" s="23" t="s">
        <v>593</v>
      </c>
      <c r="G18" s="202"/>
    </row>
    <row r="19">
      <c r="A19" s="201"/>
      <c r="G19" s="202"/>
    </row>
    <row r="20">
      <c r="A20" s="199" t="s">
        <v>594</v>
      </c>
      <c r="G20" s="202"/>
    </row>
    <row r="21">
      <c r="A21" s="201"/>
      <c r="B21" s="23" t="s">
        <v>595</v>
      </c>
      <c r="G21" s="202"/>
    </row>
    <row r="22">
      <c r="A22" s="201"/>
      <c r="B22" s="23" t="s">
        <v>596</v>
      </c>
      <c r="G22" s="202"/>
    </row>
    <row r="23">
      <c r="A23" s="201"/>
      <c r="B23" s="23"/>
      <c r="C23" s="23"/>
      <c r="G23" s="202"/>
    </row>
    <row r="24">
      <c r="A24" s="199" t="s">
        <v>597</v>
      </c>
      <c r="B24" s="23"/>
      <c r="C24" s="23"/>
      <c r="G24" s="202"/>
    </row>
    <row r="25">
      <c r="A25" s="201"/>
      <c r="B25" s="23" t="s">
        <v>598</v>
      </c>
      <c r="G25" s="202"/>
    </row>
    <row r="26">
      <c r="A26" s="201"/>
      <c r="B26" s="23"/>
      <c r="C26" s="23"/>
      <c r="G26" s="202"/>
    </row>
    <row r="27">
      <c r="A27" s="199" t="s">
        <v>599</v>
      </c>
      <c r="B27" s="23"/>
      <c r="C27" s="23"/>
      <c r="G27" s="202"/>
    </row>
    <row r="28">
      <c r="A28" s="201"/>
      <c r="B28" s="23" t="s">
        <v>600</v>
      </c>
      <c r="G28" s="202"/>
    </row>
    <row r="29">
      <c r="A29" s="203"/>
      <c r="B29" s="106" t="s">
        <v>601</v>
      </c>
      <c r="C29" s="204"/>
      <c r="D29" s="204"/>
      <c r="E29" s="204"/>
      <c r="F29" s="204"/>
      <c r="G29" s="205"/>
    </row>
    <row r="34">
      <c r="A34" s="206" t="s">
        <v>602</v>
      </c>
    </row>
    <row r="35">
      <c r="A35" s="12" t="s">
        <v>603</v>
      </c>
      <c r="B35" s="45" t="s">
        <v>604</v>
      </c>
      <c r="J35" s="45"/>
      <c r="K35" s="45"/>
    </row>
    <row r="36">
      <c r="B36" s="45"/>
      <c r="C36" s="45"/>
      <c r="D36" s="45"/>
      <c r="E36" s="45"/>
      <c r="F36" s="45"/>
      <c r="G36" s="45"/>
      <c r="H36" s="45"/>
      <c r="I36" s="45"/>
      <c r="J36" s="45"/>
      <c r="K36" s="45"/>
    </row>
    <row r="38">
      <c r="A38" s="12" t="s">
        <v>605</v>
      </c>
    </row>
    <row r="39">
      <c r="B39" s="23" t="s">
        <v>606</v>
      </c>
      <c r="C39" s="45" t="s">
        <v>607</v>
      </c>
    </row>
    <row r="41">
      <c r="C41" s="23" t="s">
        <v>608</v>
      </c>
    </row>
    <row r="42">
      <c r="C42" s="23" t="s">
        <v>609</v>
      </c>
    </row>
    <row r="43">
      <c r="C43" s="23" t="s">
        <v>610</v>
      </c>
    </row>
    <row r="44">
      <c r="C44" s="23" t="s">
        <v>611</v>
      </c>
    </row>
    <row r="45">
      <c r="C45" s="23" t="s">
        <v>612</v>
      </c>
      <c r="E45" s="23"/>
      <c r="F45" s="23"/>
    </row>
    <row r="46">
      <c r="B46" s="23" t="s">
        <v>613</v>
      </c>
    </row>
    <row r="47">
      <c r="B47" s="23"/>
      <c r="C47" s="23" t="s">
        <v>614</v>
      </c>
    </row>
    <row r="48">
      <c r="B48" s="23" t="s">
        <v>615</v>
      </c>
    </row>
    <row r="49">
      <c r="B49" s="23"/>
      <c r="C49" s="23" t="s">
        <v>616</v>
      </c>
    </row>
    <row r="50">
      <c r="B50" s="23"/>
      <c r="C50" s="23" t="s">
        <v>617</v>
      </c>
    </row>
    <row r="51">
      <c r="B51" s="23"/>
      <c r="C51" s="23" t="s">
        <v>618</v>
      </c>
    </row>
    <row r="52">
      <c r="B52" s="23"/>
      <c r="C52" s="23" t="s">
        <v>619</v>
      </c>
      <c r="D52" s="23"/>
    </row>
    <row r="53">
      <c r="B53" s="23"/>
      <c r="C53" s="23" t="s">
        <v>620</v>
      </c>
      <c r="D53" s="23"/>
    </row>
    <row r="54">
      <c r="B54" s="23"/>
      <c r="C54" s="23"/>
      <c r="D54" s="23" t="s">
        <v>621</v>
      </c>
    </row>
    <row r="55">
      <c r="B55" s="23"/>
      <c r="C55" s="23"/>
      <c r="D55" s="23" t="s">
        <v>622</v>
      </c>
    </row>
    <row r="56">
      <c r="B56" s="23"/>
      <c r="C56" s="23"/>
      <c r="D56" s="23" t="s">
        <v>623</v>
      </c>
    </row>
    <row r="57">
      <c r="B57" s="23"/>
      <c r="C57" s="23"/>
      <c r="D57" s="23" t="s">
        <v>624</v>
      </c>
    </row>
    <row r="58">
      <c r="B58" s="23"/>
      <c r="C58" s="23"/>
      <c r="D58" s="23" t="s">
        <v>625</v>
      </c>
    </row>
    <row r="59">
      <c r="B59" s="23"/>
      <c r="C59" s="23"/>
      <c r="D59" s="23"/>
    </row>
    <row r="60">
      <c r="B60" s="23" t="s">
        <v>626</v>
      </c>
    </row>
    <row r="61">
      <c r="C61" s="23" t="s">
        <v>627</v>
      </c>
    </row>
    <row r="63">
      <c r="B63" s="23" t="s">
        <v>628</v>
      </c>
    </row>
    <row r="64">
      <c r="C64" s="23" t="s">
        <v>629</v>
      </c>
    </row>
    <row r="66">
      <c r="B66" s="23" t="s">
        <v>630</v>
      </c>
    </row>
    <row r="67">
      <c r="C67" s="23" t="s">
        <v>631</v>
      </c>
    </row>
  </sheetData>
  <mergeCells count="37">
    <mergeCell ref="B1:C1"/>
    <mergeCell ref="B2:C2"/>
    <mergeCell ref="D2:G2"/>
    <mergeCell ref="B3:C3"/>
    <mergeCell ref="D3:G3"/>
    <mergeCell ref="B4:G4"/>
    <mergeCell ref="B5:C5"/>
    <mergeCell ref="B6:C6"/>
    <mergeCell ref="D6:G6"/>
    <mergeCell ref="B7:G7"/>
    <mergeCell ref="B8:F8"/>
    <mergeCell ref="B10:C10"/>
    <mergeCell ref="B11:G11"/>
    <mergeCell ref="B13:C13"/>
    <mergeCell ref="B14:C14"/>
    <mergeCell ref="B15:G15"/>
    <mergeCell ref="B16:C16"/>
    <mergeCell ref="B17:C17"/>
    <mergeCell ref="B18:C18"/>
    <mergeCell ref="B19:C19"/>
    <mergeCell ref="B20:C20"/>
    <mergeCell ref="B21:C21"/>
    <mergeCell ref="B22:C22"/>
    <mergeCell ref="B25:C25"/>
    <mergeCell ref="B28:F28"/>
    <mergeCell ref="B29:F29"/>
    <mergeCell ref="A34:K34"/>
    <mergeCell ref="B35:I35"/>
    <mergeCell ref="C51:D51"/>
    <mergeCell ref="D58:E58"/>
    <mergeCell ref="C39:F40"/>
    <mergeCell ref="C41:F41"/>
    <mergeCell ref="C42:G42"/>
    <mergeCell ref="C43:F43"/>
    <mergeCell ref="C44:F44"/>
    <mergeCell ref="C45:D45"/>
    <mergeCell ref="C50:D5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5.0"/>
    <col customWidth="1" min="3" max="3" width="7.0"/>
    <col customWidth="1" min="4" max="4" width="3.43"/>
    <col customWidth="1" min="5" max="5" width="24.14"/>
    <col customWidth="1" min="6" max="6" width="6.71"/>
    <col customWidth="1" min="7" max="7" width="3.71"/>
    <col customWidth="1" min="8" max="8" width="19.0"/>
    <col customWidth="1" min="9" max="9" width="37.14"/>
    <col customWidth="1" min="10" max="10" width="44.0"/>
    <col customWidth="1" min="11" max="11" width="5.29"/>
    <col customWidth="1" min="12" max="12" width="12.29"/>
    <col customWidth="1" min="13" max="13" width="23.71"/>
    <col customWidth="1" min="14" max="14" width="55.14"/>
    <col customWidth="1" min="15" max="15" width="7.29"/>
    <col customWidth="1" min="16" max="16" width="3.57"/>
    <col customWidth="1" min="17" max="17" width="21.57"/>
    <col customWidth="1" min="18" max="18" width="6.86"/>
    <col customWidth="1" min="19" max="19" width="3.29"/>
    <col customWidth="1" min="20" max="20" width="19.29"/>
    <col customWidth="1" min="21" max="21" width="6.0"/>
    <col customWidth="1" min="22" max="22" width="3.0"/>
    <col customWidth="1" min="23" max="23" width="8.71"/>
    <col customWidth="1" min="24" max="25" width="16.43"/>
  </cols>
  <sheetData>
    <row r="1">
      <c r="H1" s="14" t="s">
        <v>632</v>
      </c>
      <c r="I1" s="2" t="s">
        <v>633</v>
      </c>
      <c r="J1" s="12" t="s">
        <v>634</v>
      </c>
      <c r="O1" s="4"/>
      <c r="P1" s="4"/>
      <c r="Q1" s="4"/>
      <c r="R1" s="4"/>
      <c r="S1" s="4"/>
      <c r="T1" s="4"/>
      <c r="U1" s="4"/>
      <c r="V1" s="4"/>
      <c r="W1" s="4"/>
    </row>
    <row r="2">
      <c r="A2" s="2" t="s">
        <v>635</v>
      </c>
      <c r="B2" s="207"/>
      <c r="C2" s="128"/>
      <c r="D2" s="128"/>
      <c r="E2" s="207"/>
      <c r="F2" s="128"/>
      <c r="G2" s="128"/>
      <c r="H2" s="208" t="s">
        <v>231</v>
      </c>
    </row>
    <row r="3">
      <c r="A3" s="209"/>
      <c r="B3" s="23" t="s">
        <v>636</v>
      </c>
      <c r="C3" s="128"/>
      <c r="D3" s="61"/>
      <c r="E3" s="61"/>
      <c r="F3" s="61"/>
      <c r="G3" s="61"/>
      <c r="H3" s="61"/>
      <c r="I3" s="60" t="s">
        <v>637</v>
      </c>
      <c r="J3" s="60" t="s">
        <v>638</v>
      </c>
      <c r="L3" s="35"/>
      <c r="M3" s="64"/>
      <c r="U3" s="4"/>
      <c r="V3" s="4"/>
    </row>
    <row r="4">
      <c r="A4" s="209"/>
      <c r="B4" s="66" t="s">
        <v>639</v>
      </c>
      <c r="C4" s="4"/>
      <c r="D4" s="128"/>
      <c r="E4" s="2"/>
      <c r="F4" s="1"/>
      <c r="G4" s="128"/>
      <c r="H4" s="2"/>
      <c r="I4" s="210" t="s">
        <v>640</v>
      </c>
      <c r="J4" s="15" t="s">
        <v>641</v>
      </c>
      <c r="L4" s="35"/>
      <c r="M4" s="64"/>
      <c r="O4" s="4"/>
      <c r="P4" s="4"/>
      <c r="Q4" s="1"/>
      <c r="R4" s="4"/>
      <c r="S4" s="4"/>
      <c r="T4" s="1"/>
      <c r="U4" s="4"/>
      <c r="V4" s="4"/>
    </row>
    <row r="5">
      <c r="A5" s="209"/>
      <c r="B5" s="66" t="s">
        <v>642</v>
      </c>
      <c r="C5" s="4"/>
      <c r="D5" s="143"/>
      <c r="E5" s="4"/>
      <c r="F5" s="4"/>
      <c r="G5" s="128"/>
      <c r="H5" s="4"/>
      <c r="I5" s="64" t="s">
        <v>643</v>
      </c>
      <c r="J5" s="15" t="s">
        <v>644</v>
      </c>
      <c r="L5" s="35"/>
      <c r="M5" s="64"/>
      <c r="N5" s="66"/>
      <c r="O5" s="4"/>
      <c r="P5" s="4"/>
      <c r="Q5" s="4"/>
      <c r="R5" s="4"/>
      <c r="S5" s="4"/>
      <c r="T5" s="4"/>
      <c r="U5" s="4"/>
      <c r="V5" s="4"/>
    </row>
    <row r="6">
      <c r="A6" s="209"/>
      <c r="B6" s="66" t="s">
        <v>645</v>
      </c>
      <c r="C6" s="4"/>
      <c r="D6" s="128"/>
      <c r="E6" s="4"/>
      <c r="F6" s="4"/>
      <c r="G6" s="128"/>
      <c r="H6" s="4"/>
      <c r="I6" s="64" t="s">
        <v>646</v>
      </c>
      <c r="J6" s="207"/>
      <c r="L6" s="35"/>
      <c r="M6" s="64"/>
      <c r="N6" s="66"/>
      <c r="O6" s="4"/>
      <c r="P6" s="4"/>
      <c r="Q6" s="4"/>
      <c r="R6" s="4"/>
      <c r="S6" s="4"/>
      <c r="T6" s="4"/>
      <c r="U6" s="4"/>
      <c r="V6" s="4"/>
    </row>
    <row r="7">
      <c r="A7" s="209"/>
      <c r="B7" s="66" t="s">
        <v>647</v>
      </c>
      <c r="C7" s="4"/>
      <c r="D7" s="128"/>
      <c r="E7" s="4"/>
      <c r="F7" s="4"/>
      <c r="G7" s="128"/>
      <c r="H7" s="4"/>
      <c r="I7" s="4"/>
      <c r="J7" s="207"/>
      <c r="L7" s="35"/>
      <c r="M7" s="64"/>
      <c r="N7" s="75"/>
      <c r="O7" s="4"/>
      <c r="P7" s="4"/>
      <c r="Q7" s="4"/>
      <c r="R7" s="4"/>
      <c r="S7" s="4"/>
      <c r="T7" s="4"/>
      <c r="U7" s="4"/>
      <c r="V7" s="4"/>
    </row>
    <row r="8">
      <c r="A8" s="209"/>
      <c r="B8" s="66" t="s">
        <v>648</v>
      </c>
      <c r="C8" s="4"/>
      <c r="D8" s="128"/>
      <c r="E8" s="4"/>
      <c r="F8" s="4"/>
      <c r="G8" s="128"/>
      <c r="H8" s="4"/>
      <c r="I8" s="4"/>
      <c r="J8" s="207"/>
      <c r="L8" s="35"/>
      <c r="M8" s="64"/>
      <c r="N8" s="76"/>
      <c r="O8" s="4"/>
      <c r="P8" s="4"/>
      <c r="Q8" s="4"/>
      <c r="R8" s="4"/>
      <c r="S8" s="4"/>
      <c r="T8" s="4"/>
      <c r="U8" s="4"/>
      <c r="V8" s="4"/>
    </row>
    <row r="9">
      <c r="A9" s="209"/>
      <c r="B9" s="66" t="s">
        <v>649</v>
      </c>
      <c r="C9" s="4"/>
      <c r="D9" s="143"/>
      <c r="E9" s="4"/>
      <c r="F9" s="4"/>
      <c r="G9" s="128"/>
      <c r="H9" s="4"/>
      <c r="I9" s="4"/>
      <c r="J9" s="207"/>
      <c r="M9" s="4"/>
      <c r="N9" s="76"/>
      <c r="O9" s="4"/>
      <c r="P9" s="4"/>
      <c r="Q9" s="4"/>
      <c r="R9" s="4"/>
      <c r="S9" s="4"/>
      <c r="T9" s="4"/>
      <c r="U9" s="4"/>
      <c r="V9" s="4"/>
    </row>
    <row r="10">
      <c r="A10" s="209"/>
      <c r="B10" s="66" t="s">
        <v>650</v>
      </c>
      <c r="C10" s="4"/>
      <c r="D10" s="143"/>
      <c r="E10" s="4"/>
      <c r="F10" s="4"/>
      <c r="G10" s="128"/>
      <c r="H10" s="4"/>
      <c r="I10" s="4"/>
      <c r="J10" s="207"/>
      <c r="M10" s="4"/>
      <c r="N10" s="76"/>
      <c r="O10" s="4"/>
      <c r="P10" s="4"/>
      <c r="Q10" s="4"/>
      <c r="R10" s="4"/>
      <c r="S10" s="4"/>
      <c r="T10" s="4"/>
      <c r="U10" s="4"/>
      <c r="V10" s="4"/>
    </row>
    <row r="11">
      <c r="A11" s="209"/>
      <c r="B11" s="76"/>
      <c r="C11" s="4"/>
      <c r="D11" s="128"/>
      <c r="E11" s="4"/>
      <c r="F11" s="4"/>
      <c r="G11" s="128"/>
      <c r="H11" s="4"/>
      <c r="I11" s="4"/>
      <c r="J11" s="207"/>
      <c r="L11" s="211"/>
      <c r="M11" s="4"/>
      <c r="N11" s="4"/>
      <c r="O11" s="4"/>
      <c r="P11" s="4"/>
      <c r="Q11" s="4"/>
      <c r="R11" s="4"/>
      <c r="S11" s="4"/>
      <c r="T11" s="4"/>
      <c r="U11" s="4"/>
      <c r="V11" s="4"/>
    </row>
    <row r="12">
      <c r="A12" s="209"/>
      <c r="B12" s="76"/>
      <c r="C12" s="4"/>
      <c r="D12" s="128"/>
      <c r="E12" s="4"/>
      <c r="F12" s="4"/>
      <c r="G12" s="128"/>
      <c r="H12" s="4"/>
      <c r="I12" s="4"/>
      <c r="J12" s="207"/>
      <c r="L12" s="211"/>
      <c r="M12" s="4"/>
      <c r="N12" s="4"/>
      <c r="O12" s="4"/>
      <c r="P12" s="4"/>
      <c r="Q12" s="4"/>
      <c r="R12" s="4"/>
      <c r="S12" s="4"/>
      <c r="T12" s="4"/>
      <c r="U12" s="4"/>
      <c r="V12" s="4"/>
    </row>
    <row r="13">
      <c r="A13" s="199" t="s">
        <v>651</v>
      </c>
      <c r="B13" s="76"/>
      <c r="C13" s="4"/>
      <c r="D13" s="128"/>
      <c r="E13" s="4"/>
      <c r="F13" s="4"/>
      <c r="G13" s="128"/>
      <c r="H13" s="4"/>
      <c r="I13" s="4"/>
      <c r="J13" s="207"/>
      <c r="L13" s="35"/>
      <c r="M13" s="64"/>
      <c r="N13" s="66"/>
      <c r="O13" s="4"/>
      <c r="P13" s="4"/>
      <c r="Q13" s="4"/>
      <c r="R13" s="4"/>
      <c r="S13" s="4"/>
      <c r="T13" s="4"/>
      <c r="U13" s="4"/>
      <c r="V13" s="4"/>
    </row>
    <row r="14">
      <c r="A14" s="209"/>
      <c r="B14" s="66" t="s">
        <v>652</v>
      </c>
      <c r="C14" s="4"/>
      <c r="D14" s="128"/>
      <c r="E14" s="4"/>
      <c r="F14" s="4"/>
      <c r="G14" s="128"/>
      <c r="H14" s="4"/>
      <c r="I14" s="4"/>
      <c r="J14" s="207"/>
      <c r="L14" s="35"/>
      <c r="M14" s="64"/>
      <c r="N14" s="75"/>
      <c r="O14" s="4"/>
      <c r="P14" s="4"/>
      <c r="Q14" s="4"/>
      <c r="R14" s="4"/>
      <c r="S14" s="4"/>
      <c r="T14" s="4"/>
      <c r="U14" s="4"/>
      <c r="V14" s="4"/>
    </row>
    <row r="15">
      <c r="A15" s="209"/>
      <c r="B15" s="66" t="s">
        <v>653</v>
      </c>
      <c r="C15" s="4"/>
      <c r="D15" s="128"/>
      <c r="E15" s="4"/>
      <c r="F15" s="4"/>
      <c r="G15" s="128"/>
      <c r="H15" s="4"/>
      <c r="I15" s="4"/>
      <c r="J15" s="207"/>
      <c r="L15" s="35"/>
      <c r="M15" s="64"/>
      <c r="N15" s="66"/>
      <c r="O15" s="4"/>
      <c r="P15" s="4"/>
      <c r="Q15" s="4"/>
      <c r="R15" s="4"/>
      <c r="S15" s="4"/>
      <c r="T15" s="4"/>
      <c r="U15" s="4"/>
      <c r="V15" s="4"/>
    </row>
    <row r="16">
      <c r="A16" s="209"/>
      <c r="B16" s="66" t="s">
        <v>654</v>
      </c>
      <c r="C16" s="4"/>
      <c r="D16" s="143"/>
      <c r="E16" s="4"/>
      <c r="F16" s="4"/>
      <c r="G16" s="128"/>
      <c r="H16" s="4"/>
      <c r="I16" s="4"/>
      <c r="J16" s="207"/>
      <c r="L16" s="35"/>
      <c r="M16" s="64"/>
      <c r="N16" s="66"/>
      <c r="O16" s="4"/>
      <c r="P16" s="4"/>
      <c r="Q16" s="4"/>
      <c r="R16" s="4"/>
      <c r="S16" s="4"/>
      <c r="T16" s="4"/>
      <c r="U16" s="4"/>
      <c r="V16" s="4"/>
    </row>
    <row r="17">
      <c r="A17" s="209"/>
      <c r="B17" s="4"/>
      <c r="C17" s="4"/>
      <c r="D17" s="128"/>
      <c r="E17" s="4"/>
      <c r="F17" s="4"/>
      <c r="G17" s="128"/>
      <c r="H17" s="4"/>
      <c r="I17" s="4"/>
      <c r="J17" s="207"/>
      <c r="L17" s="35"/>
      <c r="M17" s="64"/>
      <c r="N17" s="76"/>
      <c r="O17" s="4"/>
      <c r="P17" s="4"/>
      <c r="Q17" s="4"/>
      <c r="R17" s="4"/>
      <c r="S17" s="4"/>
      <c r="T17" s="4"/>
      <c r="U17" s="4"/>
      <c r="V17" s="4"/>
    </row>
    <row r="18">
      <c r="A18" s="209"/>
      <c r="B18" s="4"/>
      <c r="C18" s="4"/>
      <c r="D18" s="128"/>
      <c r="E18" s="4"/>
      <c r="F18" s="4"/>
      <c r="G18" s="128"/>
      <c r="H18" s="4"/>
      <c r="I18" s="4"/>
      <c r="J18" s="207"/>
      <c r="L18" s="35"/>
      <c r="M18" s="64"/>
      <c r="N18" s="76"/>
      <c r="O18" s="4"/>
      <c r="P18" s="4"/>
      <c r="Q18" s="4"/>
      <c r="R18" s="4"/>
      <c r="S18" s="4"/>
      <c r="T18" s="4"/>
      <c r="U18" s="4"/>
      <c r="V18" s="4"/>
    </row>
    <row r="19">
      <c r="A19" s="209"/>
      <c r="B19" s="4"/>
      <c r="C19" s="4"/>
      <c r="D19" s="128"/>
      <c r="E19" s="4"/>
      <c r="F19" s="4"/>
      <c r="G19" s="128"/>
      <c r="H19" s="4"/>
      <c r="I19" s="4"/>
      <c r="J19" s="207"/>
      <c r="M19" s="64"/>
      <c r="N19" s="4"/>
      <c r="O19" s="4"/>
      <c r="P19" s="4"/>
      <c r="Q19" s="4"/>
      <c r="R19" s="4"/>
      <c r="S19" s="4"/>
      <c r="T19" s="4"/>
      <c r="U19" s="4"/>
      <c r="V19" s="4"/>
    </row>
    <row r="20">
      <c r="A20" s="209"/>
      <c r="B20" s="4"/>
      <c r="C20" s="4"/>
      <c r="D20" s="128"/>
      <c r="E20" s="4"/>
      <c r="F20" s="4"/>
      <c r="G20" s="128"/>
      <c r="H20" s="4"/>
      <c r="I20" s="4"/>
      <c r="J20" s="207"/>
      <c r="M20" s="128"/>
      <c r="N20" s="4"/>
      <c r="O20" s="4"/>
      <c r="P20" s="4"/>
      <c r="Q20" s="4"/>
      <c r="R20" s="4"/>
      <c r="S20" s="4"/>
      <c r="T20" s="4"/>
      <c r="U20" s="4"/>
      <c r="V20" s="4"/>
    </row>
    <row r="21">
      <c r="A21" s="209"/>
      <c r="B21" s="4"/>
      <c r="C21" s="4"/>
      <c r="D21" s="143"/>
      <c r="E21" s="4"/>
      <c r="F21" s="4"/>
      <c r="G21" s="128"/>
      <c r="H21" s="4"/>
      <c r="I21" s="4"/>
      <c r="J21" s="207"/>
      <c r="L21" s="212"/>
      <c r="M21" s="128"/>
      <c r="N21" s="4"/>
      <c r="O21" s="4"/>
      <c r="P21" s="4"/>
      <c r="Q21" s="4"/>
      <c r="R21" s="4"/>
      <c r="S21" s="4"/>
      <c r="T21" s="4"/>
      <c r="U21" s="4"/>
      <c r="V21" s="4"/>
    </row>
    <row r="22">
      <c r="A22" s="209"/>
      <c r="B22" s="4"/>
      <c r="C22" s="4"/>
      <c r="D22" s="128"/>
      <c r="E22" s="4"/>
      <c r="F22" s="4"/>
      <c r="G22" s="128"/>
      <c r="H22" s="4"/>
      <c r="I22" s="4"/>
      <c r="J22" s="207"/>
      <c r="L22" s="35"/>
      <c r="M22" s="64"/>
      <c r="N22" s="66"/>
      <c r="O22" s="4"/>
      <c r="P22" s="4"/>
      <c r="Q22" s="4"/>
      <c r="R22" s="4"/>
      <c r="S22" s="4"/>
      <c r="T22" s="4"/>
      <c r="U22" s="4"/>
      <c r="V22" s="4"/>
    </row>
    <row r="23" ht="15.75" customHeight="1">
      <c r="A23" s="209"/>
      <c r="B23" s="4"/>
      <c r="C23" s="4"/>
      <c r="D23" s="128"/>
      <c r="E23" s="4"/>
      <c r="F23" s="4"/>
      <c r="G23" s="128"/>
      <c r="H23" s="4"/>
      <c r="I23" s="4"/>
      <c r="J23" s="207"/>
      <c r="L23" s="35"/>
      <c r="M23" s="64"/>
      <c r="N23" s="66"/>
      <c r="O23" s="4"/>
      <c r="P23" s="4"/>
      <c r="Q23" s="4"/>
      <c r="R23" s="4"/>
      <c r="S23" s="4"/>
      <c r="T23" s="4"/>
      <c r="U23" s="4"/>
      <c r="V23" s="4"/>
    </row>
    <row r="24" ht="15.75" customHeight="1">
      <c r="A24" s="209"/>
      <c r="B24" s="4"/>
      <c r="C24" s="4"/>
      <c r="D24" s="128"/>
      <c r="E24" s="4"/>
      <c r="F24" s="4"/>
      <c r="G24" s="128"/>
      <c r="H24" s="4"/>
      <c r="I24" s="4"/>
      <c r="J24" s="207"/>
      <c r="L24" s="35"/>
      <c r="M24" s="64"/>
      <c r="N24" s="66"/>
      <c r="O24" s="4"/>
      <c r="P24" s="4"/>
      <c r="Q24" s="4"/>
      <c r="R24" s="4"/>
      <c r="S24" s="4"/>
      <c r="T24" s="4"/>
      <c r="U24" s="4"/>
      <c r="V24" s="4"/>
    </row>
    <row r="25" ht="15.75" customHeight="1">
      <c r="A25" s="209"/>
      <c r="B25" s="4"/>
      <c r="C25" s="4"/>
      <c r="D25" s="128"/>
      <c r="E25" s="4"/>
      <c r="F25" s="4"/>
      <c r="G25" s="128"/>
      <c r="H25" s="4"/>
      <c r="I25" s="4"/>
      <c r="J25" s="207"/>
      <c r="L25" s="35"/>
      <c r="M25" s="64"/>
      <c r="N25" s="66"/>
      <c r="O25" s="4"/>
      <c r="P25" s="4"/>
      <c r="Q25" s="4"/>
      <c r="R25" s="4"/>
      <c r="S25" s="4"/>
      <c r="T25" s="4"/>
      <c r="U25" s="4"/>
      <c r="V25" s="4"/>
    </row>
    <row r="26" ht="15.75" customHeight="1">
      <c r="A26" s="209"/>
      <c r="B26" s="4"/>
      <c r="C26" s="4"/>
      <c r="D26" s="143"/>
      <c r="E26" s="4"/>
      <c r="F26" s="4"/>
      <c r="G26" s="128"/>
      <c r="H26" s="4"/>
      <c r="I26" s="4"/>
      <c r="J26" s="207"/>
      <c r="L26" s="35"/>
      <c r="M26" s="2"/>
      <c r="N26" s="12"/>
      <c r="O26" s="4"/>
      <c r="P26" s="4"/>
      <c r="Q26" s="4"/>
      <c r="R26" s="4"/>
      <c r="S26" s="4"/>
      <c r="T26" s="4"/>
      <c r="U26" s="4"/>
      <c r="V26" s="4"/>
    </row>
    <row r="27" ht="15.75" customHeight="1">
      <c r="A27" s="209"/>
      <c r="B27" s="4"/>
      <c r="C27" s="4"/>
      <c r="D27" s="128"/>
      <c r="E27" s="4"/>
      <c r="F27" s="4"/>
      <c r="G27" s="128"/>
      <c r="H27" s="4"/>
      <c r="I27" s="4"/>
      <c r="J27" s="207"/>
      <c r="L27" s="35"/>
      <c r="M27" s="14"/>
      <c r="O27" s="4"/>
      <c r="P27" s="4"/>
      <c r="Q27" s="4"/>
      <c r="R27" s="4"/>
      <c r="S27" s="4"/>
      <c r="T27" s="4"/>
      <c r="U27" s="4"/>
      <c r="V27" s="4"/>
    </row>
    <row r="28" ht="15.75" customHeight="1">
      <c r="A28" s="209"/>
      <c r="B28" s="4"/>
      <c r="C28" s="4"/>
      <c r="D28" s="128"/>
      <c r="E28" s="4"/>
      <c r="F28" s="4"/>
      <c r="G28" s="128"/>
      <c r="H28" s="4"/>
      <c r="I28" s="4"/>
      <c r="J28" s="207"/>
      <c r="O28" s="4"/>
      <c r="P28" s="4"/>
      <c r="Q28" s="4"/>
      <c r="R28" s="4"/>
      <c r="S28" s="4"/>
      <c r="T28" s="4"/>
      <c r="U28" s="4"/>
      <c r="V28" s="4"/>
    </row>
    <row r="29" ht="15.75" customHeight="1">
      <c r="A29" s="209"/>
      <c r="B29" s="4"/>
      <c r="C29" s="4"/>
      <c r="D29" s="128"/>
      <c r="E29" s="4"/>
      <c r="F29" s="4"/>
      <c r="G29" s="128"/>
      <c r="H29" s="4"/>
      <c r="I29" s="4"/>
      <c r="J29" s="207"/>
      <c r="L29" s="213" t="s">
        <v>314</v>
      </c>
      <c r="M29" s="4"/>
      <c r="N29" s="76"/>
      <c r="O29" s="4"/>
      <c r="P29" s="4"/>
      <c r="Q29" s="4"/>
      <c r="R29" s="4"/>
      <c r="S29" s="4"/>
      <c r="T29" s="4"/>
      <c r="U29" s="4"/>
      <c r="V29" s="4"/>
    </row>
    <row r="30" ht="15.75" customHeight="1">
      <c r="A30" s="209"/>
      <c r="B30" s="4"/>
      <c r="C30" s="4"/>
      <c r="D30" s="128"/>
      <c r="E30" s="4"/>
      <c r="F30" s="4"/>
      <c r="G30" s="128"/>
      <c r="H30" s="4"/>
      <c r="I30" s="4"/>
      <c r="J30" s="207"/>
      <c r="L30" s="35"/>
      <c r="M30" s="2" t="s">
        <v>655</v>
      </c>
      <c r="N30" s="66" t="s">
        <v>656</v>
      </c>
      <c r="O30" s="4"/>
      <c r="P30" s="4"/>
      <c r="Q30" s="4"/>
      <c r="R30" s="4"/>
      <c r="S30" s="4"/>
      <c r="T30" s="4"/>
      <c r="U30" s="4"/>
      <c r="V30" s="4"/>
    </row>
    <row r="31" ht="15.75" customHeight="1">
      <c r="A31" s="209"/>
      <c r="B31" s="4"/>
      <c r="C31" s="4"/>
      <c r="D31" s="143"/>
      <c r="E31" s="4"/>
      <c r="F31" s="4"/>
      <c r="G31" s="128"/>
      <c r="H31" s="4"/>
      <c r="I31" s="4"/>
      <c r="J31" s="207"/>
      <c r="L31" s="35"/>
      <c r="M31" s="64" t="s">
        <v>657</v>
      </c>
      <c r="N31" s="66" t="s">
        <v>658</v>
      </c>
      <c r="O31" s="4"/>
      <c r="P31" s="4"/>
      <c r="Q31" s="4"/>
      <c r="R31" s="4"/>
      <c r="S31" s="4"/>
      <c r="T31" s="4"/>
      <c r="U31" s="4"/>
      <c r="V31" s="4"/>
    </row>
    <row r="32" ht="15.75" customHeight="1">
      <c r="A32" s="209"/>
      <c r="B32" s="4"/>
      <c r="C32" s="4"/>
      <c r="D32" s="128"/>
      <c r="E32" s="4"/>
      <c r="F32" s="4"/>
      <c r="G32" s="128"/>
      <c r="H32" s="4"/>
      <c r="I32" s="4"/>
      <c r="J32" s="207"/>
      <c r="L32" s="35"/>
      <c r="M32" s="64" t="s">
        <v>659</v>
      </c>
      <c r="N32" s="66" t="s">
        <v>660</v>
      </c>
      <c r="O32" s="4"/>
      <c r="P32" s="4"/>
      <c r="Q32" s="4"/>
      <c r="R32" s="4"/>
      <c r="S32" s="4"/>
      <c r="T32" s="4"/>
      <c r="U32" s="4"/>
      <c r="V32" s="4"/>
    </row>
    <row r="33" ht="15.75" customHeight="1">
      <c r="A33" s="209"/>
      <c r="B33" s="4"/>
      <c r="C33" s="4"/>
      <c r="D33" s="128"/>
      <c r="E33" s="4"/>
      <c r="F33" s="4"/>
      <c r="G33" s="128"/>
      <c r="H33" s="4"/>
      <c r="I33" s="4"/>
      <c r="J33" s="30"/>
      <c r="L33" s="35"/>
      <c r="M33" s="64" t="s">
        <v>661</v>
      </c>
      <c r="N33" s="75" t="s">
        <v>662</v>
      </c>
      <c r="O33" s="4"/>
      <c r="P33" s="4"/>
      <c r="Q33" s="4"/>
      <c r="R33" s="4"/>
      <c r="S33" s="4"/>
      <c r="T33" s="4"/>
      <c r="U33" s="4"/>
      <c r="V33" s="4"/>
    </row>
    <row r="34" ht="15.75" customHeight="1">
      <c r="A34" s="209"/>
      <c r="B34" s="4"/>
      <c r="C34" s="4"/>
      <c r="D34" s="128"/>
      <c r="E34" s="4"/>
      <c r="F34" s="4"/>
      <c r="G34" s="128"/>
      <c r="H34" s="4"/>
      <c r="I34" s="4"/>
      <c r="J34" s="207"/>
      <c r="L34" s="35"/>
      <c r="M34" s="64" t="s">
        <v>663</v>
      </c>
      <c r="N34" s="75"/>
      <c r="O34" s="4"/>
      <c r="P34" s="4"/>
      <c r="Q34" s="4"/>
      <c r="R34" s="4"/>
      <c r="S34" s="4"/>
      <c r="T34" s="4"/>
      <c r="U34" s="4"/>
      <c r="V34" s="4"/>
    </row>
    <row r="35" ht="15.75" customHeight="1">
      <c r="A35" s="209"/>
      <c r="B35" s="4"/>
      <c r="C35" s="4"/>
      <c r="D35" s="128"/>
      <c r="E35" s="4"/>
      <c r="F35" s="4"/>
      <c r="G35" s="128"/>
      <c r="H35" s="4"/>
      <c r="I35" s="4"/>
      <c r="J35" s="23"/>
      <c r="L35" s="35"/>
      <c r="N35" s="76"/>
      <c r="O35" s="4"/>
      <c r="P35" s="4"/>
      <c r="Q35" s="4"/>
      <c r="R35" s="4"/>
      <c r="S35" s="4"/>
      <c r="T35" s="4"/>
      <c r="U35" s="4"/>
      <c r="V35" s="4"/>
    </row>
    <row r="36" ht="15.75" customHeight="1">
      <c r="A36" s="209"/>
      <c r="B36" s="4"/>
      <c r="C36" s="4"/>
      <c r="D36" s="143"/>
      <c r="E36" s="4"/>
      <c r="F36" s="4"/>
      <c r="G36" s="128"/>
      <c r="H36" s="4"/>
      <c r="I36" s="4"/>
      <c r="J36" s="207"/>
      <c r="O36" s="4"/>
      <c r="P36" s="4"/>
      <c r="Q36" s="4"/>
      <c r="R36" s="4"/>
      <c r="S36" s="4"/>
      <c r="T36" s="4"/>
      <c r="U36" s="4"/>
      <c r="V36" s="4"/>
    </row>
    <row r="37" ht="15.75" customHeight="1">
      <c r="A37" s="209"/>
      <c r="B37" s="49"/>
      <c r="C37" s="49"/>
      <c r="D37" s="128"/>
      <c r="E37" s="4"/>
      <c r="F37" s="4"/>
      <c r="G37" s="128"/>
      <c r="H37" s="4"/>
      <c r="I37" s="4"/>
      <c r="J37" s="23"/>
      <c r="L37" s="214" t="s">
        <v>405</v>
      </c>
      <c r="M37" s="35"/>
      <c r="O37" s="4"/>
      <c r="P37" s="4"/>
      <c r="Q37" s="4"/>
      <c r="R37" s="4"/>
      <c r="S37" s="4">
        <v>32.0</v>
      </c>
      <c r="T37" s="4"/>
      <c r="U37" s="4"/>
      <c r="V37" s="4"/>
    </row>
    <row r="38" ht="15.75" customHeight="1">
      <c r="A38" s="209"/>
      <c r="B38" s="30"/>
      <c r="C38" s="4"/>
      <c r="D38" s="128"/>
      <c r="E38" s="49"/>
      <c r="F38" s="4"/>
      <c r="G38" s="128"/>
      <c r="H38" s="4"/>
      <c r="I38" s="4"/>
      <c r="J38" s="207"/>
      <c r="L38" s="35"/>
      <c r="M38" s="64" t="s">
        <v>664</v>
      </c>
      <c r="N38" s="125" t="s">
        <v>665</v>
      </c>
      <c r="R38" s="4"/>
    </row>
    <row r="39" ht="15.75" customHeight="1">
      <c r="A39" s="209"/>
      <c r="C39" s="128"/>
      <c r="D39" s="128"/>
      <c r="F39" s="128"/>
      <c r="G39" s="128"/>
      <c r="H39" s="30"/>
      <c r="I39" s="128"/>
      <c r="J39" s="207"/>
      <c r="L39" s="35"/>
      <c r="M39" s="64" t="s">
        <v>666</v>
      </c>
      <c r="N39" s="125" t="s">
        <v>667</v>
      </c>
    </row>
    <row r="40" ht="15.75" customHeight="1">
      <c r="A40" s="209"/>
      <c r="C40" s="128"/>
      <c r="D40" s="128"/>
      <c r="F40" s="128"/>
      <c r="G40" s="128"/>
      <c r="I40" s="128"/>
      <c r="J40" s="207"/>
      <c r="L40" s="35"/>
      <c r="M40" s="2" t="s">
        <v>668</v>
      </c>
      <c r="N40" s="125" t="s">
        <v>669</v>
      </c>
    </row>
    <row r="41" ht="15.75" customHeight="1">
      <c r="A41" s="209"/>
      <c r="C41" s="128"/>
      <c r="D41" s="143"/>
      <c r="F41" s="128"/>
      <c r="G41" s="128"/>
      <c r="I41" s="128"/>
      <c r="J41" s="207"/>
      <c r="L41" s="35"/>
      <c r="M41" s="64" t="s">
        <v>670</v>
      </c>
      <c r="N41" s="215" t="s">
        <v>671</v>
      </c>
    </row>
    <row r="42" ht="15.75" customHeight="1">
      <c r="A42" s="209"/>
      <c r="C42" s="128"/>
      <c r="D42" s="128"/>
      <c r="F42" s="128"/>
      <c r="G42" s="128"/>
      <c r="I42" s="128"/>
      <c r="J42" s="207"/>
      <c r="L42" s="35"/>
      <c r="M42" s="125" t="s">
        <v>672</v>
      </c>
    </row>
    <row r="43" ht="15.75" customHeight="1">
      <c r="A43" s="209"/>
      <c r="C43" s="128"/>
      <c r="D43" s="128"/>
      <c r="F43" s="128"/>
      <c r="G43" s="128"/>
      <c r="I43" s="128"/>
      <c r="J43" s="207"/>
      <c r="L43" s="35"/>
      <c r="M43" s="64" t="s">
        <v>673</v>
      </c>
    </row>
    <row r="44" ht="15.75" customHeight="1">
      <c r="C44" s="128"/>
      <c r="D44" s="128"/>
      <c r="F44" s="128"/>
      <c r="G44" s="128"/>
      <c r="I44" s="128"/>
      <c r="J44" s="30"/>
    </row>
    <row r="45" ht="15.75" customHeight="1">
      <c r="A45" s="30"/>
      <c r="B45" s="30"/>
      <c r="C45" s="128"/>
      <c r="D45" s="128"/>
      <c r="E45" s="30"/>
      <c r="F45" s="128"/>
      <c r="G45" s="128"/>
      <c r="H45" s="30"/>
      <c r="I45" s="128"/>
      <c r="L45" s="14" t="s">
        <v>402</v>
      </c>
      <c r="M45" s="4"/>
      <c r="N45" s="216"/>
    </row>
    <row r="46" ht="15.75" customHeight="1">
      <c r="C46" s="128"/>
      <c r="D46" s="143"/>
      <c r="F46" s="128"/>
      <c r="G46" s="128"/>
      <c r="I46" s="128"/>
      <c r="L46" s="35"/>
      <c r="M46" s="64" t="s">
        <v>674</v>
      </c>
      <c r="N46" s="23" t="s">
        <v>675</v>
      </c>
    </row>
    <row r="47" ht="15.75" customHeight="1">
      <c r="C47" s="128"/>
      <c r="D47" s="128"/>
      <c r="F47" s="128"/>
      <c r="G47" s="128"/>
      <c r="I47" s="128"/>
      <c r="L47" s="35"/>
      <c r="M47" s="64" t="s">
        <v>676</v>
      </c>
      <c r="N47" s="23" t="s">
        <v>677</v>
      </c>
    </row>
    <row r="48" ht="15.75" customHeight="1">
      <c r="C48" s="128"/>
      <c r="D48" s="128"/>
      <c r="F48" s="128"/>
      <c r="G48" s="128"/>
      <c r="I48" s="128"/>
      <c r="L48" s="35"/>
      <c r="M48" s="64" t="s">
        <v>678</v>
      </c>
      <c r="N48" s="12" t="s">
        <v>679</v>
      </c>
    </row>
    <row r="49" ht="15.75" customHeight="1">
      <c r="C49" s="128"/>
      <c r="D49" s="128"/>
      <c r="F49" s="128"/>
      <c r="G49" s="128"/>
      <c r="I49" s="128"/>
      <c r="L49" s="35"/>
      <c r="M49" s="2" t="s">
        <v>668</v>
      </c>
    </row>
    <row r="50" ht="15.75" customHeight="1">
      <c r="C50" s="128"/>
      <c r="D50" s="128"/>
      <c r="F50" s="128"/>
      <c r="G50" s="128"/>
      <c r="I50" s="128"/>
      <c r="L50" s="35"/>
      <c r="M50" s="64" t="s">
        <v>680</v>
      </c>
    </row>
    <row r="51" ht="15.75" customHeight="1">
      <c r="C51" s="128"/>
      <c r="D51" s="128"/>
      <c r="F51" s="128"/>
      <c r="G51" s="128"/>
      <c r="I51" s="128"/>
      <c r="L51" s="35"/>
      <c r="M51" s="15" t="s">
        <v>681</v>
      </c>
    </row>
    <row r="52" ht="15.75" customHeight="1">
      <c r="C52" s="128"/>
      <c r="D52" s="128"/>
      <c r="F52" s="128"/>
      <c r="G52" s="128"/>
      <c r="I52" s="128"/>
      <c r="L52" s="35"/>
      <c r="M52" s="4"/>
    </row>
    <row r="53" ht="15.75" customHeight="1">
      <c r="C53" s="128"/>
      <c r="D53" s="128"/>
      <c r="F53" s="128"/>
      <c r="G53" s="128"/>
      <c r="I53" s="128"/>
      <c r="M53" s="4"/>
    </row>
    <row r="54" ht="15.75" customHeight="1">
      <c r="C54" s="128"/>
      <c r="D54" s="128"/>
      <c r="F54" s="128"/>
      <c r="G54" s="128"/>
      <c r="I54" s="128"/>
      <c r="M54" s="4"/>
    </row>
    <row r="55" ht="15.75" customHeight="1">
      <c r="C55" s="128"/>
      <c r="D55" s="128"/>
      <c r="F55" s="128"/>
      <c r="G55" s="128"/>
      <c r="I55" s="128"/>
      <c r="M55" s="4"/>
    </row>
    <row r="56" ht="15.75" customHeight="1">
      <c r="C56" s="128"/>
      <c r="D56" s="128"/>
      <c r="F56" s="128"/>
      <c r="G56" s="128"/>
      <c r="I56" s="128"/>
      <c r="M56" s="4"/>
    </row>
    <row r="57" ht="15.75" customHeight="1">
      <c r="C57" s="128"/>
      <c r="D57" s="128"/>
      <c r="F57" s="128"/>
      <c r="G57" s="128"/>
      <c r="I57" s="128"/>
      <c r="M57" s="4"/>
    </row>
    <row r="58" ht="15.75" customHeight="1">
      <c r="C58" s="128"/>
      <c r="D58" s="128"/>
      <c r="F58" s="128"/>
      <c r="G58" s="128"/>
      <c r="I58" s="128"/>
      <c r="M58" s="4"/>
    </row>
    <row r="59" ht="15.75" customHeight="1">
      <c r="C59" s="128"/>
      <c r="D59" s="128"/>
      <c r="F59" s="128"/>
      <c r="G59" s="128"/>
      <c r="I59" s="128"/>
      <c r="M59" s="4"/>
    </row>
    <row r="60" ht="15.75" customHeight="1">
      <c r="C60" s="128"/>
      <c r="D60" s="128"/>
      <c r="F60" s="128"/>
      <c r="G60" s="128"/>
      <c r="I60" s="128"/>
      <c r="M60" s="4"/>
    </row>
    <row r="61" ht="15.75" customHeight="1">
      <c r="C61" s="128"/>
      <c r="D61" s="128"/>
      <c r="F61" s="128"/>
      <c r="G61" s="128"/>
      <c r="I61" s="128"/>
      <c r="M61" s="4"/>
    </row>
    <row r="62" ht="15.75" customHeight="1">
      <c r="C62" s="128"/>
      <c r="D62" s="128"/>
      <c r="F62" s="128"/>
      <c r="G62" s="128"/>
      <c r="I62" s="128"/>
      <c r="M62" s="4"/>
    </row>
    <row r="63" ht="15.75" customHeight="1">
      <c r="C63" s="128"/>
      <c r="D63" s="128"/>
      <c r="F63" s="128"/>
      <c r="G63" s="128"/>
      <c r="I63" s="128"/>
      <c r="M63" s="4"/>
    </row>
    <row r="64" ht="15.75" customHeight="1">
      <c r="C64" s="128"/>
      <c r="D64" s="128"/>
      <c r="F64" s="128"/>
      <c r="G64" s="128"/>
      <c r="I64" s="128"/>
      <c r="M64" s="128"/>
    </row>
    <row r="65" ht="15.75" customHeight="1">
      <c r="C65" s="128"/>
      <c r="D65" s="128"/>
      <c r="F65" s="128"/>
      <c r="G65" s="128"/>
      <c r="I65" s="128"/>
      <c r="M65" s="128"/>
    </row>
    <row r="66" ht="15.75" customHeight="1">
      <c r="C66" s="128"/>
      <c r="D66" s="128"/>
      <c r="F66" s="128"/>
      <c r="G66" s="128"/>
      <c r="I66" s="128"/>
      <c r="M66" s="128"/>
    </row>
    <row r="67" ht="15.75" customHeight="1">
      <c r="C67" s="128"/>
      <c r="D67" s="128"/>
      <c r="F67" s="128"/>
      <c r="G67" s="128"/>
      <c r="I67" s="128"/>
      <c r="M67" s="128"/>
    </row>
    <row r="68" ht="15.75" customHeight="1">
      <c r="C68" s="128"/>
      <c r="D68" s="128"/>
      <c r="F68" s="128"/>
      <c r="G68" s="128"/>
      <c r="I68" s="128"/>
      <c r="M68" s="128"/>
    </row>
    <row r="69" ht="15.75" customHeight="1">
      <c r="C69" s="128"/>
      <c r="D69" s="128"/>
      <c r="F69" s="128"/>
      <c r="G69" s="128"/>
      <c r="I69" s="128"/>
      <c r="M69" s="128"/>
    </row>
    <row r="70" ht="15.75" customHeight="1">
      <c r="C70" s="128"/>
      <c r="D70" s="128"/>
      <c r="F70" s="128"/>
      <c r="G70" s="128"/>
      <c r="I70" s="128"/>
      <c r="M70" s="128"/>
    </row>
    <row r="71" ht="15.75" customHeight="1">
      <c r="C71" s="128"/>
      <c r="D71" s="128"/>
      <c r="F71" s="128"/>
      <c r="G71" s="128"/>
      <c r="I71" s="128"/>
      <c r="M71" s="128"/>
    </row>
    <row r="72" ht="15.75" customHeight="1">
      <c r="C72" s="128"/>
      <c r="D72" s="128"/>
      <c r="F72" s="128"/>
      <c r="G72" s="128"/>
      <c r="I72" s="128"/>
      <c r="M72" s="128"/>
    </row>
    <row r="73" ht="15.75" customHeight="1">
      <c r="C73" s="128"/>
      <c r="D73" s="128"/>
      <c r="F73" s="128"/>
      <c r="G73" s="128"/>
      <c r="I73" s="128"/>
      <c r="M73" s="128"/>
    </row>
    <row r="74" ht="15.75" customHeight="1">
      <c r="C74" s="128"/>
      <c r="D74" s="128"/>
      <c r="F74" s="128"/>
      <c r="G74" s="128"/>
      <c r="I74" s="128"/>
      <c r="M74" s="128"/>
    </row>
    <row r="75" ht="15.75" customHeight="1">
      <c r="C75" s="128"/>
      <c r="D75" s="128"/>
      <c r="F75" s="128"/>
      <c r="G75" s="128"/>
      <c r="I75" s="128"/>
      <c r="M75" s="128"/>
    </row>
    <row r="76" ht="15.75" customHeight="1">
      <c r="C76" s="128"/>
      <c r="D76" s="128"/>
      <c r="F76" s="128"/>
      <c r="G76" s="128"/>
      <c r="I76" s="128"/>
      <c r="M76" s="128"/>
    </row>
    <row r="77" ht="15.75" customHeight="1">
      <c r="C77" s="128"/>
      <c r="D77" s="128"/>
      <c r="F77" s="128"/>
      <c r="G77" s="128"/>
      <c r="I77" s="128"/>
      <c r="M77" s="128"/>
    </row>
    <row r="78" ht="15.75" customHeight="1">
      <c r="C78" s="128"/>
      <c r="D78" s="128"/>
      <c r="F78" s="128"/>
      <c r="G78" s="128"/>
      <c r="I78" s="128"/>
      <c r="M78" s="128"/>
    </row>
    <row r="79" ht="15.75" customHeight="1">
      <c r="C79" s="128"/>
      <c r="D79" s="128"/>
      <c r="F79" s="128"/>
      <c r="G79" s="128"/>
      <c r="I79" s="128"/>
      <c r="M79" s="128"/>
    </row>
    <row r="80" ht="15.75" customHeight="1">
      <c r="C80" s="128"/>
      <c r="D80" s="128"/>
      <c r="F80" s="128"/>
      <c r="G80" s="128"/>
      <c r="I80" s="128"/>
      <c r="M80" s="128"/>
    </row>
    <row r="81" ht="15.75" customHeight="1">
      <c r="C81" s="128"/>
      <c r="D81" s="128"/>
      <c r="F81" s="128"/>
      <c r="G81" s="128"/>
      <c r="I81" s="128"/>
      <c r="M81" s="128"/>
    </row>
    <row r="82" ht="15.75" customHeight="1">
      <c r="C82" s="128"/>
      <c r="D82" s="128"/>
      <c r="F82" s="128"/>
      <c r="G82" s="128"/>
      <c r="I82" s="128"/>
      <c r="M82" s="128"/>
    </row>
    <row r="83" ht="15.75" customHeight="1">
      <c r="C83" s="128"/>
      <c r="D83" s="128"/>
      <c r="F83" s="128"/>
      <c r="G83" s="128"/>
      <c r="I83" s="128"/>
      <c r="M83" s="128"/>
    </row>
    <row r="84" ht="15.75" customHeight="1">
      <c r="C84" s="128"/>
      <c r="D84" s="128"/>
      <c r="F84" s="128"/>
      <c r="G84" s="128"/>
      <c r="I84" s="128"/>
      <c r="M84" s="128"/>
    </row>
    <row r="85" ht="15.75" customHeight="1">
      <c r="C85" s="128"/>
      <c r="D85" s="128"/>
      <c r="F85" s="128"/>
      <c r="G85" s="128"/>
      <c r="I85" s="128"/>
      <c r="M85" s="128"/>
    </row>
    <row r="86" ht="15.75" customHeight="1">
      <c r="C86" s="128"/>
      <c r="D86" s="128"/>
      <c r="F86" s="128"/>
      <c r="G86" s="128"/>
      <c r="I86" s="128"/>
      <c r="M86" s="128"/>
    </row>
    <row r="87" ht="15.75" customHeight="1">
      <c r="C87" s="128"/>
      <c r="D87" s="128"/>
      <c r="F87" s="128"/>
      <c r="G87" s="128"/>
      <c r="I87" s="128"/>
      <c r="M87" s="128"/>
    </row>
    <row r="88" ht="15.75" customHeight="1">
      <c r="C88" s="128"/>
      <c r="D88" s="128"/>
      <c r="F88" s="128"/>
      <c r="G88" s="128"/>
      <c r="I88" s="128"/>
      <c r="M88" s="128"/>
    </row>
    <row r="89" ht="15.75" customHeight="1">
      <c r="C89" s="128"/>
      <c r="D89" s="128"/>
      <c r="F89" s="128"/>
      <c r="G89" s="128"/>
      <c r="I89" s="128"/>
      <c r="M89" s="128"/>
    </row>
    <row r="90" ht="15.75" customHeight="1">
      <c r="C90" s="128"/>
      <c r="D90" s="128"/>
      <c r="F90" s="128"/>
      <c r="G90" s="128"/>
      <c r="I90" s="128"/>
      <c r="M90" s="128"/>
    </row>
    <row r="91" ht="15.75" customHeight="1">
      <c r="C91" s="128"/>
      <c r="D91" s="128"/>
      <c r="F91" s="128"/>
      <c r="G91" s="128"/>
      <c r="I91" s="128"/>
      <c r="M91" s="128"/>
    </row>
    <row r="92" ht="15.75" customHeight="1">
      <c r="C92" s="128"/>
      <c r="D92" s="128"/>
      <c r="F92" s="128"/>
      <c r="G92" s="128"/>
      <c r="I92" s="128"/>
      <c r="M92" s="128"/>
    </row>
    <row r="93" ht="15.75" customHeight="1">
      <c r="C93" s="128"/>
      <c r="D93" s="128"/>
      <c r="F93" s="128"/>
      <c r="G93" s="128"/>
      <c r="I93" s="128"/>
      <c r="M93" s="128"/>
    </row>
    <row r="94" ht="15.75" customHeight="1">
      <c r="C94" s="128"/>
      <c r="D94" s="128"/>
      <c r="F94" s="128"/>
      <c r="G94" s="128"/>
      <c r="I94" s="128"/>
      <c r="M94" s="128"/>
    </row>
    <row r="95" ht="15.75" customHeight="1">
      <c r="C95" s="128"/>
      <c r="D95" s="128"/>
      <c r="F95" s="128"/>
      <c r="G95" s="128"/>
      <c r="I95" s="128"/>
      <c r="M95" s="128"/>
    </row>
    <row r="96" ht="15.75" customHeight="1">
      <c r="C96" s="128"/>
      <c r="D96" s="128"/>
      <c r="F96" s="128"/>
      <c r="G96" s="128"/>
      <c r="I96" s="128"/>
      <c r="M96" s="128"/>
    </row>
    <row r="97" ht="15.75" customHeight="1">
      <c r="C97" s="128"/>
      <c r="D97" s="128"/>
      <c r="F97" s="128"/>
      <c r="G97" s="128"/>
      <c r="I97" s="128"/>
      <c r="M97" s="128"/>
    </row>
    <row r="98" ht="15.75" customHeight="1">
      <c r="C98" s="128"/>
      <c r="D98" s="128"/>
      <c r="F98" s="128"/>
      <c r="G98" s="128"/>
      <c r="I98" s="128"/>
      <c r="M98" s="128"/>
    </row>
    <row r="99" ht="15.75" customHeight="1">
      <c r="C99" s="128"/>
      <c r="D99" s="128"/>
      <c r="F99" s="128"/>
      <c r="G99" s="128"/>
      <c r="I99" s="128"/>
      <c r="M99" s="128"/>
    </row>
    <row r="100" ht="15.75" customHeight="1">
      <c r="C100" s="128"/>
      <c r="D100" s="128"/>
      <c r="F100" s="128"/>
      <c r="G100" s="128"/>
      <c r="I100" s="128"/>
      <c r="M100" s="128"/>
    </row>
    <row r="101" ht="15.75" customHeight="1">
      <c r="C101" s="128"/>
      <c r="D101" s="128"/>
      <c r="F101" s="128"/>
      <c r="G101" s="128"/>
      <c r="I101" s="128"/>
      <c r="M101" s="128"/>
    </row>
    <row r="102" ht="15.75" customHeight="1">
      <c r="C102" s="128"/>
      <c r="D102" s="128"/>
      <c r="F102" s="128"/>
      <c r="G102" s="128"/>
      <c r="I102" s="128"/>
      <c r="M102" s="128"/>
    </row>
    <row r="103" ht="15.75" customHeight="1">
      <c r="C103" s="128"/>
      <c r="D103" s="128"/>
      <c r="F103" s="128"/>
      <c r="G103" s="128"/>
      <c r="I103" s="128"/>
      <c r="M103" s="128"/>
    </row>
    <row r="104" ht="15.75" customHeight="1">
      <c r="C104" s="128"/>
      <c r="D104" s="128"/>
      <c r="F104" s="128"/>
      <c r="G104" s="128"/>
      <c r="I104" s="128"/>
      <c r="M104" s="128"/>
    </row>
    <row r="105" ht="15.75" customHeight="1">
      <c r="C105" s="128"/>
      <c r="D105" s="128"/>
      <c r="F105" s="128"/>
      <c r="G105" s="128"/>
      <c r="I105" s="128"/>
      <c r="M105" s="128"/>
    </row>
    <row r="106" ht="15.75" customHeight="1">
      <c r="C106" s="128"/>
      <c r="D106" s="128"/>
      <c r="F106" s="128"/>
      <c r="G106" s="128"/>
      <c r="I106" s="128"/>
      <c r="M106" s="128"/>
    </row>
    <row r="107" ht="15.75" customHeight="1">
      <c r="C107" s="128"/>
      <c r="D107" s="128"/>
      <c r="F107" s="128"/>
      <c r="G107" s="128"/>
      <c r="I107" s="128"/>
      <c r="M107" s="128"/>
    </row>
    <row r="108" ht="15.75" customHeight="1">
      <c r="C108" s="128"/>
      <c r="D108" s="128"/>
      <c r="F108" s="128"/>
      <c r="G108" s="128"/>
      <c r="I108" s="128"/>
      <c r="M108" s="128"/>
    </row>
    <row r="109" ht="15.75" customHeight="1">
      <c r="C109" s="128"/>
      <c r="D109" s="128"/>
      <c r="F109" s="128"/>
      <c r="G109" s="128"/>
      <c r="I109" s="128"/>
      <c r="M109" s="128"/>
    </row>
    <row r="110" ht="15.75" customHeight="1">
      <c r="C110" s="128"/>
      <c r="D110" s="128"/>
      <c r="F110" s="128"/>
      <c r="G110" s="128"/>
      <c r="I110" s="128"/>
      <c r="M110" s="128"/>
    </row>
    <row r="111" ht="15.75" customHeight="1">
      <c r="C111" s="128"/>
      <c r="D111" s="128"/>
      <c r="F111" s="128"/>
      <c r="G111" s="128"/>
      <c r="I111" s="128"/>
      <c r="M111" s="128"/>
    </row>
    <row r="112" ht="15.75" customHeight="1">
      <c r="C112" s="128"/>
      <c r="D112" s="128"/>
      <c r="F112" s="128"/>
      <c r="G112" s="128"/>
      <c r="I112" s="128"/>
      <c r="M112" s="128"/>
    </row>
    <row r="113" ht="15.75" customHeight="1">
      <c r="C113" s="128"/>
      <c r="D113" s="128"/>
      <c r="F113" s="128"/>
      <c r="G113" s="128"/>
      <c r="I113" s="128"/>
      <c r="M113" s="128"/>
    </row>
    <row r="114" ht="15.75" customHeight="1">
      <c r="C114" s="128"/>
      <c r="D114" s="128"/>
      <c r="F114" s="128"/>
      <c r="G114" s="128"/>
      <c r="I114" s="128"/>
      <c r="M114" s="128"/>
    </row>
    <row r="115" ht="15.75" customHeight="1">
      <c r="C115" s="128"/>
      <c r="D115" s="128"/>
      <c r="F115" s="128"/>
      <c r="G115" s="128"/>
      <c r="I115" s="128"/>
      <c r="M115" s="128"/>
    </row>
    <row r="116" ht="15.75" customHeight="1">
      <c r="C116" s="128"/>
      <c r="D116" s="128"/>
      <c r="F116" s="128"/>
      <c r="G116" s="128"/>
      <c r="I116" s="128"/>
      <c r="M116" s="128"/>
    </row>
    <row r="117" ht="15.75" customHeight="1">
      <c r="C117" s="128"/>
      <c r="D117" s="128"/>
      <c r="F117" s="128"/>
      <c r="G117" s="128"/>
      <c r="I117" s="128"/>
      <c r="M117" s="128"/>
    </row>
    <row r="118" ht="15.75" customHeight="1">
      <c r="C118" s="128"/>
      <c r="D118" s="128"/>
      <c r="F118" s="128"/>
      <c r="G118" s="128"/>
      <c r="I118" s="128"/>
      <c r="M118" s="128"/>
    </row>
    <row r="119" ht="15.75" customHeight="1">
      <c r="C119" s="128"/>
      <c r="D119" s="128"/>
      <c r="F119" s="128"/>
      <c r="G119" s="128"/>
      <c r="I119" s="128"/>
      <c r="M119" s="128"/>
    </row>
    <row r="120" ht="15.75" customHeight="1">
      <c r="C120" s="128"/>
      <c r="D120" s="128"/>
      <c r="F120" s="128"/>
      <c r="G120" s="128"/>
      <c r="I120" s="128"/>
      <c r="M120" s="128"/>
    </row>
    <row r="121" ht="15.75" customHeight="1">
      <c r="C121" s="128"/>
      <c r="D121" s="128"/>
      <c r="F121" s="128"/>
      <c r="G121" s="128"/>
      <c r="I121" s="128"/>
      <c r="M121" s="128"/>
    </row>
    <row r="122" ht="15.75" customHeight="1">
      <c r="C122" s="128"/>
      <c r="D122" s="128"/>
      <c r="F122" s="128"/>
      <c r="G122" s="128"/>
      <c r="I122" s="128"/>
      <c r="M122" s="128"/>
    </row>
    <row r="123" ht="15.75" customHeight="1">
      <c r="C123" s="128"/>
      <c r="D123" s="128"/>
      <c r="F123" s="128"/>
      <c r="G123" s="128"/>
      <c r="I123" s="128"/>
      <c r="M123" s="128"/>
    </row>
    <row r="124" ht="15.75" customHeight="1">
      <c r="C124" s="128"/>
      <c r="D124" s="128"/>
      <c r="F124" s="128"/>
      <c r="G124" s="128"/>
      <c r="I124" s="128"/>
      <c r="M124" s="128"/>
    </row>
    <row r="125" ht="15.75" customHeight="1">
      <c r="C125" s="128"/>
      <c r="D125" s="128"/>
      <c r="F125" s="128"/>
      <c r="G125" s="128"/>
      <c r="I125" s="128"/>
      <c r="M125" s="128"/>
    </row>
    <row r="126" ht="15.75" customHeight="1">
      <c r="C126" s="128"/>
      <c r="D126" s="128"/>
      <c r="F126" s="128"/>
      <c r="G126" s="128"/>
      <c r="I126" s="128"/>
      <c r="M126" s="128"/>
    </row>
    <row r="127" ht="15.75" customHeight="1">
      <c r="C127" s="128"/>
      <c r="D127" s="128"/>
      <c r="F127" s="128"/>
      <c r="G127" s="128"/>
      <c r="I127" s="128"/>
      <c r="M127" s="128"/>
    </row>
    <row r="128" ht="15.75" customHeight="1">
      <c r="C128" s="128"/>
      <c r="D128" s="128"/>
      <c r="F128" s="128"/>
      <c r="G128" s="128"/>
      <c r="I128" s="128"/>
      <c r="M128" s="128"/>
    </row>
    <row r="129" ht="15.75" customHeight="1">
      <c r="C129" s="128"/>
      <c r="D129" s="128"/>
      <c r="F129" s="128"/>
      <c r="G129" s="128"/>
      <c r="I129" s="128"/>
      <c r="M129" s="128"/>
    </row>
    <row r="130" ht="15.75" customHeight="1">
      <c r="C130" s="128"/>
      <c r="D130" s="128"/>
      <c r="F130" s="128"/>
      <c r="G130" s="128"/>
      <c r="I130" s="128"/>
      <c r="M130" s="128"/>
    </row>
    <row r="131" ht="15.75" customHeight="1">
      <c r="C131" s="128"/>
      <c r="D131" s="128"/>
      <c r="F131" s="128"/>
      <c r="G131" s="128"/>
      <c r="I131" s="128"/>
      <c r="M131" s="128"/>
    </row>
    <row r="132" ht="15.75" customHeight="1">
      <c r="C132" s="128"/>
      <c r="D132" s="128"/>
      <c r="F132" s="128"/>
      <c r="G132" s="128"/>
      <c r="I132" s="128"/>
      <c r="M132" s="128"/>
    </row>
    <row r="133" ht="15.75" customHeight="1">
      <c r="C133" s="128"/>
      <c r="D133" s="128"/>
      <c r="F133" s="128"/>
      <c r="G133" s="128"/>
      <c r="I133" s="128"/>
      <c r="M133" s="128"/>
    </row>
    <row r="134" ht="15.75" customHeight="1">
      <c r="C134" s="128"/>
      <c r="D134" s="128"/>
      <c r="F134" s="128"/>
      <c r="G134" s="128"/>
      <c r="I134" s="128"/>
      <c r="M134" s="128"/>
    </row>
    <row r="135" ht="15.75" customHeight="1">
      <c r="C135" s="128"/>
      <c r="D135" s="128"/>
      <c r="F135" s="128"/>
      <c r="G135" s="128"/>
      <c r="I135" s="128"/>
      <c r="M135" s="128"/>
    </row>
    <row r="136" ht="15.75" customHeight="1">
      <c r="C136" s="128"/>
      <c r="D136" s="128"/>
      <c r="F136" s="128"/>
      <c r="G136" s="128"/>
      <c r="I136" s="128"/>
      <c r="M136" s="128"/>
    </row>
    <row r="137" ht="15.75" customHeight="1">
      <c r="C137" s="128"/>
      <c r="D137" s="128"/>
      <c r="F137" s="128"/>
      <c r="G137" s="128"/>
      <c r="I137" s="128"/>
      <c r="M137" s="128"/>
    </row>
    <row r="138" ht="15.75" customHeight="1">
      <c r="C138" s="128"/>
      <c r="D138" s="128"/>
      <c r="F138" s="128"/>
      <c r="G138" s="128"/>
      <c r="I138" s="128"/>
      <c r="M138" s="128"/>
    </row>
    <row r="139" ht="15.75" customHeight="1">
      <c r="C139" s="128"/>
      <c r="D139" s="128"/>
      <c r="F139" s="128"/>
      <c r="G139" s="128"/>
      <c r="I139" s="128"/>
      <c r="M139" s="128"/>
    </row>
    <row r="140" ht="15.75" customHeight="1">
      <c r="C140" s="128"/>
      <c r="D140" s="128"/>
      <c r="F140" s="128"/>
      <c r="G140" s="128"/>
      <c r="I140" s="128"/>
      <c r="M140" s="128"/>
    </row>
    <row r="141" ht="15.75" customHeight="1">
      <c r="C141" s="128"/>
      <c r="D141" s="128"/>
      <c r="F141" s="128"/>
      <c r="G141" s="128"/>
      <c r="I141" s="128"/>
      <c r="M141" s="128"/>
    </row>
    <row r="142" ht="15.75" customHeight="1">
      <c r="C142" s="128"/>
      <c r="D142" s="128"/>
      <c r="F142" s="128"/>
      <c r="G142" s="128"/>
      <c r="I142" s="128"/>
      <c r="M142" s="128"/>
    </row>
    <row r="143" ht="15.75" customHeight="1">
      <c r="C143" s="128"/>
      <c r="D143" s="128"/>
      <c r="F143" s="128"/>
      <c r="G143" s="128"/>
      <c r="I143" s="128"/>
      <c r="M143" s="128"/>
    </row>
    <row r="144" ht="15.75" customHeight="1">
      <c r="C144" s="128"/>
      <c r="D144" s="128"/>
      <c r="F144" s="128"/>
      <c r="G144" s="128"/>
      <c r="I144" s="128"/>
      <c r="M144" s="128"/>
    </row>
    <row r="145" ht="15.75" customHeight="1">
      <c r="C145" s="128"/>
      <c r="D145" s="128"/>
      <c r="F145" s="128"/>
      <c r="G145" s="128"/>
      <c r="I145" s="128"/>
      <c r="M145" s="128"/>
    </row>
    <row r="146" ht="15.75" customHeight="1">
      <c r="C146" s="128"/>
      <c r="D146" s="128"/>
      <c r="F146" s="128"/>
      <c r="G146" s="128"/>
      <c r="I146" s="128"/>
      <c r="M146" s="128"/>
    </row>
    <row r="147" ht="15.75" customHeight="1">
      <c r="C147" s="128"/>
      <c r="D147" s="128"/>
      <c r="F147" s="128"/>
      <c r="G147" s="128"/>
      <c r="I147" s="128"/>
      <c r="M147" s="128"/>
    </row>
    <row r="148" ht="15.75" customHeight="1">
      <c r="C148" s="128"/>
      <c r="D148" s="128"/>
      <c r="F148" s="128"/>
      <c r="G148" s="128"/>
      <c r="I148" s="128"/>
      <c r="M148" s="128"/>
    </row>
    <row r="149" ht="15.75" customHeight="1">
      <c r="C149" s="128"/>
      <c r="D149" s="128"/>
      <c r="F149" s="128"/>
      <c r="G149" s="128"/>
      <c r="I149" s="128"/>
      <c r="M149" s="128"/>
    </row>
    <row r="150" ht="15.75" customHeight="1">
      <c r="C150" s="128"/>
      <c r="D150" s="128"/>
      <c r="F150" s="128"/>
      <c r="G150" s="128"/>
      <c r="I150" s="128"/>
      <c r="M150" s="128"/>
    </row>
    <row r="151" ht="15.75" customHeight="1">
      <c r="C151" s="128"/>
      <c r="D151" s="128"/>
      <c r="F151" s="128"/>
      <c r="G151" s="128"/>
      <c r="I151" s="128"/>
      <c r="M151" s="128"/>
    </row>
    <row r="152" ht="15.75" customHeight="1">
      <c r="C152" s="128"/>
      <c r="D152" s="128"/>
      <c r="F152" s="128"/>
      <c r="G152" s="128"/>
      <c r="I152" s="128"/>
      <c r="M152" s="128"/>
    </row>
    <row r="153" ht="15.75" customHeight="1">
      <c r="C153" s="128"/>
      <c r="D153" s="128"/>
      <c r="F153" s="128"/>
      <c r="G153" s="128"/>
      <c r="I153" s="128"/>
      <c r="M153" s="128"/>
    </row>
    <row r="154" ht="15.75" customHeight="1">
      <c r="C154" s="128"/>
      <c r="D154" s="128"/>
      <c r="F154" s="128"/>
      <c r="G154" s="128"/>
      <c r="I154" s="128"/>
      <c r="M154" s="128"/>
    </row>
    <row r="155" ht="15.75" customHeight="1">
      <c r="C155" s="128"/>
      <c r="D155" s="128"/>
      <c r="F155" s="128"/>
      <c r="G155" s="128"/>
      <c r="I155" s="128"/>
      <c r="M155" s="128"/>
    </row>
    <row r="156" ht="15.75" customHeight="1">
      <c r="C156" s="128"/>
      <c r="D156" s="128"/>
      <c r="F156" s="128"/>
      <c r="G156" s="128"/>
      <c r="I156" s="128"/>
      <c r="M156" s="128"/>
    </row>
    <row r="157" ht="15.75" customHeight="1">
      <c r="C157" s="128"/>
      <c r="D157" s="128"/>
      <c r="F157" s="128"/>
      <c r="G157" s="128"/>
      <c r="I157" s="128"/>
      <c r="M157" s="128"/>
    </row>
    <row r="158" ht="15.75" customHeight="1">
      <c r="C158" s="128"/>
      <c r="D158" s="128"/>
      <c r="F158" s="128"/>
      <c r="G158" s="128"/>
      <c r="I158" s="128"/>
      <c r="M158" s="128"/>
    </row>
    <row r="159" ht="15.75" customHeight="1">
      <c r="C159" s="128"/>
      <c r="D159" s="128"/>
      <c r="F159" s="128"/>
      <c r="G159" s="128"/>
      <c r="I159" s="128"/>
      <c r="M159" s="128"/>
    </row>
    <row r="160" ht="15.75" customHeight="1">
      <c r="C160" s="128"/>
      <c r="D160" s="128"/>
      <c r="F160" s="128"/>
      <c r="G160" s="128"/>
      <c r="I160" s="128"/>
      <c r="M160" s="128"/>
    </row>
    <row r="161" ht="15.75" customHeight="1">
      <c r="C161" s="128"/>
      <c r="D161" s="128"/>
      <c r="F161" s="128"/>
      <c r="G161" s="128"/>
      <c r="I161" s="128"/>
      <c r="M161" s="128"/>
    </row>
    <row r="162" ht="15.75" customHeight="1">
      <c r="C162" s="128"/>
      <c r="D162" s="128"/>
      <c r="F162" s="128"/>
      <c r="G162" s="128"/>
      <c r="I162" s="128"/>
      <c r="M162" s="128"/>
    </row>
    <row r="163" ht="15.75" customHeight="1">
      <c r="C163" s="128"/>
      <c r="D163" s="128"/>
      <c r="F163" s="128"/>
      <c r="G163" s="128"/>
      <c r="I163" s="128"/>
      <c r="M163" s="128"/>
    </row>
    <row r="164" ht="15.75" customHeight="1">
      <c r="C164" s="128"/>
      <c r="D164" s="128"/>
      <c r="F164" s="128"/>
      <c r="G164" s="128"/>
      <c r="I164" s="128"/>
      <c r="M164" s="128"/>
    </row>
    <row r="165" ht="15.75" customHeight="1">
      <c r="C165" s="128"/>
      <c r="D165" s="128"/>
      <c r="F165" s="128"/>
      <c r="G165" s="128"/>
      <c r="I165" s="128"/>
      <c r="M165" s="128"/>
    </row>
    <row r="166" ht="15.75" customHeight="1">
      <c r="C166" s="128"/>
      <c r="D166" s="128"/>
      <c r="F166" s="128"/>
      <c r="G166" s="128"/>
      <c r="I166" s="128"/>
      <c r="M166" s="128"/>
    </row>
    <row r="167" ht="15.75" customHeight="1">
      <c r="C167" s="128"/>
      <c r="D167" s="128"/>
      <c r="F167" s="128"/>
      <c r="G167" s="128"/>
      <c r="I167" s="128"/>
      <c r="M167" s="128"/>
    </row>
    <row r="168" ht="15.75" customHeight="1">
      <c r="C168" s="128"/>
      <c r="D168" s="128"/>
      <c r="F168" s="128"/>
      <c r="G168" s="128"/>
      <c r="I168" s="128"/>
      <c r="M168" s="128"/>
    </row>
    <row r="169" ht="15.75" customHeight="1">
      <c r="C169" s="128"/>
      <c r="D169" s="128"/>
      <c r="F169" s="128"/>
      <c r="G169" s="128"/>
      <c r="I169" s="128"/>
      <c r="M169" s="128"/>
    </row>
    <row r="170" ht="15.75" customHeight="1">
      <c r="C170" s="128"/>
      <c r="D170" s="128"/>
      <c r="F170" s="128"/>
      <c r="G170" s="128"/>
      <c r="I170" s="128"/>
      <c r="M170" s="128"/>
    </row>
    <row r="171" ht="15.75" customHeight="1">
      <c r="C171" s="128"/>
      <c r="D171" s="128"/>
      <c r="F171" s="128"/>
      <c r="G171" s="128"/>
      <c r="I171" s="128"/>
      <c r="M171" s="128"/>
    </row>
    <row r="172" ht="15.75" customHeight="1">
      <c r="C172" s="128"/>
      <c r="D172" s="128"/>
      <c r="F172" s="128"/>
      <c r="G172" s="128"/>
      <c r="I172" s="128"/>
      <c r="M172" s="128"/>
    </row>
    <row r="173" ht="15.75" customHeight="1">
      <c r="C173" s="128"/>
      <c r="D173" s="128"/>
      <c r="F173" s="128"/>
      <c r="G173" s="128"/>
      <c r="I173" s="128"/>
      <c r="M173" s="128"/>
    </row>
    <row r="174" ht="15.75" customHeight="1">
      <c r="C174" s="128"/>
      <c r="D174" s="128"/>
      <c r="F174" s="128"/>
      <c r="G174" s="128"/>
      <c r="I174" s="128"/>
      <c r="M174" s="128"/>
    </row>
    <row r="175" ht="15.75" customHeight="1">
      <c r="C175" s="128"/>
      <c r="D175" s="128"/>
      <c r="F175" s="128"/>
      <c r="G175" s="128"/>
      <c r="I175" s="128"/>
      <c r="M175" s="128"/>
    </row>
    <row r="176" ht="15.75" customHeight="1">
      <c r="C176" s="128"/>
      <c r="D176" s="128"/>
      <c r="F176" s="128"/>
      <c r="G176" s="128"/>
      <c r="I176" s="128"/>
      <c r="M176" s="128"/>
    </row>
    <row r="177" ht="15.75" customHeight="1">
      <c r="C177" s="128"/>
      <c r="D177" s="128"/>
      <c r="F177" s="128"/>
      <c r="G177" s="128"/>
      <c r="I177" s="128"/>
      <c r="M177" s="128"/>
    </row>
    <row r="178" ht="15.75" customHeight="1">
      <c r="C178" s="128"/>
      <c r="D178" s="128"/>
      <c r="F178" s="128"/>
      <c r="G178" s="128"/>
      <c r="I178" s="128"/>
      <c r="M178" s="128"/>
    </row>
    <row r="179" ht="15.75" customHeight="1">
      <c r="C179" s="128"/>
      <c r="D179" s="128"/>
      <c r="F179" s="128"/>
      <c r="G179" s="128"/>
      <c r="I179" s="128"/>
      <c r="M179" s="128"/>
    </row>
    <row r="180" ht="15.75" customHeight="1">
      <c r="C180" s="128"/>
      <c r="D180" s="128"/>
      <c r="F180" s="128"/>
      <c r="G180" s="128"/>
      <c r="I180" s="128"/>
      <c r="M180" s="128"/>
    </row>
    <row r="181" ht="15.75" customHeight="1">
      <c r="C181" s="128"/>
      <c r="D181" s="128"/>
      <c r="F181" s="128"/>
      <c r="G181" s="128"/>
      <c r="I181" s="128"/>
      <c r="M181" s="128"/>
    </row>
    <row r="182" ht="15.75" customHeight="1">
      <c r="C182" s="128"/>
      <c r="D182" s="128"/>
      <c r="F182" s="128"/>
      <c r="G182" s="128"/>
      <c r="I182" s="128"/>
      <c r="M182" s="128"/>
    </row>
    <row r="183" ht="15.75" customHeight="1">
      <c r="C183" s="128"/>
      <c r="D183" s="128"/>
      <c r="F183" s="128"/>
      <c r="G183" s="128"/>
      <c r="I183" s="128"/>
      <c r="M183" s="128"/>
    </row>
    <row r="184" ht="15.75" customHeight="1">
      <c r="C184" s="128"/>
      <c r="D184" s="128"/>
      <c r="F184" s="128"/>
      <c r="G184" s="128"/>
      <c r="I184" s="128"/>
      <c r="M184" s="128"/>
    </row>
    <row r="185" ht="15.75" customHeight="1">
      <c r="C185" s="128"/>
      <c r="D185" s="128"/>
      <c r="F185" s="128"/>
      <c r="G185" s="128"/>
      <c r="I185" s="128"/>
      <c r="M185" s="128"/>
    </row>
    <row r="186" ht="15.75" customHeight="1">
      <c r="C186" s="128"/>
      <c r="D186" s="128"/>
      <c r="F186" s="128"/>
      <c r="G186" s="128"/>
      <c r="I186" s="128"/>
      <c r="M186" s="128"/>
    </row>
    <row r="187" ht="15.75" customHeight="1">
      <c r="C187" s="128"/>
      <c r="D187" s="128"/>
      <c r="F187" s="128"/>
      <c r="G187" s="128"/>
      <c r="I187" s="128"/>
      <c r="M187" s="128"/>
    </row>
    <row r="188" ht="15.75" customHeight="1">
      <c r="C188" s="128"/>
      <c r="D188" s="128"/>
      <c r="F188" s="128"/>
      <c r="G188" s="128"/>
      <c r="I188" s="128"/>
      <c r="M188" s="128"/>
    </row>
    <row r="189" ht="15.75" customHeight="1">
      <c r="C189" s="128"/>
      <c r="D189" s="128"/>
      <c r="F189" s="128"/>
      <c r="G189" s="128"/>
      <c r="I189" s="128"/>
      <c r="M189" s="128"/>
    </row>
    <row r="190" ht="15.75" customHeight="1">
      <c r="C190" s="128"/>
      <c r="D190" s="128"/>
      <c r="F190" s="128"/>
      <c r="G190" s="128"/>
      <c r="I190" s="128"/>
      <c r="M190" s="128"/>
    </row>
    <row r="191" ht="15.75" customHeight="1">
      <c r="C191" s="128"/>
      <c r="D191" s="128"/>
      <c r="F191" s="128"/>
      <c r="G191" s="128"/>
      <c r="I191" s="128"/>
      <c r="M191" s="128"/>
    </row>
    <row r="192" ht="15.75" customHeight="1">
      <c r="C192" s="128"/>
      <c r="D192" s="128"/>
      <c r="F192" s="128"/>
      <c r="G192" s="128"/>
      <c r="I192" s="128"/>
      <c r="M192" s="128"/>
    </row>
    <row r="193" ht="15.75" customHeight="1">
      <c r="C193" s="128"/>
      <c r="D193" s="128"/>
      <c r="F193" s="128"/>
      <c r="G193" s="128"/>
      <c r="I193" s="128"/>
      <c r="M193" s="128"/>
    </row>
    <row r="194" ht="15.75" customHeight="1">
      <c r="C194" s="128"/>
      <c r="D194" s="128"/>
      <c r="F194" s="128"/>
      <c r="G194" s="128"/>
      <c r="I194" s="128"/>
      <c r="M194" s="128"/>
    </row>
    <row r="195" ht="15.75" customHeight="1">
      <c r="C195" s="128"/>
      <c r="D195" s="128"/>
      <c r="F195" s="128"/>
      <c r="G195" s="128"/>
      <c r="I195" s="128"/>
      <c r="M195" s="128"/>
    </row>
    <row r="196" ht="15.75" customHeight="1">
      <c r="C196" s="128"/>
      <c r="D196" s="128"/>
      <c r="F196" s="128"/>
      <c r="G196" s="128"/>
      <c r="I196" s="128"/>
      <c r="M196" s="128"/>
    </row>
    <row r="197" ht="15.75" customHeight="1">
      <c r="C197" s="128"/>
      <c r="D197" s="128"/>
      <c r="F197" s="128"/>
      <c r="G197" s="128"/>
      <c r="I197" s="128"/>
      <c r="M197" s="128"/>
    </row>
    <row r="198" ht="15.75" customHeight="1">
      <c r="C198" s="128"/>
      <c r="D198" s="128"/>
      <c r="F198" s="128"/>
      <c r="G198" s="128"/>
      <c r="I198" s="128"/>
      <c r="M198" s="128"/>
    </row>
    <row r="199" ht="15.75" customHeight="1">
      <c r="C199" s="128"/>
      <c r="D199" s="128"/>
      <c r="F199" s="128"/>
      <c r="G199" s="128"/>
      <c r="I199" s="128"/>
      <c r="M199" s="128"/>
    </row>
    <row r="200" ht="15.75" customHeight="1">
      <c r="C200" s="128"/>
      <c r="D200" s="128"/>
      <c r="F200" s="128"/>
      <c r="G200" s="128"/>
      <c r="I200" s="128"/>
      <c r="M200" s="128"/>
    </row>
    <row r="201" ht="15.75" customHeight="1">
      <c r="C201" s="128"/>
      <c r="D201" s="128"/>
      <c r="F201" s="128"/>
      <c r="G201" s="128"/>
      <c r="I201" s="128"/>
      <c r="M201" s="128"/>
    </row>
    <row r="202" ht="15.75" customHeight="1">
      <c r="C202" s="128"/>
      <c r="D202" s="128"/>
      <c r="F202" s="128"/>
      <c r="G202" s="128"/>
      <c r="I202" s="128"/>
      <c r="M202" s="128"/>
    </row>
    <row r="203" ht="15.75" customHeight="1">
      <c r="C203" s="128"/>
      <c r="D203" s="128"/>
      <c r="F203" s="128"/>
      <c r="G203" s="128"/>
      <c r="I203" s="128"/>
      <c r="M203" s="128"/>
    </row>
    <row r="204" ht="15.75" customHeight="1">
      <c r="C204" s="128"/>
      <c r="D204" s="128"/>
      <c r="F204" s="128"/>
      <c r="G204" s="128"/>
      <c r="I204" s="128"/>
      <c r="M204" s="128"/>
    </row>
    <row r="205" ht="15.75" customHeight="1">
      <c r="C205" s="128"/>
      <c r="D205" s="128"/>
      <c r="F205" s="128"/>
      <c r="G205" s="128"/>
      <c r="I205" s="128"/>
      <c r="M205" s="128"/>
    </row>
    <row r="206" ht="15.75" customHeight="1">
      <c r="C206" s="128"/>
      <c r="D206" s="128"/>
      <c r="F206" s="128"/>
      <c r="G206" s="128"/>
      <c r="I206" s="128"/>
      <c r="M206" s="128"/>
    </row>
    <row r="207" ht="15.75" customHeight="1">
      <c r="C207" s="128"/>
      <c r="D207" s="128"/>
      <c r="F207" s="128"/>
      <c r="G207" s="128"/>
      <c r="I207" s="128"/>
      <c r="M207" s="128"/>
    </row>
    <row r="208" ht="15.75" customHeight="1">
      <c r="C208" s="128"/>
      <c r="D208" s="128"/>
      <c r="F208" s="128"/>
      <c r="G208" s="128"/>
      <c r="I208" s="128"/>
      <c r="M208" s="128"/>
    </row>
    <row r="209" ht="15.75" customHeight="1">
      <c r="C209" s="128"/>
      <c r="D209" s="128"/>
      <c r="F209" s="128"/>
      <c r="G209" s="128"/>
      <c r="I209" s="128"/>
      <c r="M209" s="128"/>
    </row>
    <row r="210" ht="15.75" customHeight="1">
      <c r="C210" s="128"/>
      <c r="D210" s="128"/>
      <c r="F210" s="128"/>
      <c r="G210" s="128"/>
      <c r="I210" s="128"/>
      <c r="M210" s="128"/>
    </row>
    <row r="211" ht="15.75" customHeight="1">
      <c r="C211" s="128"/>
      <c r="D211" s="128"/>
      <c r="F211" s="128"/>
      <c r="G211" s="128"/>
      <c r="I211" s="128"/>
      <c r="M211" s="128"/>
    </row>
    <row r="212" ht="15.75" customHeight="1">
      <c r="C212" s="128"/>
      <c r="D212" s="128"/>
      <c r="F212" s="128"/>
      <c r="G212" s="128"/>
      <c r="I212" s="128"/>
      <c r="M212" s="128"/>
    </row>
    <row r="213" ht="15.75" customHeight="1">
      <c r="C213" s="128"/>
      <c r="D213" s="128"/>
      <c r="F213" s="128"/>
      <c r="G213" s="128"/>
      <c r="I213" s="128"/>
      <c r="M213" s="128"/>
    </row>
    <row r="214" ht="15.75" customHeight="1">
      <c r="C214" s="128"/>
      <c r="D214" s="128"/>
      <c r="F214" s="128"/>
      <c r="G214" s="128"/>
      <c r="I214" s="128"/>
      <c r="M214" s="128"/>
    </row>
    <row r="215" ht="15.75" customHeight="1">
      <c r="C215" s="128"/>
      <c r="D215" s="128"/>
      <c r="F215" s="128"/>
      <c r="G215" s="128"/>
      <c r="I215" s="128"/>
      <c r="M215" s="128"/>
    </row>
    <row r="216" ht="15.75" customHeight="1">
      <c r="C216" s="128"/>
      <c r="D216" s="128"/>
      <c r="F216" s="128"/>
      <c r="G216" s="128"/>
      <c r="I216" s="128"/>
      <c r="M216" s="128"/>
    </row>
    <row r="217" ht="15.75" customHeight="1">
      <c r="C217" s="128"/>
      <c r="D217" s="128"/>
      <c r="F217" s="128"/>
      <c r="G217" s="128"/>
      <c r="I217" s="128"/>
      <c r="M217" s="128"/>
    </row>
    <row r="218" ht="15.75" customHeight="1">
      <c r="C218" s="128"/>
      <c r="D218" s="128"/>
      <c r="F218" s="128"/>
      <c r="G218" s="128"/>
      <c r="I218" s="128"/>
      <c r="M218" s="128"/>
    </row>
    <row r="219" ht="15.75" customHeight="1">
      <c r="C219" s="128"/>
      <c r="D219" s="128"/>
      <c r="F219" s="128"/>
      <c r="G219" s="128"/>
      <c r="I219" s="128"/>
      <c r="M219" s="128"/>
    </row>
    <row r="220" ht="15.75" customHeight="1">
      <c r="C220" s="128"/>
      <c r="D220" s="128"/>
      <c r="F220" s="128"/>
      <c r="G220" s="128"/>
      <c r="I220" s="128"/>
      <c r="M220" s="128"/>
    </row>
    <row r="221" ht="15.75" customHeight="1">
      <c r="C221" s="128"/>
      <c r="D221" s="128"/>
      <c r="F221" s="128"/>
      <c r="G221" s="128"/>
      <c r="I221" s="128"/>
      <c r="M221" s="128"/>
    </row>
    <row r="222" ht="15.75" customHeight="1">
      <c r="C222" s="128"/>
      <c r="D222" s="128"/>
      <c r="F222" s="128"/>
      <c r="G222" s="128"/>
      <c r="I222" s="128"/>
      <c r="M222" s="128"/>
    </row>
    <row r="223" ht="15.75" customHeight="1">
      <c r="C223" s="128"/>
      <c r="D223" s="128"/>
      <c r="F223" s="128"/>
      <c r="G223" s="128"/>
      <c r="I223" s="128"/>
      <c r="M223" s="128"/>
    </row>
    <row r="224" ht="15.75" customHeight="1">
      <c r="C224" s="128"/>
      <c r="D224" s="128"/>
      <c r="F224" s="128"/>
      <c r="G224" s="128"/>
      <c r="I224" s="128"/>
      <c r="M224" s="128"/>
    </row>
    <row r="225" ht="15.75" customHeight="1">
      <c r="C225" s="128"/>
      <c r="D225" s="128"/>
      <c r="F225" s="128"/>
      <c r="G225" s="128"/>
      <c r="I225" s="128"/>
      <c r="M225" s="128"/>
    </row>
    <row r="226" ht="15.75" customHeight="1">
      <c r="C226" s="128"/>
      <c r="D226" s="128"/>
      <c r="F226" s="128"/>
      <c r="G226" s="128"/>
      <c r="I226" s="128"/>
      <c r="M226" s="128"/>
    </row>
    <row r="227" ht="15.75" customHeight="1">
      <c r="C227" s="128"/>
      <c r="D227" s="128"/>
      <c r="F227" s="128"/>
      <c r="G227" s="128"/>
      <c r="I227" s="128"/>
      <c r="M227" s="128"/>
    </row>
    <row r="228" ht="15.75" customHeight="1">
      <c r="C228" s="128"/>
      <c r="D228" s="128"/>
      <c r="F228" s="128"/>
      <c r="G228" s="128"/>
      <c r="I228" s="128"/>
      <c r="M228" s="128"/>
    </row>
    <row r="229" ht="15.75" customHeight="1">
      <c r="C229" s="128"/>
      <c r="D229" s="128"/>
      <c r="F229" s="128"/>
      <c r="G229" s="128"/>
      <c r="I229" s="128"/>
      <c r="M229" s="128"/>
    </row>
    <row r="230" ht="15.75" customHeight="1">
      <c r="C230" s="128"/>
      <c r="D230" s="128"/>
      <c r="F230" s="128"/>
      <c r="G230" s="128"/>
      <c r="I230" s="128"/>
      <c r="M230" s="128"/>
    </row>
    <row r="231" ht="15.75" customHeight="1">
      <c r="C231" s="128"/>
      <c r="D231" s="128"/>
      <c r="F231" s="128"/>
      <c r="G231" s="128"/>
      <c r="I231" s="128"/>
      <c r="M231" s="128"/>
    </row>
    <row r="232" ht="15.75" customHeight="1">
      <c r="C232" s="128"/>
      <c r="D232" s="128"/>
      <c r="F232" s="128"/>
      <c r="G232" s="128"/>
      <c r="I232" s="128"/>
      <c r="M232" s="128"/>
    </row>
    <row r="233" ht="15.75" customHeight="1">
      <c r="C233" s="128"/>
      <c r="D233" s="128"/>
      <c r="F233" s="128"/>
      <c r="G233" s="128"/>
      <c r="I233" s="128"/>
      <c r="M233" s="128"/>
    </row>
    <row r="234" ht="15.75" customHeight="1">
      <c r="C234" s="128"/>
      <c r="D234" s="128"/>
      <c r="F234" s="128"/>
      <c r="G234" s="128"/>
      <c r="I234" s="128"/>
      <c r="M234" s="128"/>
    </row>
    <row r="235" ht="15.75" customHeight="1">
      <c r="C235" s="128"/>
      <c r="D235" s="128"/>
      <c r="F235" s="128"/>
      <c r="G235" s="128"/>
      <c r="I235" s="128"/>
      <c r="M235" s="128"/>
    </row>
    <row r="236" ht="15.75" customHeight="1">
      <c r="C236" s="128"/>
      <c r="D236" s="128"/>
      <c r="F236" s="128"/>
      <c r="G236" s="128"/>
      <c r="I236" s="128"/>
      <c r="M236" s="128"/>
    </row>
    <row r="237" ht="15.75" customHeight="1">
      <c r="C237" s="128"/>
      <c r="D237" s="128"/>
      <c r="F237" s="128"/>
      <c r="G237" s="128"/>
      <c r="I237" s="128"/>
      <c r="M237" s="128"/>
    </row>
    <row r="238" ht="15.75" customHeight="1">
      <c r="C238" s="128"/>
      <c r="D238" s="128"/>
      <c r="F238" s="128"/>
      <c r="G238" s="128"/>
      <c r="I238" s="128"/>
      <c r="M238" s="128"/>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57"/>
    <col customWidth="1" min="2" max="2" width="13.71"/>
    <col customWidth="1" min="3" max="3" width="9.29"/>
    <col customWidth="1" min="4" max="4" width="10.43"/>
    <col customWidth="1" min="5" max="5" width="6.0"/>
    <col customWidth="1" min="7" max="7" width="24.86"/>
    <col customWidth="1" min="8" max="8" width="9.57"/>
    <col customWidth="1" min="9" max="9" width="8.71"/>
    <col customWidth="1" min="10" max="10" width="62.57"/>
    <col customWidth="1" min="11" max="11" width="56.57"/>
    <col customWidth="1" min="12" max="12" width="38.43"/>
  </cols>
  <sheetData>
    <row r="1">
      <c r="A1" s="78" t="s">
        <v>0</v>
      </c>
      <c r="B1" s="3" t="s">
        <v>682</v>
      </c>
      <c r="C1" s="3" t="s">
        <v>160</v>
      </c>
      <c r="D1" s="78" t="s">
        <v>161</v>
      </c>
      <c r="E1" s="3" t="s">
        <v>159</v>
      </c>
      <c r="F1" s="3" t="s">
        <v>162</v>
      </c>
      <c r="G1" s="3" t="s">
        <v>163</v>
      </c>
      <c r="H1" s="3" t="s">
        <v>164</v>
      </c>
      <c r="I1" s="3" t="s">
        <v>165</v>
      </c>
      <c r="J1" s="78" t="s">
        <v>166</v>
      </c>
      <c r="K1" s="78" t="s">
        <v>167</v>
      </c>
      <c r="L1" s="78" t="s">
        <v>168</v>
      </c>
      <c r="M1" s="4"/>
    </row>
    <row r="2">
      <c r="A2" s="15" t="s">
        <v>683</v>
      </c>
      <c r="B2" s="115" t="s">
        <v>684</v>
      </c>
      <c r="C2" s="15" t="s">
        <v>170</v>
      </c>
      <c r="D2" s="15" t="s">
        <v>482</v>
      </c>
      <c r="E2" s="14" t="s">
        <v>7</v>
      </c>
      <c r="F2" s="16" t="s">
        <v>314</v>
      </c>
      <c r="G2" s="15" t="s">
        <v>685</v>
      </c>
      <c r="H2" s="15">
        <v>2.0</v>
      </c>
      <c r="I2" s="15">
        <v>1.0</v>
      </c>
      <c r="J2" s="122" t="s">
        <v>686</v>
      </c>
      <c r="K2" s="45"/>
    </row>
    <row r="3">
      <c r="A3" s="15" t="s">
        <v>687</v>
      </c>
      <c r="B3" s="115" t="s">
        <v>688</v>
      </c>
      <c r="C3" s="15" t="s">
        <v>170</v>
      </c>
      <c r="D3" s="15" t="s">
        <v>482</v>
      </c>
      <c r="E3" s="3" t="s">
        <v>7</v>
      </c>
      <c r="F3" s="15" t="s">
        <v>318</v>
      </c>
      <c r="G3" s="15" t="s">
        <v>689</v>
      </c>
      <c r="H3" s="15">
        <v>1.0</v>
      </c>
      <c r="I3" s="15">
        <v>1.0</v>
      </c>
      <c r="J3" s="74" t="s">
        <v>690</v>
      </c>
      <c r="K3" s="68"/>
      <c r="L3" s="68"/>
      <c r="M3" s="95"/>
      <c r="N3" s="95"/>
      <c r="O3" s="95"/>
    </row>
    <row r="4">
      <c r="A4" s="16" t="s">
        <v>691</v>
      </c>
      <c r="B4" s="115" t="s">
        <v>684</v>
      </c>
      <c r="C4" s="15" t="s">
        <v>170</v>
      </c>
      <c r="D4" s="15" t="s">
        <v>482</v>
      </c>
      <c r="E4" s="14" t="s">
        <v>7</v>
      </c>
      <c r="F4" s="16" t="s">
        <v>314</v>
      </c>
      <c r="G4" s="15" t="s">
        <v>232</v>
      </c>
      <c r="H4" s="16" t="s">
        <v>170</v>
      </c>
      <c r="I4" s="16" t="s">
        <v>170</v>
      </c>
      <c r="J4" s="23" t="s">
        <v>692</v>
      </c>
      <c r="K4" s="45" t="s">
        <v>693</v>
      </c>
      <c r="L4" s="45"/>
    </row>
    <row r="5">
      <c r="A5" s="15" t="s">
        <v>694</v>
      </c>
      <c r="B5" s="115" t="s">
        <v>695</v>
      </c>
      <c r="C5" s="15" t="s">
        <v>170</v>
      </c>
      <c r="D5" s="15" t="s">
        <v>482</v>
      </c>
      <c r="E5" s="14" t="s">
        <v>7</v>
      </c>
      <c r="F5" s="16" t="s">
        <v>314</v>
      </c>
      <c r="G5" s="15" t="s">
        <v>696</v>
      </c>
      <c r="H5" s="15" t="s">
        <v>170</v>
      </c>
      <c r="I5" s="15" t="s">
        <v>170</v>
      </c>
      <c r="J5" s="23" t="s">
        <v>692</v>
      </c>
      <c r="K5" s="23" t="s">
        <v>697</v>
      </c>
    </row>
    <row r="6">
      <c r="A6" s="15" t="s">
        <v>338</v>
      </c>
      <c r="B6" s="115" t="s">
        <v>695</v>
      </c>
      <c r="C6" s="15" t="s">
        <v>170</v>
      </c>
      <c r="D6" s="15" t="s">
        <v>482</v>
      </c>
      <c r="E6" s="14" t="s">
        <v>7</v>
      </c>
      <c r="F6" s="16" t="s">
        <v>314</v>
      </c>
      <c r="G6" s="15" t="s">
        <v>232</v>
      </c>
      <c r="H6" s="15" t="s">
        <v>170</v>
      </c>
      <c r="I6" s="15" t="s">
        <v>170</v>
      </c>
      <c r="J6" s="23" t="s">
        <v>698</v>
      </c>
    </row>
    <row r="7">
      <c r="A7" s="15" t="s">
        <v>699</v>
      </c>
      <c r="B7" s="115" t="s">
        <v>700</v>
      </c>
      <c r="C7" s="15" t="s">
        <v>170</v>
      </c>
      <c r="D7" s="15" t="s">
        <v>482</v>
      </c>
      <c r="E7" s="3" t="s">
        <v>7</v>
      </c>
      <c r="F7" s="15" t="s">
        <v>314</v>
      </c>
      <c r="G7" s="15" t="s">
        <v>232</v>
      </c>
      <c r="H7" s="15" t="s">
        <v>170</v>
      </c>
      <c r="I7" s="15" t="s">
        <v>170</v>
      </c>
      <c r="J7" s="45" t="s">
        <v>701</v>
      </c>
    </row>
    <row r="8">
      <c r="A8" s="15" t="s">
        <v>312</v>
      </c>
      <c r="B8" s="115" t="s">
        <v>695</v>
      </c>
      <c r="C8" s="15" t="s">
        <v>170</v>
      </c>
      <c r="D8" s="15" t="s">
        <v>482</v>
      </c>
      <c r="E8" s="3" t="s">
        <v>7</v>
      </c>
      <c r="F8" s="15" t="s">
        <v>318</v>
      </c>
      <c r="G8" s="15" t="s">
        <v>702</v>
      </c>
      <c r="H8" s="15">
        <v>1.0</v>
      </c>
      <c r="I8" s="15">
        <v>2.0</v>
      </c>
      <c r="J8" s="23" t="s">
        <v>703</v>
      </c>
      <c r="K8" s="45" t="s">
        <v>704</v>
      </c>
      <c r="L8" s="68"/>
      <c r="M8" s="95"/>
      <c r="N8" s="95"/>
      <c r="O8" s="95"/>
    </row>
    <row r="9">
      <c r="A9" s="15" t="s">
        <v>705</v>
      </c>
      <c r="B9" s="115" t="s">
        <v>706</v>
      </c>
      <c r="C9" s="15">
        <v>1.0</v>
      </c>
      <c r="D9" s="15" t="s">
        <v>482</v>
      </c>
      <c r="E9" s="3" t="s">
        <v>7</v>
      </c>
      <c r="F9" s="15" t="s">
        <v>314</v>
      </c>
      <c r="G9" s="15" t="s">
        <v>249</v>
      </c>
      <c r="H9" s="15" t="s">
        <v>170</v>
      </c>
      <c r="I9" s="15" t="s">
        <v>170</v>
      </c>
      <c r="J9" s="45" t="s">
        <v>707</v>
      </c>
      <c r="K9" s="23" t="s">
        <v>708</v>
      </c>
      <c r="L9" s="68"/>
      <c r="M9" s="95"/>
      <c r="N9" s="95"/>
      <c r="O9" s="95"/>
    </row>
    <row r="10">
      <c r="A10" s="16" t="s">
        <v>709</v>
      </c>
      <c r="B10" s="116">
        <v>45323.0</v>
      </c>
      <c r="C10" s="16" t="s">
        <v>170</v>
      </c>
      <c r="D10" s="16" t="s">
        <v>482</v>
      </c>
      <c r="E10" s="3" t="s">
        <v>7</v>
      </c>
      <c r="F10" s="16" t="s">
        <v>318</v>
      </c>
      <c r="G10" s="16" t="s">
        <v>249</v>
      </c>
      <c r="H10" s="16" t="s">
        <v>170</v>
      </c>
      <c r="I10" s="16" t="s">
        <v>170</v>
      </c>
      <c r="J10" s="47" t="s">
        <v>710</v>
      </c>
      <c r="K10" s="111" t="s">
        <v>711</v>
      </c>
      <c r="L10" s="111"/>
      <c r="M10" s="110"/>
      <c r="N10" s="70"/>
      <c r="O10" s="70"/>
    </row>
    <row r="11">
      <c r="A11" s="15" t="s">
        <v>712</v>
      </c>
      <c r="B11" s="115" t="s">
        <v>713</v>
      </c>
      <c r="C11" s="15" t="s">
        <v>170</v>
      </c>
      <c r="D11" s="15" t="s">
        <v>482</v>
      </c>
      <c r="E11" s="3" t="s">
        <v>7</v>
      </c>
      <c r="F11" s="15" t="s">
        <v>318</v>
      </c>
      <c r="G11" s="15" t="s">
        <v>315</v>
      </c>
      <c r="H11" s="15">
        <v>2.0</v>
      </c>
      <c r="I11" s="15">
        <v>2.0</v>
      </c>
      <c r="J11" s="39" t="s">
        <v>714</v>
      </c>
      <c r="L11" s="68"/>
      <c r="M11" s="95"/>
      <c r="N11" s="95"/>
      <c r="O11" s="95"/>
    </row>
    <row r="12">
      <c r="A12" s="15" t="s">
        <v>322</v>
      </c>
      <c r="B12" s="115" t="s">
        <v>713</v>
      </c>
      <c r="C12" s="15">
        <v>1.0</v>
      </c>
      <c r="D12" s="15" t="s">
        <v>482</v>
      </c>
      <c r="E12" s="3" t="s">
        <v>7</v>
      </c>
      <c r="F12" s="15" t="s">
        <v>318</v>
      </c>
      <c r="G12" s="15" t="s">
        <v>319</v>
      </c>
      <c r="H12" s="15">
        <v>2.0</v>
      </c>
      <c r="I12" s="15">
        <v>2.0</v>
      </c>
      <c r="J12" s="74" t="s">
        <v>715</v>
      </c>
      <c r="K12" s="123" t="s">
        <v>716</v>
      </c>
      <c r="L12" s="124"/>
      <c r="M12" s="95"/>
      <c r="N12" s="95"/>
      <c r="O12" s="95"/>
    </row>
    <row r="13">
      <c r="A13" s="15" t="s">
        <v>326</v>
      </c>
      <c r="B13" s="115" t="s">
        <v>706</v>
      </c>
      <c r="C13" s="15">
        <v>1.0</v>
      </c>
      <c r="D13" s="15" t="s">
        <v>482</v>
      </c>
      <c r="E13" s="3" t="s">
        <v>7</v>
      </c>
      <c r="F13" s="15" t="s">
        <v>318</v>
      </c>
      <c r="G13" s="15" t="s">
        <v>717</v>
      </c>
      <c r="H13" s="15">
        <v>2.0</v>
      </c>
      <c r="I13" s="15">
        <v>1.0</v>
      </c>
      <c r="J13" s="74" t="s">
        <v>718</v>
      </c>
      <c r="K13" s="21" t="s">
        <v>719</v>
      </c>
      <c r="M13" s="95"/>
      <c r="N13" s="95"/>
      <c r="O13" s="95"/>
    </row>
    <row r="14">
      <c r="A14" s="121" t="s">
        <v>720</v>
      </c>
      <c r="B14" s="115" t="s">
        <v>713</v>
      </c>
      <c r="C14" s="15" t="s">
        <v>170</v>
      </c>
      <c r="D14" s="15" t="s">
        <v>482</v>
      </c>
      <c r="E14" s="3" t="s">
        <v>7</v>
      </c>
      <c r="F14" s="15" t="s">
        <v>314</v>
      </c>
      <c r="G14" s="15" t="s">
        <v>249</v>
      </c>
      <c r="H14" s="15" t="s">
        <v>170</v>
      </c>
      <c r="I14" s="15" t="s">
        <v>170</v>
      </c>
      <c r="J14" s="23" t="s">
        <v>721</v>
      </c>
      <c r="K14" s="12" t="s">
        <v>722</v>
      </c>
    </row>
    <row r="15">
      <c r="A15" s="121" t="s">
        <v>723</v>
      </c>
      <c r="B15" s="115" t="s">
        <v>706</v>
      </c>
      <c r="C15" s="15">
        <v>1.0</v>
      </c>
      <c r="D15" s="15" t="s">
        <v>482</v>
      </c>
      <c r="E15" s="3" t="s">
        <v>7</v>
      </c>
      <c r="F15" s="15" t="s">
        <v>314</v>
      </c>
      <c r="G15" s="15" t="s">
        <v>249</v>
      </c>
      <c r="H15" s="15" t="s">
        <v>170</v>
      </c>
      <c r="I15" s="15" t="s">
        <v>170</v>
      </c>
      <c r="J15" s="23" t="s">
        <v>724</v>
      </c>
    </row>
    <row r="16">
      <c r="A16" s="16" t="s">
        <v>330</v>
      </c>
      <c r="B16" s="116">
        <v>45294.0</v>
      </c>
      <c r="C16" s="16">
        <v>1.0</v>
      </c>
      <c r="D16" s="15" t="s">
        <v>482</v>
      </c>
      <c r="E16" s="3" t="s">
        <v>7</v>
      </c>
      <c r="F16" s="15" t="s">
        <v>318</v>
      </c>
      <c r="G16" s="15" t="s">
        <v>332</v>
      </c>
      <c r="H16" s="16">
        <v>4.0</v>
      </c>
      <c r="I16" s="16">
        <v>1.0</v>
      </c>
      <c r="J16" s="74" t="s">
        <v>333</v>
      </c>
      <c r="L16" s="12"/>
      <c r="M16" s="45"/>
      <c r="N16" s="95"/>
      <c r="O16" s="95"/>
    </row>
    <row r="17">
      <c r="A17" s="15" t="s">
        <v>725</v>
      </c>
      <c r="B17" s="115" t="s">
        <v>726</v>
      </c>
      <c r="C17" s="15">
        <v>1.0</v>
      </c>
      <c r="D17" s="15" t="s">
        <v>482</v>
      </c>
      <c r="E17" s="3" t="s">
        <v>7</v>
      </c>
      <c r="F17" s="15" t="s">
        <v>318</v>
      </c>
      <c r="G17" s="15" t="s">
        <v>315</v>
      </c>
      <c r="H17" s="15">
        <v>2.0</v>
      </c>
      <c r="I17" s="15">
        <v>3.0</v>
      </c>
      <c r="J17" s="125" t="s">
        <v>727</v>
      </c>
      <c r="L17" s="68"/>
      <c r="M17" s="95"/>
      <c r="N17" s="95"/>
      <c r="O17" s="95"/>
    </row>
    <row r="18">
      <c r="A18" s="15" t="s">
        <v>335</v>
      </c>
      <c r="B18" s="115" t="s">
        <v>728</v>
      </c>
      <c r="C18" s="15" t="s">
        <v>170</v>
      </c>
      <c r="D18" s="15" t="s">
        <v>482</v>
      </c>
      <c r="E18" s="3" t="s">
        <v>7</v>
      </c>
      <c r="F18" s="15" t="s">
        <v>314</v>
      </c>
      <c r="G18" s="15" t="s">
        <v>696</v>
      </c>
      <c r="H18" s="15" t="s">
        <v>170</v>
      </c>
      <c r="I18" s="15" t="s">
        <v>170</v>
      </c>
      <c r="J18" s="45" t="s">
        <v>729</v>
      </c>
      <c r="K18" s="23"/>
    </row>
    <row r="19">
      <c r="A19" s="121" t="s">
        <v>730</v>
      </c>
      <c r="B19" s="115" t="s">
        <v>726</v>
      </c>
      <c r="C19" s="15" t="s">
        <v>170</v>
      </c>
      <c r="D19" s="15" t="s">
        <v>482</v>
      </c>
      <c r="E19" s="3" t="s">
        <v>7</v>
      </c>
      <c r="F19" s="15" t="s">
        <v>314</v>
      </c>
      <c r="G19" s="15" t="s">
        <v>696</v>
      </c>
      <c r="H19" s="15" t="s">
        <v>170</v>
      </c>
      <c r="I19" s="15" t="s">
        <v>170</v>
      </c>
      <c r="J19" s="25" t="s">
        <v>731</v>
      </c>
    </row>
    <row r="20">
      <c r="A20" s="15" t="s">
        <v>732</v>
      </c>
      <c r="B20" s="120">
        <v>45324.0</v>
      </c>
      <c r="C20" s="15" t="s">
        <v>170</v>
      </c>
      <c r="D20" s="15" t="s">
        <v>482</v>
      </c>
      <c r="E20" s="3" t="s">
        <v>7</v>
      </c>
      <c r="F20" s="15" t="s">
        <v>318</v>
      </c>
      <c r="G20" s="15" t="s">
        <v>315</v>
      </c>
      <c r="H20" s="15">
        <v>2.0</v>
      </c>
      <c r="I20" s="15">
        <v>2.0</v>
      </c>
      <c r="J20" s="23" t="s">
        <v>733</v>
      </c>
      <c r="K20" s="23" t="s">
        <v>734</v>
      </c>
    </row>
    <row r="21">
      <c r="A21" s="15" t="s">
        <v>735</v>
      </c>
      <c r="B21" s="115" t="s">
        <v>736</v>
      </c>
      <c r="C21" s="15" t="s">
        <v>170</v>
      </c>
      <c r="D21" s="15" t="s">
        <v>482</v>
      </c>
      <c r="E21" s="3" t="s">
        <v>7</v>
      </c>
      <c r="F21" s="15" t="s">
        <v>314</v>
      </c>
      <c r="G21" s="15" t="s">
        <v>232</v>
      </c>
      <c r="H21" s="15" t="s">
        <v>170</v>
      </c>
      <c r="I21" s="15" t="s">
        <v>170</v>
      </c>
      <c r="J21" s="23" t="s">
        <v>737</v>
      </c>
      <c r="K21" s="23" t="s">
        <v>738</v>
      </c>
      <c r="L21" s="68"/>
      <c r="M21" s="95"/>
      <c r="N21" s="95"/>
      <c r="O21" s="95"/>
    </row>
    <row r="22">
      <c r="A22" s="15" t="s">
        <v>348</v>
      </c>
      <c r="B22" s="115" t="s">
        <v>726</v>
      </c>
      <c r="C22" s="15">
        <v>1.0</v>
      </c>
      <c r="D22" s="15" t="s">
        <v>482</v>
      </c>
      <c r="E22" s="3" t="s">
        <v>7</v>
      </c>
      <c r="F22" s="15" t="s">
        <v>318</v>
      </c>
      <c r="G22" s="15" t="s">
        <v>249</v>
      </c>
      <c r="H22" s="15" t="s">
        <v>170</v>
      </c>
      <c r="I22" s="15" t="s">
        <v>170</v>
      </c>
      <c r="J22" s="23" t="s">
        <v>260</v>
      </c>
      <c r="K22" s="45" t="s">
        <v>739</v>
      </c>
      <c r="L22" s="68"/>
      <c r="M22" s="95"/>
      <c r="N22" s="95"/>
      <c r="O22" s="95"/>
    </row>
    <row r="23">
      <c r="A23" s="15" t="s">
        <v>740</v>
      </c>
      <c r="B23" s="115" t="s">
        <v>728</v>
      </c>
      <c r="C23" s="15" t="s">
        <v>170</v>
      </c>
      <c r="D23" s="15" t="s">
        <v>482</v>
      </c>
      <c r="E23" s="3" t="s">
        <v>7</v>
      </c>
      <c r="F23" s="15" t="s">
        <v>318</v>
      </c>
      <c r="G23" s="15" t="s">
        <v>249</v>
      </c>
      <c r="H23" s="15" t="s">
        <v>170</v>
      </c>
      <c r="I23" s="15" t="s">
        <v>170</v>
      </c>
      <c r="J23" s="74" t="s">
        <v>741</v>
      </c>
      <c r="K23" s="122" t="s">
        <v>742</v>
      </c>
      <c r="L23" s="68"/>
      <c r="M23" s="95"/>
      <c r="N23" s="95"/>
      <c r="O23" s="95"/>
    </row>
    <row r="24">
      <c r="A24" s="121" t="s">
        <v>743</v>
      </c>
      <c r="B24" s="115" t="s">
        <v>744</v>
      </c>
      <c r="C24" s="15">
        <v>1.0</v>
      </c>
      <c r="D24" s="15" t="s">
        <v>482</v>
      </c>
      <c r="E24" s="3" t="s">
        <v>7</v>
      </c>
      <c r="F24" s="15" t="s">
        <v>318</v>
      </c>
      <c r="G24" s="15" t="s">
        <v>418</v>
      </c>
      <c r="H24" s="15">
        <v>3.0</v>
      </c>
      <c r="I24" s="15">
        <v>3.0</v>
      </c>
      <c r="J24" s="39" t="s">
        <v>745</v>
      </c>
      <c r="K24" s="74" t="s">
        <v>746</v>
      </c>
    </row>
    <row r="25">
      <c r="A25" s="15" t="s">
        <v>747</v>
      </c>
      <c r="B25" s="115" t="s">
        <v>748</v>
      </c>
      <c r="C25" s="15">
        <v>1.0</v>
      </c>
      <c r="D25" s="15" t="s">
        <v>482</v>
      </c>
      <c r="E25" s="3" t="s">
        <v>7</v>
      </c>
      <c r="F25" s="15" t="s">
        <v>318</v>
      </c>
      <c r="G25" s="15" t="s">
        <v>749</v>
      </c>
      <c r="H25" s="15">
        <v>4.0</v>
      </c>
      <c r="I25" s="15">
        <v>2.0</v>
      </c>
      <c r="J25" s="39" t="s">
        <v>750</v>
      </c>
      <c r="K25" s="21" t="s">
        <v>751</v>
      </c>
    </row>
    <row r="26">
      <c r="A26" s="15" t="s">
        <v>752</v>
      </c>
      <c r="B26" s="115" t="s">
        <v>753</v>
      </c>
      <c r="C26" s="15">
        <v>1.0</v>
      </c>
      <c r="D26" s="15" t="s">
        <v>482</v>
      </c>
      <c r="E26" s="3" t="s">
        <v>7</v>
      </c>
      <c r="F26" s="15" t="s">
        <v>318</v>
      </c>
      <c r="G26" s="15" t="s">
        <v>319</v>
      </c>
      <c r="H26" s="15">
        <v>4.0</v>
      </c>
      <c r="I26" s="15">
        <v>2.0</v>
      </c>
      <c r="J26" s="123" t="s">
        <v>754</v>
      </c>
      <c r="K26" s="74" t="s">
        <v>755</v>
      </c>
      <c r="L26" s="12" t="s">
        <v>756</v>
      </c>
    </row>
    <row r="27">
      <c r="A27" s="15" t="s">
        <v>757</v>
      </c>
      <c r="B27" s="115" t="s">
        <v>753</v>
      </c>
      <c r="C27" s="15">
        <v>1.0</v>
      </c>
      <c r="D27" s="15" t="s">
        <v>482</v>
      </c>
      <c r="E27" s="3" t="s">
        <v>7</v>
      </c>
      <c r="F27" s="15" t="s">
        <v>318</v>
      </c>
      <c r="G27" s="15" t="s">
        <v>315</v>
      </c>
      <c r="H27" s="15">
        <v>3.0</v>
      </c>
      <c r="I27" s="15">
        <v>3.0</v>
      </c>
      <c r="J27" s="39" t="s">
        <v>758</v>
      </c>
      <c r="K27" s="21" t="s">
        <v>759</v>
      </c>
    </row>
    <row r="28">
      <c r="A28" s="98" t="s">
        <v>760</v>
      </c>
      <c r="B28" s="126" t="s">
        <v>726</v>
      </c>
      <c r="C28" s="98">
        <v>1.0</v>
      </c>
      <c r="D28" s="98" t="s">
        <v>482</v>
      </c>
      <c r="E28" s="87" t="s">
        <v>7</v>
      </c>
      <c r="F28" s="98" t="s">
        <v>318</v>
      </c>
      <c r="G28" s="98" t="s">
        <v>761</v>
      </c>
      <c r="H28" s="98">
        <v>2.0</v>
      </c>
      <c r="I28" s="98">
        <v>4.0</v>
      </c>
      <c r="J28" s="99" t="s">
        <v>762</v>
      </c>
      <c r="K28" s="127" t="s">
        <v>763</v>
      </c>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row>
    <row r="29">
      <c r="A29" s="15" t="s">
        <v>366</v>
      </c>
      <c r="B29" s="120">
        <v>45354.0</v>
      </c>
      <c r="C29" s="15">
        <v>1.0</v>
      </c>
      <c r="D29" s="15" t="s">
        <v>482</v>
      </c>
      <c r="E29" s="3" t="s">
        <v>9</v>
      </c>
      <c r="F29" s="15" t="s">
        <v>314</v>
      </c>
      <c r="G29" s="15" t="s">
        <v>249</v>
      </c>
      <c r="H29" s="15" t="s">
        <v>170</v>
      </c>
      <c r="I29" s="15" t="s">
        <v>170</v>
      </c>
      <c r="J29" s="23" t="s">
        <v>764</v>
      </c>
      <c r="K29" s="45" t="s">
        <v>765</v>
      </c>
    </row>
    <row r="30">
      <c r="A30" s="15" t="s">
        <v>380</v>
      </c>
      <c r="B30" s="115" t="s">
        <v>766</v>
      </c>
      <c r="C30" s="15">
        <v>1.0</v>
      </c>
      <c r="D30" s="15" t="s">
        <v>482</v>
      </c>
      <c r="E30" s="3" t="s">
        <v>9</v>
      </c>
      <c r="F30" s="15" t="s">
        <v>318</v>
      </c>
      <c r="G30" s="15" t="s">
        <v>767</v>
      </c>
      <c r="H30" s="15">
        <v>4.0</v>
      </c>
      <c r="I30" s="15">
        <v>3.0</v>
      </c>
      <c r="J30" s="26" t="s">
        <v>768</v>
      </c>
      <c r="K30" s="39" t="s">
        <v>769</v>
      </c>
      <c r="L30" s="45"/>
      <c r="M30" s="95"/>
      <c r="N30" s="95"/>
      <c r="O30" s="95"/>
      <c r="P30" s="128"/>
      <c r="Q30" s="128"/>
      <c r="R30" s="128"/>
      <c r="S30" s="128"/>
      <c r="T30" s="128"/>
      <c r="U30" s="128"/>
      <c r="V30" s="128"/>
      <c r="W30" s="128"/>
      <c r="X30" s="128"/>
      <c r="Y30" s="128"/>
      <c r="Z30" s="128"/>
      <c r="AA30" s="128"/>
      <c r="AB30" s="128"/>
      <c r="AC30" s="128"/>
      <c r="AD30" s="128"/>
      <c r="AE30" s="128"/>
      <c r="AF30" s="128"/>
      <c r="AG30" s="128"/>
      <c r="AH30" s="128"/>
      <c r="AI30" s="128"/>
      <c r="AJ30" s="128"/>
    </row>
    <row r="31">
      <c r="A31" s="15" t="s">
        <v>770</v>
      </c>
      <c r="B31" s="115" t="s">
        <v>771</v>
      </c>
      <c r="C31" s="15">
        <v>1.0</v>
      </c>
      <c r="D31" s="15" t="s">
        <v>482</v>
      </c>
      <c r="E31" s="3" t="s">
        <v>9</v>
      </c>
      <c r="F31" s="15" t="s">
        <v>318</v>
      </c>
      <c r="G31" s="15" t="s">
        <v>249</v>
      </c>
      <c r="H31" s="15" t="s">
        <v>170</v>
      </c>
      <c r="I31" s="15" t="s">
        <v>170</v>
      </c>
      <c r="J31" s="45" t="s">
        <v>772</v>
      </c>
      <c r="K31" s="23" t="s">
        <v>773</v>
      </c>
      <c r="L31" s="68"/>
      <c r="M31" s="95"/>
      <c r="N31" s="95"/>
      <c r="O31" s="95"/>
    </row>
    <row r="32">
      <c r="A32" s="15" t="s">
        <v>774</v>
      </c>
      <c r="B32" s="115" t="s">
        <v>771</v>
      </c>
      <c r="C32" s="15" t="s">
        <v>170</v>
      </c>
      <c r="D32" s="15" t="s">
        <v>482</v>
      </c>
      <c r="E32" s="3" t="s">
        <v>9</v>
      </c>
      <c r="F32" s="15" t="s">
        <v>314</v>
      </c>
      <c r="G32" s="15" t="s">
        <v>775</v>
      </c>
      <c r="H32" s="15" t="s">
        <v>170</v>
      </c>
      <c r="I32" s="15" t="s">
        <v>170</v>
      </c>
      <c r="J32" s="45" t="s">
        <v>776</v>
      </c>
      <c r="K32" s="23" t="s">
        <v>777</v>
      </c>
      <c r="L32" s="68"/>
      <c r="M32" s="95"/>
      <c r="N32" s="95"/>
      <c r="O32" s="95"/>
    </row>
    <row r="33">
      <c r="A33" s="15" t="s">
        <v>778</v>
      </c>
      <c r="B33" s="115" t="s">
        <v>779</v>
      </c>
      <c r="C33" s="15" t="s">
        <v>170</v>
      </c>
      <c r="D33" s="15" t="s">
        <v>482</v>
      </c>
      <c r="E33" s="3" t="s">
        <v>9</v>
      </c>
      <c r="F33" s="15" t="s">
        <v>314</v>
      </c>
      <c r="G33" s="15" t="s">
        <v>232</v>
      </c>
      <c r="H33" s="15" t="s">
        <v>170</v>
      </c>
      <c r="I33" s="15" t="s">
        <v>170</v>
      </c>
      <c r="J33" s="45" t="s">
        <v>780</v>
      </c>
      <c r="K33" s="23" t="s">
        <v>781</v>
      </c>
      <c r="L33" s="68"/>
      <c r="M33" s="95"/>
      <c r="N33" s="95"/>
      <c r="O33" s="95"/>
    </row>
    <row r="34">
      <c r="A34" s="121" t="s">
        <v>782</v>
      </c>
      <c r="B34" s="115" t="s">
        <v>766</v>
      </c>
      <c r="C34" s="15">
        <v>1.0</v>
      </c>
      <c r="D34" s="15" t="s">
        <v>482</v>
      </c>
      <c r="E34" s="3" t="s">
        <v>9</v>
      </c>
      <c r="F34" s="15" t="s">
        <v>318</v>
      </c>
      <c r="G34" s="15" t="s">
        <v>783</v>
      </c>
      <c r="H34" s="15">
        <v>2.0</v>
      </c>
      <c r="I34" s="15">
        <v>2.0</v>
      </c>
      <c r="J34" s="101" t="s">
        <v>784</v>
      </c>
      <c r="K34" s="25" t="s">
        <v>785</v>
      </c>
      <c r="L34" s="68" t="s">
        <v>786</v>
      </c>
      <c r="M34" s="95"/>
      <c r="N34" s="95"/>
      <c r="O34" s="95"/>
    </row>
    <row r="35">
      <c r="A35" s="15" t="s">
        <v>787</v>
      </c>
      <c r="B35" s="115" t="s">
        <v>779</v>
      </c>
      <c r="C35" s="15" t="s">
        <v>170</v>
      </c>
      <c r="D35" s="15" t="s">
        <v>482</v>
      </c>
      <c r="E35" s="3" t="s">
        <v>9</v>
      </c>
      <c r="F35" s="15" t="s">
        <v>318</v>
      </c>
      <c r="G35" s="15" t="s">
        <v>232</v>
      </c>
      <c r="H35" s="15" t="s">
        <v>170</v>
      </c>
      <c r="I35" s="15" t="s">
        <v>170</v>
      </c>
      <c r="J35" s="26" t="s">
        <v>788</v>
      </c>
      <c r="M35" s="95"/>
      <c r="N35" s="95"/>
      <c r="O35" s="95"/>
      <c r="P35" s="128"/>
      <c r="Q35" s="128"/>
      <c r="R35" s="128"/>
      <c r="S35" s="128"/>
      <c r="T35" s="128"/>
      <c r="U35" s="128"/>
      <c r="V35" s="128"/>
      <c r="W35" s="128"/>
      <c r="X35" s="128"/>
      <c r="Y35" s="128"/>
      <c r="Z35" s="128"/>
      <c r="AA35" s="128"/>
      <c r="AB35" s="128"/>
      <c r="AC35" s="128"/>
      <c r="AD35" s="128"/>
      <c r="AE35" s="128"/>
      <c r="AF35" s="128"/>
      <c r="AG35" s="128"/>
      <c r="AH35" s="128"/>
      <c r="AI35" s="128"/>
      <c r="AJ35" s="128"/>
    </row>
    <row r="36">
      <c r="A36" s="15" t="s">
        <v>789</v>
      </c>
      <c r="B36" s="115" t="s">
        <v>771</v>
      </c>
      <c r="C36" s="15" t="s">
        <v>170</v>
      </c>
      <c r="D36" s="15" t="s">
        <v>482</v>
      </c>
      <c r="E36" s="3" t="s">
        <v>9</v>
      </c>
      <c r="F36" s="15" t="s">
        <v>314</v>
      </c>
      <c r="G36" s="15" t="s">
        <v>775</v>
      </c>
      <c r="H36" s="15" t="s">
        <v>170</v>
      </c>
      <c r="I36" s="15" t="s">
        <v>170</v>
      </c>
      <c r="J36" s="45" t="s">
        <v>790</v>
      </c>
      <c r="L36" s="68"/>
      <c r="M36" s="95"/>
      <c r="N36" s="95"/>
      <c r="O36" s="95"/>
    </row>
    <row r="37">
      <c r="A37" s="15" t="s">
        <v>791</v>
      </c>
      <c r="B37" s="115" t="s">
        <v>792</v>
      </c>
      <c r="C37" s="15">
        <v>1.0</v>
      </c>
      <c r="D37" s="15" t="s">
        <v>482</v>
      </c>
      <c r="E37" s="3" t="s">
        <v>9</v>
      </c>
      <c r="F37" s="15" t="s">
        <v>318</v>
      </c>
      <c r="G37" s="15" t="s">
        <v>793</v>
      </c>
      <c r="H37" s="15">
        <v>3.0</v>
      </c>
      <c r="I37" s="15">
        <v>4.0</v>
      </c>
      <c r="J37" s="129" t="s">
        <v>794</v>
      </c>
      <c r="K37" s="74" t="s">
        <v>795</v>
      </c>
      <c r="L37" s="23" t="s">
        <v>796</v>
      </c>
      <c r="M37" s="95"/>
      <c r="N37" s="95"/>
      <c r="O37" s="95"/>
      <c r="P37" s="128"/>
      <c r="Q37" s="128"/>
      <c r="R37" s="128"/>
      <c r="S37" s="128"/>
      <c r="T37" s="128"/>
      <c r="U37" s="128"/>
      <c r="V37" s="128"/>
      <c r="W37" s="128"/>
      <c r="X37" s="128"/>
      <c r="Y37" s="128"/>
      <c r="Z37" s="128"/>
      <c r="AA37" s="128"/>
      <c r="AB37" s="128"/>
      <c r="AC37" s="128"/>
      <c r="AD37" s="128"/>
      <c r="AE37" s="128"/>
      <c r="AF37" s="128"/>
      <c r="AG37" s="128"/>
      <c r="AH37" s="128"/>
      <c r="AI37" s="128"/>
      <c r="AJ37" s="128"/>
    </row>
    <row r="38">
      <c r="A38" s="15" t="s">
        <v>797</v>
      </c>
      <c r="B38" s="115" t="s">
        <v>798</v>
      </c>
      <c r="C38" s="15" t="s">
        <v>170</v>
      </c>
      <c r="D38" s="15" t="s">
        <v>482</v>
      </c>
      <c r="E38" s="3" t="s">
        <v>9</v>
      </c>
      <c r="F38" s="15" t="s">
        <v>314</v>
      </c>
      <c r="G38" s="15" t="s">
        <v>249</v>
      </c>
      <c r="H38" s="15" t="s">
        <v>170</v>
      </c>
      <c r="I38" s="15" t="s">
        <v>170</v>
      </c>
      <c r="J38" s="45" t="s">
        <v>799</v>
      </c>
      <c r="K38" s="13" t="s">
        <v>800</v>
      </c>
      <c r="L38" s="68"/>
      <c r="M38" s="95"/>
      <c r="N38" s="95"/>
      <c r="O38" s="95"/>
    </row>
    <row r="39">
      <c r="A39" s="15" t="s">
        <v>801</v>
      </c>
      <c r="B39" s="115" t="s">
        <v>779</v>
      </c>
      <c r="C39" s="15" t="s">
        <v>170</v>
      </c>
      <c r="D39" s="15" t="s">
        <v>482</v>
      </c>
      <c r="E39" s="3" t="s">
        <v>9</v>
      </c>
      <c r="F39" s="15" t="s">
        <v>314</v>
      </c>
      <c r="G39" s="15" t="s">
        <v>775</v>
      </c>
      <c r="H39" s="15" t="s">
        <v>170</v>
      </c>
      <c r="I39" s="15" t="s">
        <v>170</v>
      </c>
      <c r="J39" s="45" t="s">
        <v>802</v>
      </c>
    </row>
    <row r="40">
      <c r="A40" s="15" t="s">
        <v>387</v>
      </c>
      <c r="B40" s="115" t="s">
        <v>803</v>
      </c>
      <c r="C40" s="15" t="s">
        <v>170</v>
      </c>
      <c r="D40" s="15" t="s">
        <v>482</v>
      </c>
      <c r="E40" s="3" t="s">
        <v>9</v>
      </c>
      <c r="F40" s="15" t="s">
        <v>314</v>
      </c>
      <c r="G40" s="15" t="s">
        <v>189</v>
      </c>
      <c r="H40" s="15" t="s">
        <v>170</v>
      </c>
      <c r="I40" s="15" t="s">
        <v>170</v>
      </c>
      <c r="J40" s="23" t="s">
        <v>804</v>
      </c>
      <c r="K40" s="45"/>
    </row>
    <row r="41">
      <c r="A41" s="15" t="s">
        <v>805</v>
      </c>
      <c r="B41" s="115" t="s">
        <v>798</v>
      </c>
      <c r="C41" s="15" t="s">
        <v>170</v>
      </c>
      <c r="D41" s="15" t="s">
        <v>482</v>
      </c>
      <c r="E41" s="3" t="s">
        <v>9</v>
      </c>
      <c r="F41" s="15" t="s">
        <v>314</v>
      </c>
      <c r="G41" s="15" t="s">
        <v>249</v>
      </c>
      <c r="H41" s="15" t="s">
        <v>170</v>
      </c>
      <c r="I41" s="15" t="s">
        <v>170</v>
      </c>
      <c r="J41" s="45" t="s">
        <v>806</v>
      </c>
      <c r="K41" s="45" t="s">
        <v>807</v>
      </c>
      <c r="L41" s="68"/>
      <c r="M41" s="95"/>
      <c r="N41" s="95"/>
      <c r="O41" s="95"/>
    </row>
    <row r="42">
      <c r="A42" s="15" t="s">
        <v>808</v>
      </c>
      <c r="B42" s="115" t="s">
        <v>809</v>
      </c>
      <c r="C42" s="15">
        <v>1.0</v>
      </c>
      <c r="D42" s="15" t="s">
        <v>482</v>
      </c>
      <c r="E42" s="3" t="s">
        <v>9</v>
      </c>
      <c r="F42" s="15" t="s">
        <v>318</v>
      </c>
      <c r="G42" s="15" t="s">
        <v>749</v>
      </c>
      <c r="H42" s="15">
        <v>4.0</v>
      </c>
      <c r="I42" s="15">
        <v>4.0</v>
      </c>
      <c r="J42" s="39" t="s">
        <v>810</v>
      </c>
      <c r="K42" s="18" t="s">
        <v>811</v>
      </c>
      <c r="M42" s="95"/>
      <c r="N42" s="95"/>
      <c r="O42" s="95"/>
    </row>
    <row r="43">
      <c r="A43" s="15" t="s">
        <v>812</v>
      </c>
      <c r="B43" s="115" t="s">
        <v>813</v>
      </c>
      <c r="C43" s="15">
        <v>1.0</v>
      </c>
      <c r="D43" s="15" t="s">
        <v>482</v>
      </c>
      <c r="E43" s="3" t="s">
        <v>9</v>
      </c>
      <c r="F43" s="15" t="s">
        <v>314</v>
      </c>
      <c r="G43" s="15" t="s">
        <v>249</v>
      </c>
      <c r="H43" s="15" t="s">
        <v>170</v>
      </c>
      <c r="I43" s="15" t="s">
        <v>170</v>
      </c>
      <c r="J43" s="23" t="s">
        <v>814</v>
      </c>
      <c r="K43" s="21" t="s">
        <v>815</v>
      </c>
      <c r="L43" s="68"/>
      <c r="M43" s="95"/>
      <c r="N43" s="95"/>
      <c r="O43" s="95"/>
    </row>
    <row r="44">
      <c r="A44" s="15" t="s">
        <v>816</v>
      </c>
      <c r="B44" s="115" t="s">
        <v>813</v>
      </c>
      <c r="C44" s="15">
        <v>1.0</v>
      </c>
      <c r="D44" s="15" t="s">
        <v>482</v>
      </c>
      <c r="E44" s="3" t="s">
        <v>9</v>
      </c>
      <c r="F44" s="15" t="s">
        <v>314</v>
      </c>
      <c r="G44" s="15" t="s">
        <v>249</v>
      </c>
      <c r="H44" s="15" t="s">
        <v>170</v>
      </c>
      <c r="I44" s="15" t="s">
        <v>170</v>
      </c>
      <c r="J44" s="74" t="s">
        <v>817</v>
      </c>
      <c r="K44" s="39" t="s">
        <v>818</v>
      </c>
      <c r="L44" s="68"/>
      <c r="M44" s="95"/>
      <c r="N44" s="95"/>
      <c r="O44" s="95"/>
    </row>
    <row r="45">
      <c r="A45" s="15" t="s">
        <v>819</v>
      </c>
      <c r="B45" s="115" t="s">
        <v>813</v>
      </c>
      <c r="C45" s="15">
        <v>1.0</v>
      </c>
      <c r="D45" s="15" t="s">
        <v>482</v>
      </c>
      <c r="E45" s="3" t="s">
        <v>9</v>
      </c>
      <c r="F45" s="15" t="s">
        <v>314</v>
      </c>
      <c r="G45" s="15" t="s">
        <v>249</v>
      </c>
      <c r="H45" s="15" t="s">
        <v>170</v>
      </c>
      <c r="I45" s="15" t="s">
        <v>170</v>
      </c>
      <c r="J45" s="45" t="s">
        <v>820</v>
      </c>
      <c r="K45" s="23" t="s">
        <v>821</v>
      </c>
      <c r="L45" s="68"/>
      <c r="M45" s="95"/>
      <c r="N45" s="95"/>
      <c r="O45" s="95"/>
    </row>
    <row r="46">
      <c r="A46" s="121" t="s">
        <v>822</v>
      </c>
      <c r="B46" s="115" t="s">
        <v>823</v>
      </c>
      <c r="C46" s="15">
        <v>1.0</v>
      </c>
      <c r="D46" s="15" t="s">
        <v>482</v>
      </c>
      <c r="E46" s="3" t="s">
        <v>9</v>
      </c>
      <c r="F46" s="15" t="s">
        <v>318</v>
      </c>
      <c r="G46" s="15" t="s">
        <v>824</v>
      </c>
      <c r="H46" s="15">
        <v>4.0</v>
      </c>
      <c r="I46" s="15">
        <v>4.0</v>
      </c>
      <c r="J46" s="130" t="s">
        <v>825</v>
      </c>
      <c r="K46" s="39"/>
      <c r="L46" s="68"/>
      <c r="M46" s="95"/>
      <c r="N46" s="95"/>
      <c r="O46" s="95"/>
    </row>
    <row r="47">
      <c r="A47" s="15" t="s">
        <v>826</v>
      </c>
      <c r="B47" s="120">
        <v>45049.0</v>
      </c>
      <c r="C47" s="15">
        <v>1.0</v>
      </c>
      <c r="D47" s="15" t="s">
        <v>482</v>
      </c>
      <c r="E47" s="3" t="s">
        <v>9</v>
      </c>
      <c r="F47" s="15" t="s">
        <v>318</v>
      </c>
      <c r="G47" s="15" t="s">
        <v>827</v>
      </c>
      <c r="H47" s="15">
        <v>5.0</v>
      </c>
      <c r="I47" s="15">
        <v>4.0</v>
      </c>
      <c r="J47" s="74" t="s">
        <v>828</v>
      </c>
      <c r="K47" s="68" t="s">
        <v>829</v>
      </c>
    </row>
    <row r="48">
      <c r="A48" s="15" t="s">
        <v>830</v>
      </c>
      <c r="B48" s="115" t="s">
        <v>831</v>
      </c>
      <c r="C48" s="15">
        <v>1.0</v>
      </c>
      <c r="D48" s="15" t="s">
        <v>482</v>
      </c>
      <c r="E48" s="3" t="s">
        <v>9</v>
      </c>
      <c r="F48" s="15" t="s">
        <v>318</v>
      </c>
      <c r="G48" s="15" t="s">
        <v>832</v>
      </c>
      <c r="H48" s="15">
        <v>3.0</v>
      </c>
      <c r="I48" s="15">
        <v>3.0</v>
      </c>
      <c r="J48" s="45" t="s">
        <v>833</v>
      </c>
      <c r="K48" s="45" t="s">
        <v>834</v>
      </c>
      <c r="L48" s="68"/>
      <c r="M48" s="95"/>
      <c r="N48" s="95"/>
      <c r="O48" s="95"/>
    </row>
    <row r="49">
      <c r="A49" s="15" t="s">
        <v>835</v>
      </c>
      <c r="B49" s="115" t="s">
        <v>836</v>
      </c>
      <c r="C49" s="15">
        <v>1.0</v>
      </c>
      <c r="D49" s="15" t="s">
        <v>482</v>
      </c>
      <c r="E49" s="3" t="s">
        <v>9</v>
      </c>
      <c r="F49" s="15" t="s">
        <v>318</v>
      </c>
      <c r="G49" s="15" t="s">
        <v>319</v>
      </c>
      <c r="H49" s="15">
        <v>5.0</v>
      </c>
      <c r="I49" s="15">
        <v>4.0</v>
      </c>
      <c r="J49" s="74" t="s">
        <v>837</v>
      </c>
      <c r="K49" s="74" t="s">
        <v>838</v>
      </c>
    </row>
    <row r="50">
      <c r="A50" s="15" t="s">
        <v>839</v>
      </c>
      <c r="B50" s="115" t="s">
        <v>836</v>
      </c>
      <c r="C50" s="15">
        <v>1.0</v>
      </c>
      <c r="D50" s="15" t="s">
        <v>482</v>
      </c>
      <c r="E50" s="3" t="s">
        <v>9</v>
      </c>
      <c r="F50" s="15" t="s">
        <v>318</v>
      </c>
      <c r="G50" s="15" t="s">
        <v>435</v>
      </c>
      <c r="H50" s="15">
        <v>4.0</v>
      </c>
      <c r="I50" s="15">
        <v>6.0</v>
      </c>
      <c r="J50" s="45" t="s">
        <v>727</v>
      </c>
      <c r="L50" s="68"/>
      <c r="M50" s="95"/>
      <c r="N50" s="95"/>
      <c r="O50" s="95"/>
    </row>
    <row r="51">
      <c r="A51" s="121" t="s">
        <v>840</v>
      </c>
      <c r="B51" s="115" t="s">
        <v>841</v>
      </c>
      <c r="C51" s="15" t="s">
        <v>170</v>
      </c>
      <c r="D51" s="15" t="s">
        <v>482</v>
      </c>
      <c r="E51" s="3" t="s">
        <v>9</v>
      </c>
      <c r="F51" s="15" t="s">
        <v>314</v>
      </c>
      <c r="G51" s="15" t="s">
        <v>775</v>
      </c>
      <c r="H51" s="15" t="s">
        <v>170</v>
      </c>
      <c r="I51" s="15" t="s">
        <v>170</v>
      </c>
      <c r="J51" s="101" t="s">
        <v>842</v>
      </c>
      <c r="K51" s="45" t="s">
        <v>843</v>
      </c>
      <c r="L51" s="68" t="s">
        <v>781</v>
      </c>
      <c r="M51" s="95"/>
      <c r="N51" s="95"/>
      <c r="O51" s="95"/>
    </row>
    <row r="52">
      <c r="A52" s="121" t="s">
        <v>844</v>
      </c>
      <c r="B52" s="115" t="s">
        <v>845</v>
      </c>
      <c r="C52" s="15" t="s">
        <v>170</v>
      </c>
      <c r="D52" s="15" t="s">
        <v>482</v>
      </c>
      <c r="E52" s="3" t="s">
        <v>9</v>
      </c>
      <c r="F52" s="15" t="s">
        <v>314</v>
      </c>
      <c r="G52" s="15" t="s">
        <v>775</v>
      </c>
      <c r="H52" s="15" t="s">
        <v>170</v>
      </c>
      <c r="I52" s="15" t="s">
        <v>170</v>
      </c>
      <c r="J52" s="101" t="s">
        <v>846</v>
      </c>
      <c r="K52" s="45" t="s">
        <v>847</v>
      </c>
      <c r="L52" s="68" t="s">
        <v>781</v>
      </c>
      <c r="M52" s="95"/>
      <c r="N52" s="95"/>
      <c r="O52" s="95"/>
    </row>
    <row r="53">
      <c r="A53" s="15" t="s">
        <v>384</v>
      </c>
      <c r="B53" s="115" t="s">
        <v>848</v>
      </c>
      <c r="C53" s="15">
        <v>2.0</v>
      </c>
      <c r="D53" s="15" t="s">
        <v>482</v>
      </c>
      <c r="E53" s="3" t="s">
        <v>9</v>
      </c>
      <c r="F53" s="15" t="s">
        <v>318</v>
      </c>
      <c r="G53" s="15" t="s">
        <v>435</v>
      </c>
      <c r="H53" s="15">
        <v>7.0</v>
      </c>
      <c r="I53" s="15">
        <v>7.0</v>
      </c>
      <c r="J53" s="45" t="s">
        <v>849</v>
      </c>
      <c r="L53" s="68"/>
      <c r="M53" s="95"/>
      <c r="N53" s="95"/>
      <c r="O53" s="95"/>
    </row>
    <row r="54">
      <c r="A54" s="15" t="s">
        <v>396</v>
      </c>
      <c r="B54" s="115" t="s">
        <v>850</v>
      </c>
      <c r="C54" s="15">
        <v>2.0</v>
      </c>
      <c r="D54" s="15" t="s">
        <v>482</v>
      </c>
      <c r="E54" s="3" t="s">
        <v>9</v>
      </c>
      <c r="F54" s="15" t="s">
        <v>318</v>
      </c>
      <c r="G54" s="15" t="s">
        <v>398</v>
      </c>
      <c r="H54" s="15">
        <v>7.0</v>
      </c>
      <c r="I54" s="15">
        <v>7.0</v>
      </c>
      <c r="J54" s="131" t="s">
        <v>851</v>
      </c>
      <c r="K54" s="23" t="s">
        <v>852</v>
      </c>
      <c r="L54" s="132" t="s">
        <v>853</v>
      </c>
      <c r="M54" s="95"/>
      <c r="N54" s="95"/>
      <c r="O54" s="95"/>
    </row>
    <row r="55">
      <c r="A55" s="15" t="s">
        <v>854</v>
      </c>
      <c r="B55" s="115" t="s">
        <v>855</v>
      </c>
      <c r="C55" s="15">
        <v>2.0</v>
      </c>
      <c r="D55" s="15" t="s">
        <v>482</v>
      </c>
      <c r="E55" s="3" t="s">
        <v>9</v>
      </c>
      <c r="F55" s="15" t="s">
        <v>314</v>
      </c>
      <c r="G55" s="15" t="s">
        <v>249</v>
      </c>
      <c r="H55" s="15" t="s">
        <v>170</v>
      </c>
      <c r="I55" s="15" t="s">
        <v>170</v>
      </c>
      <c r="J55" s="47" t="s">
        <v>821</v>
      </c>
      <c r="K55" s="45" t="s">
        <v>856</v>
      </c>
      <c r="L55" s="12" t="s">
        <v>857</v>
      </c>
      <c r="M55" s="95"/>
      <c r="N55" s="95"/>
      <c r="O55" s="95"/>
    </row>
    <row r="56">
      <c r="A56" s="72"/>
      <c r="B56" s="217"/>
      <c r="C56" s="217"/>
      <c r="D56" s="217"/>
      <c r="E56" s="217"/>
      <c r="F56" s="217"/>
      <c r="G56" s="217"/>
      <c r="H56" s="217"/>
      <c r="I56" s="217"/>
      <c r="J56" s="218"/>
      <c r="M56" s="95"/>
      <c r="N56" s="95"/>
      <c r="O56" s="95"/>
    </row>
    <row r="57">
      <c r="A57" s="15" t="s">
        <v>858</v>
      </c>
      <c r="B57" s="115" t="s">
        <v>859</v>
      </c>
      <c r="C57" s="15" t="s">
        <v>170</v>
      </c>
      <c r="D57" s="15" t="s">
        <v>482</v>
      </c>
      <c r="E57" s="14" t="s">
        <v>7</v>
      </c>
      <c r="F57" s="15" t="s">
        <v>405</v>
      </c>
      <c r="G57" s="15" t="s">
        <v>696</v>
      </c>
      <c r="H57" s="15" t="s">
        <v>170</v>
      </c>
      <c r="I57" s="15" t="s">
        <v>170</v>
      </c>
      <c r="J57" s="45" t="s">
        <v>692</v>
      </c>
      <c r="K57" s="23" t="s">
        <v>860</v>
      </c>
      <c r="M57" s="95"/>
      <c r="N57" s="95"/>
      <c r="O57" s="95"/>
    </row>
    <row r="58">
      <c r="A58" s="15" t="s">
        <v>861</v>
      </c>
      <c r="B58" s="15" t="s">
        <v>684</v>
      </c>
      <c r="C58" s="15" t="s">
        <v>170</v>
      </c>
      <c r="D58" s="15" t="s">
        <v>482</v>
      </c>
      <c r="E58" s="14" t="s">
        <v>7</v>
      </c>
      <c r="F58" s="15" t="s">
        <v>405</v>
      </c>
      <c r="G58" s="15" t="s">
        <v>862</v>
      </c>
      <c r="H58" s="15">
        <v>1.0</v>
      </c>
      <c r="I58" s="15">
        <v>3.0</v>
      </c>
      <c r="J58" s="112" t="s">
        <v>419</v>
      </c>
      <c r="K58" s="45" t="s">
        <v>863</v>
      </c>
      <c r="M58" s="95"/>
      <c r="N58" s="95"/>
      <c r="O58" s="95"/>
    </row>
    <row r="59">
      <c r="A59" s="15" t="s">
        <v>864</v>
      </c>
      <c r="B59" s="15" t="s">
        <v>865</v>
      </c>
      <c r="C59" s="15" t="s">
        <v>170</v>
      </c>
      <c r="D59" s="15" t="s">
        <v>482</v>
      </c>
      <c r="E59" s="14" t="s">
        <v>7</v>
      </c>
      <c r="F59" s="15" t="s">
        <v>402</v>
      </c>
      <c r="G59" s="15" t="s">
        <v>232</v>
      </c>
      <c r="H59" s="15" t="s">
        <v>170</v>
      </c>
      <c r="I59" s="15" t="s">
        <v>170</v>
      </c>
      <c r="J59" s="45" t="s">
        <v>866</v>
      </c>
      <c r="M59" s="95"/>
      <c r="N59" s="95"/>
      <c r="O59" s="95"/>
    </row>
    <row r="60">
      <c r="A60" s="15" t="s">
        <v>867</v>
      </c>
      <c r="B60" s="115" t="s">
        <v>695</v>
      </c>
      <c r="C60" s="15" t="s">
        <v>170</v>
      </c>
      <c r="D60" s="15" t="s">
        <v>482</v>
      </c>
      <c r="E60" s="14" t="s">
        <v>7</v>
      </c>
      <c r="F60" s="15" t="s">
        <v>405</v>
      </c>
      <c r="G60" s="15" t="s">
        <v>232</v>
      </c>
      <c r="H60" s="15" t="s">
        <v>170</v>
      </c>
      <c r="I60" s="15" t="s">
        <v>170</v>
      </c>
      <c r="J60" s="47" t="s">
        <v>868</v>
      </c>
    </row>
    <row r="61">
      <c r="A61" s="15" t="s">
        <v>869</v>
      </c>
      <c r="B61" s="120">
        <v>45292.0</v>
      </c>
      <c r="C61" s="15" t="s">
        <v>170</v>
      </c>
      <c r="D61" s="15" t="s">
        <v>482</v>
      </c>
      <c r="E61" s="14" t="s">
        <v>7</v>
      </c>
      <c r="F61" s="15" t="s">
        <v>402</v>
      </c>
      <c r="G61" s="15" t="s">
        <v>870</v>
      </c>
      <c r="H61" s="15">
        <v>1.0</v>
      </c>
      <c r="I61" s="15">
        <v>2.0</v>
      </c>
      <c r="J61" s="45" t="s">
        <v>871</v>
      </c>
      <c r="M61" s="95"/>
      <c r="N61" s="95"/>
      <c r="O61" s="95"/>
    </row>
    <row r="62">
      <c r="A62" s="15" t="s">
        <v>872</v>
      </c>
      <c r="B62" s="120">
        <v>45293.0</v>
      </c>
      <c r="C62" s="15">
        <v>1.0</v>
      </c>
      <c r="D62" s="15" t="s">
        <v>482</v>
      </c>
      <c r="E62" s="14" t="s">
        <v>7</v>
      </c>
      <c r="F62" s="15" t="s">
        <v>402</v>
      </c>
      <c r="G62" s="15" t="s">
        <v>249</v>
      </c>
      <c r="H62" s="15" t="s">
        <v>170</v>
      </c>
      <c r="I62" s="15" t="s">
        <v>170</v>
      </c>
      <c r="J62" s="23" t="s">
        <v>260</v>
      </c>
      <c r="K62" s="23" t="s">
        <v>873</v>
      </c>
      <c r="M62" s="95"/>
      <c r="N62" s="95"/>
      <c r="O62" s="95"/>
    </row>
    <row r="63">
      <c r="A63" s="121" t="s">
        <v>874</v>
      </c>
      <c r="B63" s="120">
        <v>45292.0</v>
      </c>
      <c r="C63" s="15" t="s">
        <v>170</v>
      </c>
      <c r="D63" s="15" t="s">
        <v>482</v>
      </c>
      <c r="E63" s="14" t="s">
        <v>7</v>
      </c>
      <c r="F63" s="15" t="s">
        <v>405</v>
      </c>
      <c r="G63" s="15" t="s">
        <v>696</v>
      </c>
      <c r="H63" s="15" t="s">
        <v>170</v>
      </c>
      <c r="I63" s="15" t="s">
        <v>170</v>
      </c>
      <c r="J63" s="45" t="s">
        <v>875</v>
      </c>
      <c r="K63" s="45" t="s">
        <v>876</v>
      </c>
      <c r="M63" s="95"/>
      <c r="N63" s="95"/>
      <c r="O63" s="95"/>
    </row>
    <row r="64">
      <c r="A64" s="15" t="s">
        <v>400</v>
      </c>
      <c r="B64" s="15">
        <v>2.0</v>
      </c>
      <c r="C64" s="15" t="s">
        <v>170</v>
      </c>
      <c r="D64" s="15" t="s">
        <v>482</v>
      </c>
      <c r="E64" s="14" t="s">
        <v>7</v>
      </c>
      <c r="F64" s="15" t="s">
        <v>402</v>
      </c>
      <c r="G64" s="15" t="s">
        <v>877</v>
      </c>
      <c r="H64" s="15">
        <v>0.0</v>
      </c>
      <c r="I64" s="15">
        <v>4.0</v>
      </c>
      <c r="J64" s="25" t="s">
        <v>878</v>
      </c>
      <c r="K64" s="133" t="s">
        <v>879</v>
      </c>
      <c r="M64" s="95"/>
      <c r="N64" s="95"/>
      <c r="O64" s="95"/>
    </row>
    <row r="65">
      <c r="A65" s="15" t="s">
        <v>880</v>
      </c>
      <c r="B65" s="120">
        <v>45323.0</v>
      </c>
      <c r="C65" s="15">
        <v>1.0</v>
      </c>
      <c r="D65" s="15" t="s">
        <v>482</v>
      </c>
      <c r="E65" s="14" t="s">
        <v>7</v>
      </c>
      <c r="F65" s="15" t="s">
        <v>402</v>
      </c>
      <c r="G65" s="15" t="s">
        <v>249</v>
      </c>
      <c r="H65" s="15" t="s">
        <v>170</v>
      </c>
      <c r="I65" s="15" t="s">
        <v>170</v>
      </c>
      <c r="J65" s="23" t="s">
        <v>260</v>
      </c>
      <c r="K65" s="23" t="s">
        <v>881</v>
      </c>
      <c r="M65" s="95"/>
      <c r="N65" s="95"/>
      <c r="O65" s="95"/>
    </row>
    <row r="66">
      <c r="A66" s="15" t="s">
        <v>416</v>
      </c>
      <c r="B66" s="120">
        <v>44563.0</v>
      </c>
      <c r="C66" s="15">
        <v>1.0</v>
      </c>
      <c r="D66" s="15" t="s">
        <v>482</v>
      </c>
      <c r="E66" s="14" t="s">
        <v>7</v>
      </c>
      <c r="F66" s="15" t="s">
        <v>405</v>
      </c>
      <c r="G66" s="15" t="s">
        <v>418</v>
      </c>
      <c r="H66" s="15">
        <v>2.0</v>
      </c>
      <c r="I66" s="15">
        <v>2.0</v>
      </c>
      <c r="J66" s="74" t="s">
        <v>882</v>
      </c>
      <c r="K66" s="47" t="s">
        <v>883</v>
      </c>
    </row>
    <row r="67">
      <c r="A67" s="15" t="s">
        <v>408</v>
      </c>
      <c r="B67" s="120">
        <v>44563.0</v>
      </c>
      <c r="C67" s="15">
        <v>1.0</v>
      </c>
      <c r="D67" s="15" t="s">
        <v>482</v>
      </c>
      <c r="E67" s="14" t="s">
        <v>7</v>
      </c>
      <c r="F67" s="15" t="s">
        <v>402</v>
      </c>
      <c r="G67" s="15" t="s">
        <v>249</v>
      </c>
      <c r="H67" s="15" t="s">
        <v>170</v>
      </c>
      <c r="I67" s="15" t="s">
        <v>170</v>
      </c>
      <c r="J67" s="23" t="s">
        <v>710</v>
      </c>
      <c r="K67" s="23" t="s">
        <v>884</v>
      </c>
      <c r="M67" s="95"/>
      <c r="N67" s="95"/>
      <c r="O67" s="95"/>
    </row>
    <row r="68">
      <c r="A68" s="15" t="s">
        <v>885</v>
      </c>
      <c r="B68" s="120">
        <v>44563.0</v>
      </c>
      <c r="C68" s="15">
        <v>1.0</v>
      </c>
      <c r="D68" s="15" t="s">
        <v>482</v>
      </c>
      <c r="E68" s="14" t="s">
        <v>7</v>
      </c>
      <c r="F68" s="15" t="s">
        <v>405</v>
      </c>
      <c r="G68" s="15" t="s">
        <v>315</v>
      </c>
      <c r="H68" s="15">
        <v>2.0</v>
      </c>
      <c r="I68" s="15">
        <v>2.0</v>
      </c>
      <c r="J68" s="134" t="s">
        <v>886</v>
      </c>
      <c r="K68" s="12" t="s">
        <v>887</v>
      </c>
      <c r="M68" s="95"/>
      <c r="N68" s="95"/>
      <c r="O68" s="95"/>
    </row>
    <row r="69">
      <c r="A69" s="15" t="s">
        <v>412</v>
      </c>
      <c r="B69" s="120">
        <v>45293.0</v>
      </c>
      <c r="C69" s="15" t="s">
        <v>170</v>
      </c>
      <c r="D69" s="15" t="s">
        <v>482</v>
      </c>
      <c r="E69" s="14" t="s">
        <v>7</v>
      </c>
      <c r="F69" s="15" t="s">
        <v>405</v>
      </c>
      <c r="G69" s="15" t="s">
        <v>696</v>
      </c>
      <c r="H69" s="15" t="s">
        <v>170</v>
      </c>
      <c r="I69" s="15" t="s">
        <v>170</v>
      </c>
      <c r="J69" s="23" t="s">
        <v>888</v>
      </c>
      <c r="K69" s="23" t="s">
        <v>889</v>
      </c>
      <c r="L69" s="45"/>
      <c r="M69" s="95"/>
      <c r="N69" s="95"/>
      <c r="O69" s="95"/>
    </row>
    <row r="70">
      <c r="A70" s="15" t="s">
        <v>890</v>
      </c>
      <c r="B70" s="15">
        <v>3.0</v>
      </c>
      <c r="C70" s="15" t="s">
        <v>170</v>
      </c>
      <c r="D70" s="15" t="s">
        <v>482</v>
      </c>
      <c r="E70" s="14" t="s">
        <v>7</v>
      </c>
      <c r="F70" s="15" t="s">
        <v>405</v>
      </c>
      <c r="G70" s="15" t="s">
        <v>696</v>
      </c>
      <c r="H70" s="15" t="s">
        <v>170</v>
      </c>
      <c r="I70" s="15" t="s">
        <v>170</v>
      </c>
      <c r="J70" s="23" t="s">
        <v>891</v>
      </c>
      <c r="K70" s="23" t="s">
        <v>892</v>
      </c>
      <c r="M70" s="95"/>
      <c r="N70" s="95"/>
      <c r="O70" s="95"/>
    </row>
    <row r="71">
      <c r="A71" s="15" t="s">
        <v>893</v>
      </c>
      <c r="B71" s="15">
        <v>3.0</v>
      </c>
      <c r="C71" s="15">
        <v>1.0</v>
      </c>
      <c r="D71" s="15" t="s">
        <v>482</v>
      </c>
      <c r="E71" s="14" t="s">
        <v>7</v>
      </c>
      <c r="F71" s="15" t="s">
        <v>894</v>
      </c>
      <c r="G71" s="15" t="s">
        <v>249</v>
      </c>
      <c r="H71" s="15" t="s">
        <v>170</v>
      </c>
      <c r="I71" s="15" t="s">
        <v>170</v>
      </c>
      <c r="J71" s="13" t="s">
        <v>895</v>
      </c>
      <c r="K71" s="47" t="s">
        <v>896</v>
      </c>
      <c r="M71" s="95"/>
      <c r="N71" s="95"/>
      <c r="O71" s="95"/>
    </row>
    <row r="72">
      <c r="A72" s="121" t="s">
        <v>897</v>
      </c>
      <c r="B72" s="120">
        <v>45293.0</v>
      </c>
      <c r="C72" s="15" t="s">
        <v>170</v>
      </c>
      <c r="D72" s="15" t="s">
        <v>482</v>
      </c>
      <c r="E72" s="14" t="s">
        <v>7</v>
      </c>
      <c r="F72" s="15" t="s">
        <v>402</v>
      </c>
      <c r="G72" s="15" t="s">
        <v>249</v>
      </c>
      <c r="H72" s="15" t="s">
        <v>170</v>
      </c>
      <c r="I72" s="15" t="s">
        <v>170</v>
      </c>
      <c r="J72" s="23" t="s">
        <v>898</v>
      </c>
      <c r="K72" s="25" t="s">
        <v>899</v>
      </c>
      <c r="M72" s="95"/>
      <c r="N72" s="95"/>
      <c r="O72" s="95"/>
    </row>
    <row r="73">
      <c r="A73" s="15" t="s">
        <v>424</v>
      </c>
      <c r="B73" s="120">
        <v>44594.0</v>
      </c>
      <c r="C73" s="15">
        <v>1.0</v>
      </c>
      <c r="D73" s="15" t="s">
        <v>482</v>
      </c>
      <c r="E73" s="14" t="s">
        <v>7</v>
      </c>
      <c r="F73" s="15" t="s">
        <v>894</v>
      </c>
      <c r="G73" s="15" t="s">
        <v>249</v>
      </c>
      <c r="H73" s="15" t="s">
        <v>170</v>
      </c>
      <c r="I73" s="15" t="s">
        <v>170</v>
      </c>
      <c r="J73" s="45" t="s">
        <v>900</v>
      </c>
      <c r="K73" s="45" t="s">
        <v>901</v>
      </c>
    </row>
    <row r="74">
      <c r="A74" s="15" t="s">
        <v>902</v>
      </c>
      <c r="B74" s="120">
        <v>45324.0</v>
      </c>
      <c r="C74" s="15" t="s">
        <v>170</v>
      </c>
      <c r="D74" s="15" t="s">
        <v>482</v>
      </c>
      <c r="E74" s="14" t="s">
        <v>7</v>
      </c>
      <c r="F74" s="15" t="s">
        <v>405</v>
      </c>
      <c r="G74" s="15" t="s">
        <v>696</v>
      </c>
      <c r="H74" s="15" t="s">
        <v>170</v>
      </c>
      <c r="I74" s="15" t="s">
        <v>170</v>
      </c>
      <c r="J74" s="45" t="s">
        <v>692</v>
      </c>
      <c r="K74" s="23" t="s">
        <v>903</v>
      </c>
      <c r="M74" s="95"/>
      <c r="N74" s="95"/>
      <c r="O74" s="95"/>
    </row>
    <row r="75">
      <c r="A75" s="121" t="s">
        <v>904</v>
      </c>
      <c r="B75" s="120">
        <v>45324.0</v>
      </c>
      <c r="C75" s="15" t="s">
        <v>170</v>
      </c>
      <c r="D75" s="15" t="s">
        <v>482</v>
      </c>
      <c r="E75" s="14" t="s">
        <v>7</v>
      </c>
      <c r="F75" s="15" t="s">
        <v>402</v>
      </c>
      <c r="G75" s="15" t="s">
        <v>249</v>
      </c>
      <c r="H75" s="15" t="s">
        <v>170</v>
      </c>
      <c r="I75" s="15" t="s">
        <v>170</v>
      </c>
      <c r="J75" s="23" t="s">
        <v>710</v>
      </c>
      <c r="K75" s="21" t="s">
        <v>905</v>
      </c>
      <c r="M75" s="95"/>
      <c r="N75" s="95"/>
      <c r="O75" s="95"/>
    </row>
    <row r="76">
      <c r="A76" s="15" t="s">
        <v>906</v>
      </c>
      <c r="B76" s="120">
        <v>45293.0</v>
      </c>
      <c r="C76" s="15">
        <v>1.0</v>
      </c>
      <c r="D76" s="15" t="s">
        <v>482</v>
      </c>
      <c r="E76" s="14" t="s">
        <v>7</v>
      </c>
      <c r="F76" s="15" t="s">
        <v>402</v>
      </c>
      <c r="G76" s="15" t="s">
        <v>249</v>
      </c>
      <c r="H76" s="15" t="s">
        <v>170</v>
      </c>
      <c r="I76" s="15" t="s">
        <v>170</v>
      </c>
      <c r="J76" s="13" t="s">
        <v>419</v>
      </c>
      <c r="K76" s="21" t="s">
        <v>907</v>
      </c>
      <c r="M76" s="95"/>
      <c r="N76" s="95"/>
      <c r="O76" s="95"/>
    </row>
    <row r="77">
      <c r="A77" s="15" t="s">
        <v>908</v>
      </c>
      <c r="B77" s="120">
        <v>44564.0</v>
      </c>
      <c r="C77" s="15">
        <v>1.0</v>
      </c>
      <c r="D77" s="15" t="s">
        <v>482</v>
      </c>
      <c r="E77" s="14" t="s">
        <v>7</v>
      </c>
      <c r="F77" s="15" t="s">
        <v>405</v>
      </c>
      <c r="G77" s="15" t="s">
        <v>909</v>
      </c>
      <c r="H77" s="15">
        <v>2.0</v>
      </c>
      <c r="I77" s="15">
        <v>3.0</v>
      </c>
      <c r="J77" s="23" t="s">
        <v>910</v>
      </c>
      <c r="K77" s="21" t="s">
        <v>911</v>
      </c>
      <c r="M77" s="95"/>
      <c r="N77" s="95"/>
      <c r="O77" s="95"/>
    </row>
    <row r="78">
      <c r="A78" s="15" t="s">
        <v>912</v>
      </c>
      <c r="B78" s="120">
        <v>45325.0</v>
      </c>
      <c r="C78" s="15">
        <v>1.0</v>
      </c>
      <c r="D78" s="15" t="s">
        <v>482</v>
      </c>
      <c r="E78" s="14" t="s">
        <v>7</v>
      </c>
      <c r="F78" s="15" t="s">
        <v>405</v>
      </c>
      <c r="G78" s="15" t="s">
        <v>913</v>
      </c>
      <c r="H78" s="15">
        <v>2.0</v>
      </c>
      <c r="I78" s="15">
        <v>4.0</v>
      </c>
      <c r="J78" s="122" t="s">
        <v>914</v>
      </c>
      <c r="K78" s="21" t="s">
        <v>915</v>
      </c>
      <c r="M78" s="95"/>
      <c r="N78" s="95"/>
      <c r="O78" s="95"/>
    </row>
    <row r="79">
      <c r="A79" s="15" t="s">
        <v>431</v>
      </c>
      <c r="B79" s="15">
        <v>4.0</v>
      </c>
      <c r="C79" s="15">
        <v>1.0</v>
      </c>
      <c r="D79" s="15" t="s">
        <v>482</v>
      </c>
      <c r="E79" s="14" t="s">
        <v>7</v>
      </c>
      <c r="F79" s="15" t="s">
        <v>402</v>
      </c>
      <c r="G79" s="15" t="s">
        <v>249</v>
      </c>
      <c r="H79" s="15" t="s">
        <v>170</v>
      </c>
      <c r="I79" s="15" t="s">
        <v>170</v>
      </c>
      <c r="J79" s="45" t="s">
        <v>916</v>
      </c>
      <c r="K79" s="23" t="s">
        <v>260</v>
      </c>
      <c r="L79" s="12" t="s">
        <v>917</v>
      </c>
      <c r="M79" s="95"/>
      <c r="N79" s="95"/>
      <c r="O79" s="95"/>
    </row>
    <row r="80">
      <c r="A80" s="121" t="s">
        <v>918</v>
      </c>
      <c r="B80" s="120">
        <v>45294.0</v>
      </c>
      <c r="C80" s="15" t="s">
        <v>170</v>
      </c>
      <c r="D80" s="15" t="s">
        <v>482</v>
      </c>
      <c r="E80" s="14" t="s">
        <v>7</v>
      </c>
      <c r="F80" s="15" t="s">
        <v>402</v>
      </c>
      <c r="G80" s="15" t="s">
        <v>919</v>
      </c>
      <c r="H80" s="15" t="s">
        <v>170</v>
      </c>
      <c r="I80" s="15" t="s">
        <v>170</v>
      </c>
      <c r="J80" s="23" t="s">
        <v>920</v>
      </c>
      <c r="K80" s="12" t="s">
        <v>921</v>
      </c>
      <c r="M80" s="95"/>
      <c r="N80" s="95"/>
      <c r="O80" s="95"/>
    </row>
    <row r="81">
      <c r="A81" s="15" t="s">
        <v>922</v>
      </c>
      <c r="B81" s="120">
        <v>45325.0</v>
      </c>
      <c r="C81" s="15">
        <v>1.0</v>
      </c>
      <c r="D81" s="15" t="s">
        <v>482</v>
      </c>
      <c r="E81" s="14" t="s">
        <v>7</v>
      </c>
      <c r="F81" s="15" t="s">
        <v>402</v>
      </c>
      <c r="G81" s="15" t="s">
        <v>923</v>
      </c>
      <c r="H81" s="15">
        <v>2.0</v>
      </c>
      <c r="I81" s="15">
        <v>4.0</v>
      </c>
      <c r="J81" s="125" t="s">
        <v>710</v>
      </c>
      <c r="K81" s="45" t="s">
        <v>924</v>
      </c>
      <c r="M81" s="95"/>
      <c r="N81" s="95"/>
      <c r="O81" s="95"/>
    </row>
    <row r="82">
      <c r="A82" s="15" t="s">
        <v>925</v>
      </c>
      <c r="B82" s="120">
        <v>45325.0</v>
      </c>
      <c r="C82" s="15">
        <v>1.0</v>
      </c>
      <c r="D82" s="15" t="s">
        <v>482</v>
      </c>
      <c r="E82" s="14" t="s">
        <v>7</v>
      </c>
      <c r="F82" s="15" t="s">
        <v>894</v>
      </c>
      <c r="G82" s="15" t="s">
        <v>926</v>
      </c>
      <c r="H82" s="15">
        <v>3.0</v>
      </c>
      <c r="I82" s="15">
        <v>3.0</v>
      </c>
      <c r="J82" s="74" t="s">
        <v>927</v>
      </c>
      <c r="K82" s="23" t="s">
        <v>928</v>
      </c>
      <c r="M82" s="95"/>
      <c r="N82" s="95"/>
      <c r="O82" s="95"/>
    </row>
    <row r="83">
      <c r="A83" s="135" t="s">
        <v>433</v>
      </c>
      <c r="B83" s="136">
        <v>45325.0</v>
      </c>
      <c r="C83" s="98">
        <v>1.0</v>
      </c>
      <c r="D83" s="98" t="s">
        <v>482</v>
      </c>
      <c r="E83" s="219" t="s">
        <v>7</v>
      </c>
      <c r="F83" s="98" t="s">
        <v>405</v>
      </c>
      <c r="G83" s="98" t="s">
        <v>435</v>
      </c>
      <c r="H83" s="98">
        <v>3.0</v>
      </c>
      <c r="I83" s="98">
        <v>3.0</v>
      </c>
      <c r="J83" s="137" t="s">
        <v>929</v>
      </c>
      <c r="K83" s="106"/>
      <c r="L83" s="94"/>
      <c r="M83" s="108"/>
      <c r="N83" s="108"/>
      <c r="O83" s="108"/>
      <c r="P83" s="94"/>
      <c r="Q83" s="94"/>
      <c r="R83" s="94"/>
      <c r="S83" s="94"/>
      <c r="T83" s="94"/>
      <c r="U83" s="94"/>
      <c r="V83" s="94"/>
      <c r="W83" s="94"/>
      <c r="X83" s="94"/>
      <c r="Y83" s="94"/>
      <c r="Z83" s="94"/>
      <c r="AA83" s="94"/>
      <c r="AB83" s="94"/>
      <c r="AC83" s="94"/>
      <c r="AD83" s="94"/>
      <c r="AE83" s="94"/>
      <c r="AF83" s="94"/>
      <c r="AG83" s="94"/>
      <c r="AH83" s="94"/>
      <c r="AI83" s="94"/>
      <c r="AJ83" s="94"/>
    </row>
    <row r="84">
      <c r="A84" s="15" t="s">
        <v>930</v>
      </c>
      <c r="B84" s="120">
        <v>45354.0</v>
      </c>
      <c r="C84" s="15">
        <v>1.0</v>
      </c>
      <c r="D84" s="15" t="s">
        <v>482</v>
      </c>
      <c r="E84" s="14" t="s">
        <v>9</v>
      </c>
      <c r="F84" s="15" t="s">
        <v>402</v>
      </c>
      <c r="G84" s="15" t="s">
        <v>293</v>
      </c>
      <c r="H84" s="15">
        <v>2.0</v>
      </c>
      <c r="I84" s="15">
        <v>2.0</v>
      </c>
      <c r="J84" s="45" t="s">
        <v>931</v>
      </c>
      <c r="K84" s="12" t="s">
        <v>932</v>
      </c>
      <c r="M84" s="95"/>
      <c r="N84" s="95"/>
      <c r="O84" s="95"/>
    </row>
    <row r="85">
      <c r="A85" s="15" t="s">
        <v>437</v>
      </c>
      <c r="B85" s="120">
        <v>44596.0</v>
      </c>
      <c r="C85" s="15">
        <v>1.0</v>
      </c>
      <c r="D85" s="15" t="s">
        <v>482</v>
      </c>
      <c r="E85" s="14" t="s">
        <v>9</v>
      </c>
      <c r="F85" s="15" t="s">
        <v>402</v>
      </c>
      <c r="G85" s="15" t="s">
        <v>249</v>
      </c>
      <c r="H85" s="15" t="s">
        <v>170</v>
      </c>
      <c r="I85" s="15" t="s">
        <v>170</v>
      </c>
      <c r="J85" s="23" t="s">
        <v>933</v>
      </c>
      <c r="K85" s="12" t="s">
        <v>934</v>
      </c>
      <c r="L85" s="45"/>
      <c r="N85" s="95"/>
      <c r="O85" s="95"/>
    </row>
    <row r="86">
      <c r="A86" s="15" t="s">
        <v>447</v>
      </c>
      <c r="B86" s="120">
        <v>45326.0</v>
      </c>
      <c r="C86" s="15">
        <v>1.0</v>
      </c>
      <c r="D86" s="15" t="s">
        <v>482</v>
      </c>
      <c r="E86" s="14" t="s">
        <v>9</v>
      </c>
      <c r="F86" s="15" t="s">
        <v>402</v>
      </c>
      <c r="G86" s="15" t="s">
        <v>249</v>
      </c>
      <c r="H86" s="15" t="s">
        <v>170</v>
      </c>
      <c r="I86" s="15" t="s">
        <v>170</v>
      </c>
      <c r="J86" s="23" t="s">
        <v>260</v>
      </c>
      <c r="K86" s="112" t="s">
        <v>935</v>
      </c>
      <c r="M86" s="95"/>
      <c r="N86" s="95"/>
      <c r="O86" s="95"/>
    </row>
    <row r="87">
      <c r="A87" s="15" t="s">
        <v>936</v>
      </c>
      <c r="B87" s="120">
        <v>45326.0</v>
      </c>
      <c r="C87" s="15">
        <v>1.0</v>
      </c>
      <c r="D87" s="15" t="s">
        <v>482</v>
      </c>
      <c r="E87" s="14" t="s">
        <v>9</v>
      </c>
      <c r="F87" s="15" t="s">
        <v>405</v>
      </c>
      <c r="G87" s="15" t="s">
        <v>937</v>
      </c>
      <c r="H87" s="15">
        <v>3.0</v>
      </c>
      <c r="I87" s="15">
        <v>3.0</v>
      </c>
      <c r="J87" s="12" t="s">
        <v>938</v>
      </c>
      <c r="K87" s="21" t="s">
        <v>939</v>
      </c>
      <c r="M87" s="95"/>
      <c r="N87" s="95"/>
      <c r="O87" s="95"/>
    </row>
    <row r="88">
      <c r="A88" s="121" t="s">
        <v>940</v>
      </c>
      <c r="B88" s="120">
        <v>45354.0</v>
      </c>
      <c r="C88" s="15" t="s">
        <v>170</v>
      </c>
      <c r="D88" s="15" t="s">
        <v>482</v>
      </c>
      <c r="E88" s="14" t="s">
        <v>9</v>
      </c>
      <c r="F88" s="15" t="s">
        <v>405</v>
      </c>
      <c r="G88" s="15" t="s">
        <v>232</v>
      </c>
      <c r="H88" s="15" t="s">
        <v>170</v>
      </c>
      <c r="I88" s="15" t="s">
        <v>170</v>
      </c>
      <c r="J88" s="45" t="s">
        <v>941</v>
      </c>
      <c r="K88" s="23" t="s">
        <v>781</v>
      </c>
      <c r="M88" s="95"/>
      <c r="N88" s="95"/>
      <c r="O88" s="95"/>
    </row>
    <row r="89">
      <c r="A89" s="15" t="s">
        <v>454</v>
      </c>
      <c r="B89" s="120">
        <v>44566.0</v>
      </c>
      <c r="C89" s="15" t="s">
        <v>170</v>
      </c>
      <c r="D89" s="15" t="s">
        <v>482</v>
      </c>
      <c r="E89" s="14" t="s">
        <v>9</v>
      </c>
      <c r="F89" s="15" t="s">
        <v>405</v>
      </c>
      <c r="G89" s="15" t="s">
        <v>696</v>
      </c>
      <c r="H89" s="15" t="s">
        <v>170</v>
      </c>
      <c r="I89" s="15" t="s">
        <v>170</v>
      </c>
      <c r="J89" s="45" t="s">
        <v>942</v>
      </c>
      <c r="K89" s="23" t="s">
        <v>943</v>
      </c>
      <c r="M89" s="95"/>
      <c r="N89" s="95"/>
      <c r="O89" s="95"/>
    </row>
    <row r="90">
      <c r="A90" s="15" t="s">
        <v>450</v>
      </c>
      <c r="B90" s="120">
        <v>45355.0</v>
      </c>
      <c r="C90" s="15">
        <v>1.0</v>
      </c>
      <c r="D90" s="15" t="s">
        <v>482</v>
      </c>
      <c r="E90" s="14" t="s">
        <v>9</v>
      </c>
      <c r="F90" s="15" t="s">
        <v>402</v>
      </c>
      <c r="G90" s="15" t="s">
        <v>249</v>
      </c>
      <c r="H90" s="15" t="s">
        <v>170</v>
      </c>
      <c r="I90" s="15" t="s">
        <v>170</v>
      </c>
      <c r="J90" s="23" t="s">
        <v>944</v>
      </c>
      <c r="K90" s="23" t="s">
        <v>945</v>
      </c>
      <c r="M90" s="95"/>
      <c r="N90" s="95"/>
      <c r="O90" s="95"/>
    </row>
    <row r="91">
      <c r="A91" s="15" t="s">
        <v>946</v>
      </c>
      <c r="B91" s="120">
        <v>44624.0</v>
      </c>
      <c r="C91" s="15" t="s">
        <v>170</v>
      </c>
      <c r="D91" s="15" t="s">
        <v>482</v>
      </c>
      <c r="E91" s="14" t="s">
        <v>9</v>
      </c>
      <c r="F91" s="15" t="s">
        <v>402</v>
      </c>
      <c r="G91" s="15" t="s">
        <v>696</v>
      </c>
      <c r="H91" s="15" t="s">
        <v>170</v>
      </c>
      <c r="I91" s="15" t="s">
        <v>170</v>
      </c>
      <c r="J91" s="45" t="s">
        <v>947</v>
      </c>
      <c r="K91" s="45"/>
      <c r="M91" s="95"/>
      <c r="N91" s="95"/>
      <c r="O91" s="95"/>
    </row>
    <row r="92">
      <c r="A92" s="15" t="s">
        <v>948</v>
      </c>
      <c r="B92" s="120">
        <v>45355.0</v>
      </c>
      <c r="C92" s="138">
        <v>1.0</v>
      </c>
      <c r="D92" s="15" t="s">
        <v>482</v>
      </c>
      <c r="E92" s="14" t="s">
        <v>9</v>
      </c>
      <c r="F92" s="15" t="s">
        <v>405</v>
      </c>
      <c r="G92" s="15" t="s">
        <v>249</v>
      </c>
      <c r="H92" s="15" t="s">
        <v>170</v>
      </c>
      <c r="I92" s="15" t="s">
        <v>170</v>
      </c>
      <c r="J92" s="23" t="s">
        <v>949</v>
      </c>
      <c r="K92" s="12" t="s">
        <v>950</v>
      </c>
      <c r="L92" s="12" t="s">
        <v>951</v>
      </c>
    </row>
    <row r="93">
      <c r="A93" s="15" t="s">
        <v>952</v>
      </c>
      <c r="B93" s="120">
        <v>45355.0</v>
      </c>
      <c r="C93" s="15" t="s">
        <v>170</v>
      </c>
      <c r="D93" s="15" t="s">
        <v>482</v>
      </c>
      <c r="E93" s="14" t="s">
        <v>9</v>
      </c>
      <c r="F93" s="15" t="s">
        <v>894</v>
      </c>
      <c r="G93" s="15" t="s">
        <v>696</v>
      </c>
      <c r="H93" s="15" t="s">
        <v>170</v>
      </c>
      <c r="I93" s="15" t="s">
        <v>170</v>
      </c>
      <c r="J93" s="23" t="s">
        <v>460</v>
      </c>
      <c r="K93" s="45" t="s">
        <v>953</v>
      </c>
      <c r="L93" s="45"/>
      <c r="N93" s="95"/>
      <c r="O93" s="95"/>
    </row>
    <row r="94">
      <c r="A94" s="15" t="s">
        <v>954</v>
      </c>
      <c r="B94" s="120">
        <v>45327.0</v>
      </c>
      <c r="C94" s="15">
        <v>1.0</v>
      </c>
      <c r="D94" s="15" t="s">
        <v>482</v>
      </c>
      <c r="E94" s="14" t="s">
        <v>9</v>
      </c>
      <c r="F94" s="15" t="s">
        <v>405</v>
      </c>
      <c r="G94" s="15" t="s">
        <v>955</v>
      </c>
      <c r="H94" s="15">
        <v>4.0</v>
      </c>
      <c r="I94" s="15">
        <v>4.0</v>
      </c>
      <c r="J94" s="12" t="s">
        <v>956</v>
      </c>
      <c r="K94" s="12" t="s">
        <v>957</v>
      </c>
      <c r="M94" s="95"/>
      <c r="N94" s="95"/>
      <c r="O94" s="95"/>
    </row>
    <row r="95">
      <c r="A95" s="15" t="s">
        <v>958</v>
      </c>
      <c r="B95" s="120">
        <v>45327.0</v>
      </c>
      <c r="C95" s="15">
        <v>1.0</v>
      </c>
      <c r="D95" s="15" t="s">
        <v>482</v>
      </c>
      <c r="E95" s="14" t="s">
        <v>9</v>
      </c>
      <c r="F95" s="15" t="s">
        <v>402</v>
      </c>
      <c r="G95" s="15" t="s">
        <v>870</v>
      </c>
      <c r="H95" s="15">
        <v>3.0</v>
      </c>
      <c r="I95" s="15">
        <v>3.0</v>
      </c>
      <c r="J95" s="45" t="s">
        <v>959</v>
      </c>
      <c r="K95" s="23" t="s">
        <v>960</v>
      </c>
      <c r="M95" s="95"/>
      <c r="N95" s="95"/>
      <c r="O95" s="95"/>
    </row>
    <row r="96">
      <c r="A96" s="15" t="s">
        <v>961</v>
      </c>
      <c r="B96" s="120">
        <v>45328.0</v>
      </c>
      <c r="C96" s="15">
        <v>2.0</v>
      </c>
      <c r="D96" s="15" t="s">
        <v>482</v>
      </c>
      <c r="E96" s="14" t="s">
        <v>9</v>
      </c>
      <c r="F96" s="15" t="s">
        <v>405</v>
      </c>
      <c r="G96" s="15" t="s">
        <v>962</v>
      </c>
      <c r="H96" s="15">
        <v>2.0</v>
      </c>
      <c r="I96" s="15">
        <v>2.0</v>
      </c>
      <c r="J96" s="21" t="s">
        <v>963</v>
      </c>
      <c r="M96" s="95"/>
      <c r="N96" s="95"/>
      <c r="O96" s="95"/>
    </row>
    <row r="97">
      <c r="A97" s="121" t="s">
        <v>964</v>
      </c>
      <c r="B97" s="120">
        <v>45356.0</v>
      </c>
      <c r="C97" s="15">
        <v>2.0</v>
      </c>
      <c r="D97" s="15" t="s">
        <v>482</v>
      </c>
      <c r="E97" s="14" t="s">
        <v>9</v>
      </c>
      <c r="F97" s="15" t="s">
        <v>894</v>
      </c>
      <c r="G97" s="15" t="s">
        <v>249</v>
      </c>
      <c r="H97" s="15" t="s">
        <v>170</v>
      </c>
      <c r="I97" s="15" t="s">
        <v>170</v>
      </c>
      <c r="J97" s="47" t="s">
        <v>965</v>
      </c>
    </row>
    <row r="98">
      <c r="A98" s="15" t="s">
        <v>966</v>
      </c>
      <c r="B98" s="120">
        <v>44625.0</v>
      </c>
      <c r="C98" s="15">
        <v>2.0</v>
      </c>
      <c r="D98" s="15" t="s">
        <v>482</v>
      </c>
      <c r="E98" s="14" t="s">
        <v>9</v>
      </c>
      <c r="F98" s="15" t="s">
        <v>402</v>
      </c>
      <c r="G98" s="15" t="s">
        <v>249</v>
      </c>
      <c r="H98" s="15" t="s">
        <v>170</v>
      </c>
      <c r="I98" s="15" t="s">
        <v>170</v>
      </c>
      <c r="J98" s="23" t="s">
        <v>967</v>
      </c>
      <c r="K98" s="23" t="s">
        <v>968</v>
      </c>
      <c r="L98" s="12" t="s">
        <v>969</v>
      </c>
      <c r="M98" s="95"/>
      <c r="N98" s="95"/>
      <c r="O98" s="95"/>
    </row>
    <row r="99">
      <c r="A99" s="15" t="s">
        <v>970</v>
      </c>
      <c r="B99" s="120">
        <v>45356.0</v>
      </c>
      <c r="C99" s="15" t="s">
        <v>170</v>
      </c>
      <c r="D99" s="15" t="s">
        <v>482</v>
      </c>
      <c r="E99" s="14" t="s">
        <v>9</v>
      </c>
      <c r="F99" s="15" t="s">
        <v>402</v>
      </c>
      <c r="G99" s="15" t="s">
        <v>293</v>
      </c>
      <c r="H99" s="15">
        <v>2.0</v>
      </c>
      <c r="I99" s="15">
        <v>6.0</v>
      </c>
      <c r="J99" s="25" t="s">
        <v>971</v>
      </c>
      <c r="K99" s="21" t="s">
        <v>972</v>
      </c>
      <c r="M99" s="95"/>
      <c r="N99" s="95"/>
      <c r="O99" s="95"/>
    </row>
    <row r="100">
      <c r="A100" s="15" t="s">
        <v>973</v>
      </c>
      <c r="B100" s="120">
        <v>45356.0</v>
      </c>
      <c r="C100" s="15">
        <v>1.0</v>
      </c>
      <c r="D100" s="15" t="s">
        <v>482</v>
      </c>
      <c r="E100" s="14" t="s">
        <v>9</v>
      </c>
      <c r="F100" s="15" t="s">
        <v>402</v>
      </c>
      <c r="G100" s="15" t="s">
        <v>974</v>
      </c>
      <c r="H100" s="15">
        <v>3.0</v>
      </c>
      <c r="I100" s="15">
        <v>6.0</v>
      </c>
      <c r="J100" s="23" t="s">
        <v>975</v>
      </c>
      <c r="K100" s="21" t="s">
        <v>976</v>
      </c>
      <c r="L100" s="12"/>
      <c r="M100" s="95"/>
      <c r="N100" s="95"/>
      <c r="O100" s="95"/>
    </row>
    <row r="101">
      <c r="A101" s="121" t="s">
        <v>977</v>
      </c>
      <c r="B101" s="120">
        <v>45386.0</v>
      </c>
      <c r="C101" s="15" t="s">
        <v>170</v>
      </c>
      <c r="D101" s="15" t="s">
        <v>482</v>
      </c>
      <c r="E101" s="14" t="s">
        <v>9</v>
      </c>
      <c r="F101" s="15" t="s">
        <v>405</v>
      </c>
      <c r="G101" s="15" t="s">
        <v>189</v>
      </c>
      <c r="H101" s="15" t="s">
        <v>170</v>
      </c>
      <c r="I101" s="15" t="s">
        <v>170</v>
      </c>
      <c r="J101" s="45" t="s">
        <v>978</v>
      </c>
      <c r="K101" s="45" t="s">
        <v>979</v>
      </c>
      <c r="M101" s="95"/>
      <c r="N101" s="95"/>
      <c r="O101" s="95"/>
    </row>
    <row r="102">
      <c r="A102" s="15" t="s">
        <v>980</v>
      </c>
      <c r="B102" s="120">
        <v>45386.0</v>
      </c>
      <c r="C102" s="15">
        <v>1.0</v>
      </c>
      <c r="D102" s="15" t="s">
        <v>482</v>
      </c>
      <c r="E102" s="14" t="s">
        <v>9</v>
      </c>
      <c r="F102" s="15" t="s">
        <v>402</v>
      </c>
      <c r="G102" s="15" t="s">
        <v>981</v>
      </c>
      <c r="H102" s="15">
        <v>3.0</v>
      </c>
      <c r="I102" s="15">
        <v>5.0</v>
      </c>
      <c r="J102" s="45" t="s">
        <v>982</v>
      </c>
      <c r="L102" s="12"/>
      <c r="M102" s="95"/>
      <c r="N102" s="95"/>
      <c r="O102" s="95"/>
    </row>
    <row r="103">
      <c r="A103" s="15" t="s">
        <v>983</v>
      </c>
      <c r="B103" s="120">
        <v>45356.0</v>
      </c>
      <c r="C103" s="15">
        <v>1.0</v>
      </c>
      <c r="D103" s="15" t="s">
        <v>482</v>
      </c>
      <c r="E103" s="14" t="s">
        <v>9</v>
      </c>
      <c r="F103" s="15" t="s">
        <v>402</v>
      </c>
      <c r="G103" s="15" t="s">
        <v>249</v>
      </c>
      <c r="H103" s="15" t="s">
        <v>170</v>
      </c>
      <c r="I103" s="15" t="s">
        <v>170</v>
      </c>
      <c r="J103" s="23" t="s">
        <v>984</v>
      </c>
      <c r="K103" s="45" t="s">
        <v>985</v>
      </c>
      <c r="L103" s="21" t="s">
        <v>986</v>
      </c>
      <c r="M103" s="95"/>
      <c r="N103" s="95"/>
      <c r="O103" s="95"/>
    </row>
    <row r="104">
      <c r="A104" s="121" t="s">
        <v>987</v>
      </c>
      <c r="B104" s="120">
        <v>45387.0</v>
      </c>
      <c r="C104" s="15">
        <v>1.0</v>
      </c>
      <c r="D104" s="15" t="s">
        <v>482</v>
      </c>
      <c r="E104" s="14" t="s">
        <v>9</v>
      </c>
      <c r="F104" s="15" t="s">
        <v>405</v>
      </c>
      <c r="G104" s="15" t="s">
        <v>249</v>
      </c>
      <c r="H104" s="15" t="s">
        <v>170</v>
      </c>
      <c r="I104" s="15" t="s">
        <v>170</v>
      </c>
      <c r="J104" s="45" t="s">
        <v>988</v>
      </c>
      <c r="M104" s="95"/>
      <c r="N104" s="95"/>
      <c r="O104" s="95"/>
    </row>
    <row r="105">
      <c r="A105" s="15" t="s">
        <v>989</v>
      </c>
      <c r="B105" s="120">
        <v>45388.0</v>
      </c>
      <c r="C105" s="15">
        <v>2.0</v>
      </c>
      <c r="D105" s="15" t="s">
        <v>482</v>
      </c>
      <c r="E105" s="14" t="s">
        <v>9</v>
      </c>
      <c r="F105" s="15" t="s">
        <v>402</v>
      </c>
      <c r="G105" s="15" t="s">
        <v>974</v>
      </c>
      <c r="H105" s="15">
        <v>3.0</v>
      </c>
      <c r="I105" s="15">
        <v>9.0</v>
      </c>
      <c r="J105" s="112" t="s">
        <v>990</v>
      </c>
      <c r="K105" s="12" t="s">
        <v>991</v>
      </c>
      <c r="M105" s="95"/>
      <c r="N105" s="95"/>
      <c r="O105" s="95"/>
    </row>
    <row r="106">
      <c r="A106" s="15" t="s">
        <v>465</v>
      </c>
      <c r="B106" s="120">
        <v>45358.0</v>
      </c>
      <c r="C106" s="138">
        <v>2.0</v>
      </c>
      <c r="D106" s="138" t="s">
        <v>482</v>
      </c>
      <c r="E106" s="14" t="s">
        <v>9</v>
      </c>
      <c r="F106" s="15" t="s">
        <v>402</v>
      </c>
      <c r="G106" s="15" t="s">
        <v>992</v>
      </c>
      <c r="H106" s="15">
        <v>1.0</v>
      </c>
      <c r="I106" s="15">
        <v>6.0</v>
      </c>
      <c r="J106" s="23" t="s">
        <v>993</v>
      </c>
      <c r="K106" s="23" t="s">
        <v>994</v>
      </c>
    </row>
    <row r="107">
      <c r="A107" s="15" t="s">
        <v>995</v>
      </c>
      <c r="B107" s="120">
        <v>45388.0</v>
      </c>
      <c r="C107" s="15">
        <v>1.0</v>
      </c>
      <c r="D107" s="15" t="s">
        <v>482</v>
      </c>
      <c r="E107" s="14" t="s">
        <v>9</v>
      </c>
      <c r="F107" s="15" t="s">
        <v>402</v>
      </c>
      <c r="G107" s="15" t="s">
        <v>249</v>
      </c>
      <c r="H107" s="15" t="s">
        <v>170</v>
      </c>
      <c r="I107" s="15" t="s">
        <v>170</v>
      </c>
      <c r="J107" s="23" t="s">
        <v>996</v>
      </c>
      <c r="K107" s="21" t="s">
        <v>997</v>
      </c>
      <c r="M107" s="95"/>
      <c r="N107" s="95"/>
      <c r="O107" s="95"/>
    </row>
    <row r="108">
      <c r="A108" s="15" t="s">
        <v>998</v>
      </c>
      <c r="B108" s="120">
        <v>44659.0</v>
      </c>
      <c r="C108" s="15">
        <v>2.0</v>
      </c>
      <c r="D108" s="15" t="s">
        <v>482</v>
      </c>
      <c r="E108" s="14" t="s">
        <v>9</v>
      </c>
      <c r="F108" s="15" t="s">
        <v>405</v>
      </c>
      <c r="G108" s="15" t="s">
        <v>435</v>
      </c>
      <c r="H108" s="15">
        <v>8.0</v>
      </c>
      <c r="I108" s="15">
        <v>8.0</v>
      </c>
      <c r="J108" s="47" t="s">
        <v>999</v>
      </c>
    </row>
    <row r="109">
      <c r="A109" s="15" t="s">
        <v>461</v>
      </c>
      <c r="B109" s="120">
        <v>45083.0</v>
      </c>
      <c r="C109" s="15">
        <v>1.0</v>
      </c>
      <c r="D109" s="15" t="s">
        <v>482</v>
      </c>
      <c r="E109" s="14" t="s">
        <v>9</v>
      </c>
      <c r="F109" s="15" t="s">
        <v>1000</v>
      </c>
      <c r="G109" s="15" t="s">
        <v>249</v>
      </c>
      <c r="H109" s="15" t="s">
        <v>170</v>
      </c>
      <c r="I109" s="15" t="s">
        <v>170</v>
      </c>
      <c r="J109" s="188" t="s">
        <v>1001</v>
      </c>
      <c r="K109" s="23" t="s">
        <v>1002</v>
      </c>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row>
    <row r="110">
      <c r="A110" s="15" t="s">
        <v>470</v>
      </c>
      <c r="B110" s="120">
        <v>45392.0</v>
      </c>
      <c r="C110" s="15">
        <v>2.0</v>
      </c>
      <c r="D110" s="15" t="s">
        <v>482</v>
      </c>
      <c r="E110" s="14" t="s">
        <v>9</v>
      </c>
      <c r="F110" s="15" t="s">
        <v>402</v>
      </c>
      <c r="G110" s="15" t="s">
        <v>249</v>
      </c>
      <c r="H110" s="15" t="s">
        <v>170</v>
      </c>
      <c r="I110" s="15" t="s">
        <v>170</v>
      </c>
      <c r="J110" s="23" t="s">
        <v>1003</v>
      </c>
      <c r="K110" s="23" t="s">
        <v>1004</v>
      </c>
      <c r="L110" s="21" t="s">
        <v>1005</v>
      </c>
      <c r="M110" s="95"/>
      <c r="N110" s="95"/>
      <c r="O110" s="95"/>
    </row>
    <row r="111">
      <c r="A111" s="220" t="s">
        <v>1006</v>
      </c>
      <c r="B111" s="217"/>
      <c r="C111" s="217"/>
      <c r="D111" s="217"/>
      <c r="E111" s="217"/>
      <c r="F111" s="217"/>
      <c r="G111" s="217"/>
      <c r="H111" s="217"/>
      <c r="I111" s="217"/>
      <c r="J111" s="218"/>
      <c r="K111" s="218"/>
      <c r="L111" s="221"/>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row>
    <row r="112">
      <c r="A112" s="223" t="s">
        <v>1007</v>
      </c>
      <c r="B112" s="120">
        <v>45292.0</v>
      </c>
      <c r="C112" s="15" t="s">
        <v>170</v>
      </c>
      <c r="D112" s="15" t="s">
        <v>482</v>
      </c>
      <c r="E112" s="14" t="s">
        <v>7</v>
      </c>
      <c r="F112" s="16" t="s">
        <v>1008</v>
      </c>
      <c r="G112" s="15" t="s">
        <v>249</v>
      </c>
      <c r="H112" s="15" t="s">
        <v>170</v>
      </c>
      <c r="I112" s="15" t="s">
        <v>170</v>
      </c>
      <c r="J112" s="23" t="s">
        <v>260</v>
      </c>
      <c r="K112" s="23" t="s">
        <v>1009</v>
      </c>
      <c r="L112" s="67"/>
      <c r="M112" s="95"/>
      <c r="N112" s="95"/>
      <c r="O112" s="95"/>
    </row>
    <row r="113">
      <c r="A113" s="223" t="s">
        <v>1010</v>
      </c>
      <c r="B113" s="120">
        <v>45292.0</v>
      </c>
      <c r="C113" s="15" t="s">
        <v>170</v>
      </c>
      <c r="D113" s="15" t="s">
        <v>482</v>
      </c>
      <c r="E113" s="14" t="s">
        <v>7</v>
      </c>
      <c r="F113" s="16" t="s">
        <v>231</v>
      </c>
      <c r="G113" s="15" t="s">
        <v>696</v>
      </c>
      <c r="H113" s="15" t="s">
        <v>170</v>
      </c>
      <c r="I113" s="15" t="s">
        <v>170</v>
      </c>
      <c r="J113" s="47" t="s">
        <v>1011</v>
      </c>
      <c r="K113" s="45" t="s">
        <v>943</v>
      </c>
    </row>
    <row r="114">
      <c r="A114" s="223" t="s">
        <v>1012</v>
      </c>
      <c r="B114" s="120">
        <v>45323.0</v>
      </c>
      <c r="C114" s="15">
        <v>1.0</v>
      </c>
      <c r="D114" s="15" t="s">
        <v>482</v>
      </c>
      <c r="E114" s="14" t="s">
        <v>7</v>
      </c>
      <c r="F114" s="16" t="s">
        <v>231</v>
      </c>
      <c r="G114" s="15" t="s">
        <v>1013</v>
      </c>
      <c r="H114" s="15">
        <v>2.0</v>
      </c>
      <c r="I114" s="15">
        <v>1.0</v>
      </c>
      <c r="J114" s="45" t="s">
        <v>1014</v>
      </c>
      <c r="K114" s="21" t="s">
        <v>1015</v>
      </c>
    </row>
    <row r="115">
      <c r="A115" s="223" t="s">
        <v>1016</v>
      </c>
      <c r="B115" s="120">
        <v>45323.0</v>
      </c>
      <c r="C115" s="15">
        <v>1.0</v>
      </c>
      <c r="D115" s="15" t="s">
        <v>482</v>
      </c>
      <c r="E115" s="14" t="s">
        <v>7</v>
      </c>
      <c r="F115" s="16" t="s">
        <v>231</v>
      </c>
      <c r="G115" s="15" t="s">
        <v>689</v>
      </c>
      <c r="H115" s="15">
        <v>2.0</v>
      </c>
      <c r="I115" s="15">
        <v>2.0</v>
      </c>
      <c r="J115" s="21" t="s">
        <v>1017</v>
      </c>
    </row>
    <row r="116">
      <c r="A116" s="223" t="s">
        <v>1018</v>
      </c>
      <c r="B116" s="15">
        <v>3.0</v>
      </c>
      <c r="C116" s="15" t="s">
        <v>170</v>
      </c>
      <c r="D116" s="15" t="s">
        <v>482</v>
      </c>
      <c r="E116" s="14" t="s">
        <v>7</v>
      </c>
      <c r="F116" s="16" t="s">
        <v>231</v>
      </c>
      <c r="G116" s="15" t="s">
        <v>775</v>
      </c>
      <c r="H116" s="15" t="s">
        <v>170</v>
      </c>
      <c r="I116" s="15" t="s">
        <v>170</v>
      </c>
      <c r="J116" s="45" t="s">
        <v>1019</v>
      </c>
    </row>
    <row r="117">
      <c r="A117" s="223" t="s">
        <v>1020</v>
      </c>
      <c r="B117" s="120">
        <v>45352.0</v>
      </c>
      <c r="C117" s="15">
        <v>1.0</v>
      </c>
      <c r="D117" s="15" t="s">
        <v>482</v>
      </c>
      <c r="E117" s="14" t="s">
        <v>7</v>
      </c>
      <c r="F117" s="16" t="s">
        <v>231</v>
      </c>
      <c r="G117" s="15" t="s">
        <v>249</v>
      </c>
      <c r="H117" s="15" t="s">
        <v>170</v>
      </c>
      <c r="I117" s="15" t="s">
        <v>170</v>
      </c>
      <c r="J117" s="23" t="s">
        <v>1021</v>
      </c>
      <c r="K117" s="133" t="s">
        <v>1022</v>
      </c>
    </row>
    <row r="118">
      <c r="A118" s="206" t="s">
        <v>1023</v>
      </c>
      <c r="B118" s="120">
        <v>45324.0</v>
      </c>
      <c r="C118" s="15">
        <v>1.0</v>
      </c>
      <c r="D118" s="15" t="s">
        <v>482</v>
      </c>
      <c r="E118" s="14" t="s">
        <v>7</v>
      </c>
      <c r="F118" s="16" t="s">
        <v>231</v>
      </c>
      <c r="G118" s="15" t="s">
        <v>1024</v>
      </c>
      <c r="H118" s="15">
        <v>3.0</v>
      </c>
      <c r="I118" s="15">
        <v>2.0</v>
      </c>
      <c r="J118" s="12" t="s">
        <v>1025</v>
      </c>
      <c r="K118" s="133"/>
    </row>
    <row r="119">
      <c r="A119" s="223" t="s">
        <v>280</v>
      </c>
      <c r="B119" s="120">
        <v>45353.0</v>
      </c>
      <c r="C119" s="15" t="s">
        <v>170</v>
      </c>
      <c r="D119" s="15" t="s">
        <v>482</v>
      </c>
      <c r="E119" s="14" t="s">
        <v>7</v>
      </c>
      <c r="F119" s="16" t="s">
        <v>231</v>
      </c>
      <c r="G119" s="15" t="s">
        <v>232</v>
      </c>
      <c r="H119" s="15" t="s">
        <v>170</v>
      </c>
      <c r="I119" s="15" t="s">
        <v>170</v>
      </c>
      <c r="J119" s="45" t="s">
        <v>1026</v>
      </c>
    </row>
    <row r="120">
      <c r="A120" s="223" t="s">
        <v>1027</v>
      </c>
      <c r="B120" s="120">
        <v>45384.0</v>
      </c>
      <c r="C120" s="15">
        <v>1.0</v>
      </c>
      <c r="D120" s="15" t="s">
        <v>482</v>
      </c>
      <c r="E120" s="14" t="s">
        <v>7</v>
      </c>
      <c r="F120" s="16" t="s">
        <v>245</v>
      </c>
      <c r="G120" s="15" t="s">
        <v>249</v>
      </c>
      <c r="H120" s="15" t="s">
        <v>170</v>
      </c>
      <c r="I120" s="15" t="s">
        <v>170</v>
      </c>
      <c r="J120" s="47" t="s">
        <v>1028</v>
      </c>
      <c r="K120" s="12" t="s">
        <v>1029</v>
      </c>
    </row>
    <row r="121">
      <c r="A121" s="206" t="s">
        <v>1030</v>
      </c>
      <c r="B121" s="120">
        <v>45354.0</v>
      </c>
      <c r="C121" s="15" t="s">
        <v>170</v>
      </c>
      <c r="D121" s="15" t="s">
        <v>482</v>
      </c>
      <c r="E121" s="14" t="s">
        <v>7</v>
      </c>
      <c r="F121" s="16" t="s">
        <v>245</v>
      </c>
      <c r="G121" s="15" t="s">
        <v>232</v>
      </c>
      <c r="H121" s="15" t="s">
        <v>170</v>
      </c>
      <c r="I121" s="15" t="s">
        <v>170</v>
      </c>
      <c r="J121" s="47" t="s">
        <v>1031</v>
      </c>
      <c r="K121" s="12"/>
    </row>
    <row r="122">
      <c r="A122" s="223" t="s">
        <v>1032</v>
      </c>
      <c r="B122" s="120">
        <v>45385.0</v>
      </c>
      <c r="C122" s="15">
        <v>1.0</v>
      </c>
      <c r="D122" s="15" t="s">
        <v>482</v>
      </c>
      <c r="E122" s="14" t="s">
        <v>9</v>
      </c>
      <c r="F122" s="16" t="s">
        <v>231</v>
      </c>
      <c r="G122" s="15" t="s">
        <v>1033</v>
      </c>
      <c r="H122" s="15">
        <v>4.0</v>
      </c>
      <c r="I122" s="15">
        <v>4.0</v>
      </c>
      <c r="J122" s="23" t="s">
        <v>1034</v>
      </c>
    </row>
    <row r="123">
      <c r="A123" s="223" t="s">
        <v>1035</v>
      </c>
      <c r="B123" s="120">
        <v>45413.0</v>
      </c>
      <c r="C123" s="15">
        <v>1.0</v>
      </c>
      <c r="D123" s="15" t="s">
        <v>482</v>
      </c>
      <c r="E123" s="14" t="s">
        <v>9</v>
      </c>
      <c r="F123" s="16" t="s">
        <v>231</v>
      </c>
      <c r="G123" s="15" t="s">
        <v>249</v>
      </c>
      <c r="H123" s="15" t="s">
        <v>170</v>
      </c>
      <c r="I123" s="15" t="s">
        <v>170</v>
      </c>
      <c r="J123" s="139" t="s">
        <v>1036</v>
      </c>
      <c r="L123" s="140"/>
      <c r="M123" s="128"/>
      <c r="N123" s="128"/>
      <c r="O123" s="128"/>
      <c r="P123" s="128"/>
      <c r="Q123" s="128"/>
      <c r="R123" s="128"/>
      <c r="S123" s="128"/>
    </row>
    <row r="124">
      <c r="A124" s="223" t="s">
        <v>1037</v>
      </c>
      <c r="B124" s="120">
        <v>45414.0</v>
      </c>
      <c r="C124" s="15">
        <v>1.0</v>
      </c>
      <c r="D124" s="15" t="s">
        <v>482</v>
      </c>
      <c r="E124" s="14" t="s">
        <v>9</v>
      </c>
      <c r="F124" s="16" t="s">
        <v>231</v>
      </c>
      <c r="G124" s="15" t="s">
        <v>1038</v>
      </c>
      <c r="H124" s="15">
        <v>2.0</v>
      </c>
      <c r="I124" s="15">
        <v>5.0</v>
      </c>
      <c r="J124" s="141" t="s">
        <v>1039</v>
      </c>
      <c r="L124" s="140"/>
      <c r="M124" s="128"/>
      <c r="N124" s="128"/>
      <c r="O124" s="128"/>
      <c r="P124" s="128"/>
      <c r="Q124" s="128"/>
      <c r="R124" s="128"/>
      <c r="S124" s="128"/>
    </row>
    <row r="125">
      <c r="A125" s="223" t="s">
        <v>1040</v>
      </c>
      <c r="B125" s="120">
        <v>45415.0</v>
      </c>
      <c r="C125" s="15">
        <v>1.0</v>
      </c>
      <c r="D125" s="15" t="s">
        <v>482</v>
      </c>
      <c r="E125" s="14" t="s">
        <v>9</v>
      </c>
      <c r="F125" s="16" t="s">
        <v>231</v>
      </c>
      <c r="G125" s="15" t="s">
        <v>232</v>
      </c>
      <c r="H125" s="15" t="s">
        <v>170</v>
      </c>
      <c r="I125" s="15" t="s">
        <v>170</v>
      </c>
      <c r="J125" s="142" t="s">
        <v>1041</v>
      </c>
      <c r="K125" s="45" t="s">
        <v>1042</v>
      </c>
      <c r="L125" s="188"/>
    </row>
    <row r="126">
      <c r="A126" s="223" t="s">
        <v>1043</v>
      </c>
      <c r="B126" s="120">
        <v>45416.0</v>
      </c>
      <c r="C126" s="15">
        <v>1.0</v>
      </c>
      <c r="D126" s="15" t="s">
        <v>482</v>
      </c>
      <c r="E126" s="14" t="s">
        <v>9</v>
      </c>
      <c r="F126" s="16" t="s">
        <v>231</v>
      </c>
      <c r="G126" s="15" t="s">
        <v>1044</v>
      </c>
      <c r="H126" s="15">
        <v>5.0</v>
      </c>
      <c r="I126" s="15">
        <v>5.0</v>
      </c>
      <c r="J126" s="45" t="s">
        <v>1045</v>
      </c>
      <c r="M126" s="128"/>
      <c r="N126" s="128"/>
      <c r="O126" s="128"/>
      <c r="P126" s="128"/>
      <c r="Q126" s="128"/>
      <c r="R126" s="128"/>
      <c r="S126" s="128"/>
    </row>
    <row r="127">
      <c r="A127" s="223" t="s">
        <v>1046</v>
      </c>
      <c r="B127" s="120">
        <v>45447.0</v>
      </c>
      <c r="C127" s="15">
        <v>1.0</v>
      </c>
      <c r="D127" s="15" t="s">
        <v>482</v>
      </c>
      <c r="E127" s="14" t="s">
        <v>9</v>
      </c>
      <c r="F127" s="16" t="s">
        <v>231</v>
      </c>
      <c r="G127" s="15" t="s">
        <v>249</v>
      </c>
      <c r="H127" s="15" t="s">
        <v>170</v>
      </c>
      <c r="I127" s="15" t="s">
        <v>170</v>
      </c>
      <c r="J127" s="45" t="s">
        <v>1047</v>
      </c>
      <c r="K127" s="12" t="s">
        <v>1048</v>
      </c>
      <c r="M127" s="128"/>
      <c r="N127" s="128"/>
      <c r="O127" s="128"/>
      <c r="P127" s="128"/>
      <c r="Q127" s="128"/>
      <c r="R127" s="128"/>
      <c r="S127" s="128"/>
    </row>
    <row r="128">
      <c r="A128" s="224"/>
      <c r="B128" s="224"/>
      <c r="C128" s="224"/>
      <c r="D128" s="224"/>
      <c r="E128" s="224"/>
      <c r="F128" s="224"/>
      <c r="G128" s="224"/>
      <c r="H128" s="224"/>
      <c r="I128" s="224"/>
      <c r="J128" s="34"/>
      <c r="K128" s="34"/>
      <c r="L128" s="143"/>
      <c r="M128" s="128"/>
      <c r="N128" s="128"/>
      <c r="O128" s="128"/>
      <c r="P128" s="128"/>
      <c r="Q128" s="128"/>
      <c r="R128" s="128"/>
      <c r="S128" s="128"/>
    </row>
    <row r="129">
      <c r="A129" s="223" t="s">
        <v>1049</v>
      </c>
      <c r="B129" s="120">
        <v>45292.0</v>
      </c>
      <c r="C129" s="15" t="s">
        <v>170</v>
      </c>
      <c r="D129" s="15" t="s">
        <v>482</v>
      </c>
      <c r="E129" s="14" t="s">
        <v>7</v>
      </c>
      <c r="F129" s="15" t="s">
        <v>318</v>
      </c>
      <c r="G129" s="15" t="s">
        <v>1050</v>
      </c>
      <c r="H129" s="15">
        <v>2.0</v>
      </c>
      <c r="I129" s="15">
        <v>1.0</v>
      </c>
      <c r="J129" s="74" t="s">
        <v>1051</v>
      </c>
      <c r="K129" s="144" t="s">
        <v>1052</v>
      </c>
      <c r="L129" s="143"/>
      <c r="M129" s="128"/>
      <c r="N129" s="128"/>
      <c r="O129" s="128"/>
      <c r="P129" s="128"/>
      <c r="Q129" s="128"/>
      <c r="R129" s="128"/>
      <c r="S129" s="128"/>
    </row>
    <row r="130">
      <c r="A130" s="223" t="s">
        <v>1053</v>
      </c>
      <c r="B130" s="120">
        <v>45292.0</v>
      </c>
      <c r="C130" s="15" t="s">
        <v>170</v>
      </c>
      <c r="D130" s="15" t="s">
        <v>482</v>
      </c>
      <c r="E130" s="14" t="s">
        <v>7</v>
      </c>
      <c r="F130" s="15" t="s">
        <v>314</v>
      </c>
      <c r="G130" s="15" t="s">
        <v>775</v>
      </c>
      <c r="H130" s="15" t="s">
        <v>170</v>
      </c>
      <c r="I130" s="15" t="s">
        <v>170</v>
      </c>
      <c r="J130" s="145" t="s">
        <v>1054</v>
      </c>
      <c r="K130" s="21"/>
      <c r="L130" s="143"/>
      <c r="M130" s="128"/>
      <c r="N130" s="128"/>
      <c r="O130" s="128"/>
      <c r="P130" s="128"/>
      <c r="Q130" s="128"/>
      <c r="R130" s="128"/>
      <c r="S130" s="128"/>
    </row>
    <row r="131">
      <c r="A131" s="223" t="s">
        <v>1055</v>
      </c>
      <c r="B131" s="120">
        <v>45323.0</v>
      </c>
      <c r="C131" s="15" t="s">
        <v>170</v>
      </c>
      <c r="D131" s="15" t="s">
        <v>482</v>
      </c>
      <c r="E131" s="14" t="s">
        <v>7</v>
      </c>
      <c r="F131" s="15" t="s">
        <v>314</v>
      </c>
      <c r="G131" s="15" t="s">
        <v>249</v>
      </c>
      <c r="H131" s="15" t="s">
        <v>170</v>
      </c>
      <c r="I131" s="15" t="s">
        <v>170</v>
      </c>
      <c r="J131" s="145" t="s">
        <v>1056</v>
      </c>
      <c r="K131" s="25" t="s">
        <v>1057</v>
      </c>
      <c r="L131" s="143"/>
      <c r="M131" s="128"/>
      <c r="N131" s="128"/>
      <c r="O131" s="128"/>
      <c r="P131" s="128"/>
      <c r="Q131" s="128"/>
      <c r="R131" s="128"/>
      <c r="S131" s="128"/>
    </row>
    <row r="132">
      <c r="A132" s="223" t="s">
        <v>1058</v>
      </c>
      <c r="B132" s="120">
        <v>45293.0</v>
      </c>
      <c r="C132" s="15">
        <v>1.0</v>
      </c>
      <c r="D132" s="15" t="s">
        <v>482</v>
      </c>
      <c r="E132" s="14" t="s">
        <v>7</v>
      </c>
      <c r="F132" s="15" t="s">
        <v>318</v>
      </c>
      <c r="G132" s="15" t="s">
        <v>1059</v>
      </c>
      <c r="H132" s="15">
        <v>2.0</v>
      </c>
      <c r="I132" s="15">
        <v>2.0</v>
      </c>
      <c r="J132" s="45" t="s">
        <v>1060</v>
      </c>
      <c r="K132" s="25" t="s">
        <v>1061</v>
      </c>
      <c r="L132" s="143"/>
      <c r="M132" s="128"/>
      <c r="N132" s="128"/>
      <c r="O132" s="128"/>
      <c r="P132" s="128"/>
      <c r="Q132" s="128"/>
      <c r="R132" s="128"/>
      <c r="S132" s="128"/>
    </row>
    <row r="133">
      <c r="A133" s="223" t="s">
        <v>1062</v>
      </c>
      <c r="B133" s="120">
        <v>45293.0</v>
      </c>
      <c r="C133" s="15" t="s">
        <v>170</v>
      </c>
      <c r="D133" s="15" t="s">
        <v>482</v>
      </c>
      <c r="E133" s="14" t="s">
        <v>7</v>
      </c>
      <c r="F133" s="15" t="s">
        <v>314</v>
      </c>
      <c r="G133" s="15" t="s">
        <v>232</v>
      </c>
      <c r="H133" s="15" t="s">
        <v>170</v>
      </c>
      <c r="I133" s="15" t="s">
        <v>170</v>
      </c>
      <c r="J133" s="125" t="s">
        <v>1063</v>
      </c>
      <c r="K133" s="23" t="s">
        <v>1064</v>
      </c>
      <c r="M133" s="128"/>
      <c r="N133" s="128"/>
      <c r="O133" s="128"/>
      <c r="P133" s="128"/>
      <c r="Q133" s="128"/>
      <c r="R133" s="128"/>
      <c r="S133" s="128"/>
    </row>
    <row r="134">
      <c r="A134" s="223" t="s">
        <v>1065</v>
      </c>
      <c r="B134" s="120">
        <v>45324.0</v>
      </c>
      <c r="C134" s="15">
        <v>1.0</v>
      </c>
      <c r="D134" s="15" t="s">
        <v>482</v>
      </c>
      <c r="E134" s="14" t="s">
        <v>7</v>
      </c>
      <c r="F134" s="15" t="s">
        <v>314</v>
      </c>
      <c r="G134" s="15" t="s">
        <v>249</v>
      </c>
      <c r="H134" s="15" t="s">
        <v>170</v>
      </c>
      <c r="I134" s="15" t="s">
        <v>170</v>
      </c>
      <c r="J134" s="125" t="s">
        <v>1066</v>
      </c>
      <c r="K134" s="25" t="s">
        <v>1067</v>
      </c>
      <c r="M134" s="128"/>
      <c r="N134" s="128"/>
      <c r="O134" s="128"/>
      <c r="P134" s="128"/>
      <c r="Q134" s="128"/>
      <c r="R134" s="128"/>
      <c r="S134" s="128"/>
    </row>
    <row r="135">
      <c r="A135" s="206" t="s">
        <v>1068</v>
      </c>
      <c r="B135" s="120">
        <v>45325.0</v>
      </c>
      <c r="C135" s="15">
        <v>1.0</v>
      </c>
      <c r="D135" s="15" t="s">
        <v>482</v>
      </c>
      <c r="E135" s="14" t="s">
        <v>7</v>
      </c>
      <c r="F135" s="15" t="s">
        <v>318</v>
      </c>
      <c r="G135" s="15" t="s">
        <v>1050</v>
      </c>
      <c r="H135" s="146">
        <v>3.0</v>
      </c>
      <c r="I135" s="15">
        <v>3.0</v>
      </c>
      <c r="J135" s="147" t="s">
        <v>1069</v>
      </c>
      <c r="K135" s="25" t="s">
        <v>1070</v>
      </c>
      <c r="M135" s="128"/>
      <c r="N135" s="128"/>
      <c r="O135" s="128"/>
      <c r="P135" s="128"/>
      <c r="Q135" s="128"/>
      <c r="R135" s="128"/>
      <c r="S135" s="128"/>
    </row>
    <row r="136">
      <c r="A136" s="223" t="s">
        <v>1071</v>
      </c>
      <c r="B136" s="120"/>
      <c r="C136" s="15"/>
      <c r="D136" s="15"/>
      <c r="E136" s="14"/>
      <c r="F136" s="15"/>
      <c r="G136" s="15"/>
      <c r="H136" s="15"/>
      <c r="I136" s="15"/>
      <c r="J136" s="125"/>
      <c r="K136" s="12"/>
      <c r="M136" s="128"/>
      <c r="N136" s="128"/>
      <c r="O136" s="128"/>
      <c r="P136" s="128"/>
      <c r="Q136" s="128"/>
      <c r="R136" s="128"/>
      <c r="S136" s="128"/>
    </row>
    <row r="137">
      <c r="A137" s="223" t="s">
        <v>1072</v>
      </c>
      <c r="B137" s="120"/>
      <c r="C137" s="15"/>
      <c r="D137" s="15"/>
      <c r="E137" s="14"/>
      <c r="F137" s="15"/>
      <c r="G137" s="15"/>
      <c r="H137" s="15"/>
      <c r="I137" s="15"/>
      <c r="J137" s="125"/>
      <c r="K137" s="12"/>
      <c r="M137" s="128"/>
      <c r="N137" s="128"/>
      <c r="O137" s="128"/>
      <c r="P137" s="128"/>
      <c r="Q137" s="128"/>
      <c r="R137" s="128"/>
      <c r="S137" s="128"/>
    </row>
    <row r="138">
      <c r="A138" s="223"/>
      <c r="B138" s="120"/>
      <c r="C138" s="15"/>
      <c r="D138" s="15"/>
      <c r="E138" s="14"/>
      <c r="F138" s="15"/>
      <c r="G138" s="15"/>
      <c r="H138" s="15"/>
      <c r="I138" s="15"/>
      <c r="J138" s="125"/>
      <c r="K138" s="12"/>
      <c r="M138" s="128"/>
      <c r="N138" s="128"/>
      <c r="O138" s="128"/>
      <c r="P138" s="128"/>
      <c r="Q138" s="128"/>
      <c r="R138" s="128"/>
      <c r="S138" s="128"/>
    </row>
    <row r="139">
      <c r="A139" s="223"/>
      <c r="B139" s="120"/>
      <c r="C139" s="15"/>
      <c r="D139" s="15"/>
      <c r="E139" s="14"/>
      <c r="F139" s="15"/>
      <c r="G139" s="15"/>
      <c r="H139" s="15"/>
      <c r="I139" s="15"/>
      <c r="J139" s="125"/>
      <c r="K139" s="12"/>
      <c r="M139" s="128"/>
      <c r="N139" s="128"/>
      <c r="O139" s="128"/>
      <c r="P139" s="128"/>
      <c r="Q139" s="128"/>
      <c r="R139" s="128"/>
      <c r="S139" s="128"/>
    </row>
    <row r="140">
      <c r="A140" s="223"/>
      <c r="B140" s="120"/>
      <c r="C140" s="15"/>
      <c r="D140" s="15"/>
      <c r="E140" s="14"/>
      <c r="F140" s="15"/>
      <c r="G140" s="15"/>
      <c r="H140" s="15"/>
      <c r="I140" s="15"/>
      <c r="J140" s="125"/>
      <c r="K140" s="12"/>
      <c r="M140" s="128"/>
      <c r="N140" s="128"/>
      <c r="O140" s="128"/>
      <c r="P140" s="128"/>
      <c r="Q140" s="128"/>
      <c r="R140" s="128"/>
      <c r="S140" s="128"/>
    </row>
    <row r="141">
      <c r="A141" s="223" t="s">
        <v>1072</v>
      </c>
      <c r="B141" s="120"/>
      <c r="C141" s="15"/>
      <c r="D141" s="15"/>
      <c r="E141" s="14"/>
      <c r="F141" s="15"/>
      <c r="G141" s="15"/>
      <c r="H141" s="15"/>
      <c r="I141" s="15"/>
      <c r="J141" s="125"/>
      <c r="L141" s="68"/>
      <c r="M141" s="95"/>
      <c r="N141" s="95"/>
      <c r="O141" s="95"/>
    </row>
    <row r="142">
      <c r="A142" s="223" t="s">
        <v>1072</v>
      </c>
      <c r="B142" s="120"/>
      <c r="C142" s="15"/>
      <c r="D142" s="15"/>
      <c r="E142" s="14"/>
      <c r="F142" s="15"/>
      <c r="G142" s="15"/>
      <c r="H142" s="15"/>
      <c r="I142" s="15"/>
      <c r="J142" s="125"/>
    </row>
    <row r="143">
      <c r="A143" s="223" t="s">
        <v>1072</v>
      </c>
      <c r="B143" s="120"/>
      <c r="C143" s="15"/>
      <c r="D143" s="15"/>
      <c r="E143" s="14"/>
      <c r="F143" s="15"/>
      <c r="G143" s="15"/>
      <c r="H143" s="15"/>
      <c r="I143" s="15"/>
      <c r="J143" s="26"/>
      <c r="L143" s="148"/>
      <c r="M143" s="128"/>
      <c r="N143" s="128"/>
      <c r="O143" s="128"/>
      <c r="P143" s="128"/>
      <c r="Q143" s="128"/>
      <c r="R143" s="128"/>
      <c r="S143" s="128"/>
    </row>
    <row r="144">
      <c r="A144" s="225" t="s">
        <v>518</v>
      </c>
      <c r="B144" s="224"/>
      <c r="N144" s="226"/>
      <c r="O144" s="226"/>
      <c r="P144" s="226"/>
      <c r="Q144" s="226"/>
      <c r="R144" s="226"/>
      <c r="S144" s="226"/>
      <c r="T144" s="34"/>
      <c r="U144" s="34"/>
      <c r="V144" s="34"/>
      <c r="W144" s="34"/>
      <c r="X144" s="34"/>
      <c r="Y144" s="34"/>
      <c r="Z144" s="34"/>
      <c r="AA144" s="34"/>
      <c r="AB144" s="34"/>
      <c r="AC144" s="34"/>
      <c r="AD144" s="34"/>
      <c r="AE144" s="34"/>
      <c r="AF144" s="34"/>
      <c r="AG144" s="34"/>
      <c r="AH144" s="34"/>
      <c r="AI144" s="34"/>
      <c r="AJ144" s="34"/>
    </row>
    <row r="145">
      <c r="N145" s="226"/>
      <c r="O145" s="226"/>
      <c r="P145" s="226"/>
      <c r="Q145" s="226"/>
      <c r="R145" s="226"/>
      <c r="S145" s="226"/>
      <c r="T145" s="34"/>
      <c r="U145" s="34"/>
      <c r="V145" s="34"/>
      <c r="W145" s="34"/>
      <c r="X145" s="34"/>
      <c r="Y145" s="34"/>
      <c r="Z145" s="34"/>
      <c r="AA145" s="34"/>
      <c r="AB145" s="34"/>
      <c r="AC145" s="34"/>
      <c r="AD145" s="34"/>
      <c r="AE145" s="34"/>
      <c r="AF145" s="34"/>
      <c r="AG145" s="34"/>
      <c r="AH145" s="34"/>
      <c r="AI145" s="34"/>
      <c r="AJ145" s="34"/>
    </row>
    <row r="146">
      <c r="N146" s="226"/>
      <c r="O146" s="226"/>
      <c r="P146" s="226"/>
      <c r="Q146" s="226"/>
      <c r="R146" s="226"/>
      <c r="S146" s="226"/>
      <c r="T146" s="34"/>
      <c r="U146" s="34"/>
      <c r="V146" s="34"/>
      <c r="W146" s="34"/>
      <c r="X146" s="34"/>
      <c r="Y146" s="34"/>
      <c r="Z146" s="34"/>
      <c r="AA146" s="34"/>
      <c r="AB146" s="34"/>
      <c r="AC146" s="34"/>
      <c r="AD146" s="34"/>
      <c r="AE146" s="34"/>
      <c r="AF146" s="34"/>
      <c r="AG146" s="34"/>
      <c r="AH146" s="34"/>
      <c r="AI146" s="34"/>
      <c r="AJ146" s="34"/>
    </row>
    <row r="147">
      <c r="A147" s="15" t="s">
        <v>1073</v>
      </c>
      <c r="B147" s="15" t="s">
        <v>1074</v>
      </c>
      <c r="C147" s="15" t="s">
        <v>170</v>
      </c>
      <c r="D147" s="15" t="s">
        <v>129</v>
      </c>
      <c r="E147" s="15" t="s">
        <v>170</v>
      </c>
      <c r="F147" s="15" t="s">
        <v>1075</v>
      </c>
      <c r="G147" s="15" t="s">
        <v>173</v>
      </c>
      <c r="H147" s="15" t="s">
        <v>170</v>
      </c>
      <c r="I147" s="15" t="s">
        <v>170</v>
      </c>
      <c r="J147" s="45" t="s">
        <v>1076</v>
      </c>
    </row>
    <row r="148">
      <c r="A148" s="224"/>
      <c r="B148" s="224"/>
      <c r="C148" s="224"/>
      <c r="D148" s="224"/>
      <c r="E148" s="224"/>
      <c r="F148" s="224"/>
      <c r="G148" s="224"/>
      <c r="H148" s="224"/>
      <c r="I148" s="224"/>
      <c r="J148" s="34"/>
      <c r="K148" s="34"/>
      <c r="L148" s="143"/>
      <c r="M148" s="128"/>
      <c r="N148" s="128"/>
      <c r="O148" s="128"/>
      <c r="P148" s="128"/>
      <c r="Q148" s="128"/>
      <c r="R148" s="128"/>
      <c r="S148" s="128"/>
    </row>
    <row r="149">
      <c r="A149" s="15" t="s">
        <v>1077</v>
      </c>
      <c r="B149" s="15" t="s">
        <v>688</v>
      </c>
      <c r="C149" s="15" t="s">
        <v>170</v>
      </c>
      <c r="D149" s="15" t="s">
        <v>129</v>
      </c>
      <c r="E149" s="14" t="s">
        <v>7</v>
      </c>
      <c r="F149" s="15" t="s">
        <v>231</v>
      </c>
      <c r="G149" s="15" t="s">
        <v>189</v>
      </c>
      <c r="H149" s="15" t="s">
        <v>170</v>
      </c>
      <c r="I149" s="15" t="s">
        <v>170</v>
      </c>
      <c r="J149" s="23" t="s">
        <v>692</v>
      </c>
      <c r="K149" s="23" t="s">
        <v>1078</v>
      </c>
      <c r="L149" s="95"/>
      <c r="M149" s="95"/>
      <c r="N149" s="95"/>
      <c r="O149" s="95"/>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row>
    <row r="150">
      <c r="A150" s="15" t="s">
        <v>1079</v>
      </c>
      <c r="B150" s="15" t="s">
        <v>688</v>
      </c>
      <c r="C150" s="15" t="s">
        <v>170</v>
      </c>
      <c r="D150" s="15" t="s">
        <v>129</v>
      </c>
      <c r="E150" s="14" t="s">
        <v>7</v>
      </c>
      <c r="F150" s="15" t="s">
        <v>231</v>
      </c>
      <c r="G150" s="15" t="s">
        <v>1080</v>
      </c>
      <c r="H150" s="15">
        <v>1.0</v>
      </c>
      <c r="I150" s="15">
        <v>1.0</v>
      </c>
      <c r="J150" s="12" t="s">
        <v>1081</v>
      </c>
      <c r="K150" s="12" t="s">
        <v>1082</v>
      </c>
      <c r="L150" s="95"/>
      <c r="M150" s="95"/>
      <c r="N150" s="95"/>
      <c r="O150" s="95"/>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row>
    <row r="151">
      <c r="A151" s="15" t="s">
        <v>1083</v>
      </c>
      <c r="B151" s="120">
        <v>44927.0</v>
      </c>
      <c r="C151" s="15" t="s">
        <v>170</v>
      </c>
      <c r="D151" s="15" t="s">
        <v>129</v>
      </c>
      <c r="E151" s="14" t="s">
        <v>7</v>
      </c>
      <c r="F151" s="15" t="s">
        <v>231</v>
      </c>
      <c r="G151" s="15" t="s">
        <v>1084</v>
      </c>
      <c r="H151" s="15">
        <v>1.0</v>
      </c>
      <c r="I151" s="15">
        <v>1.0</v>
      </c>
      <c r="J151" s="125" t="s">
        <v>1085</v>
      </c>
      <c r="K151" s="12" t="s">
        <v>1086</v>
      </c>
      <c r="M151" s="150"/>
    </row>
    <row r="152">
      <c r="A152" s="15" t="s">
        <v>1087</v>
      </c>
      <c r="B152" s="15" t="s">
        <v>1088</v>
      </c>
      <c r="C152" s="15" t="s">
        <v>170</v>
      </c>
      <c r="D152" s="64" t="s">
        <v>129</v>
      </c>
      <c r="E152" s="14" t="s">
        <v>7</v>
      </c>
      <c r="F152" s="4" t="s">
        <v>231</v>
      </c>
      <c r="G152" s="15" t="s">
        <v>775</v>
      </c>
      <c r="H152" s="15" t="s">
        <v>170</v>
      </c>
      <c r="I152" s="15" t="s">
        <v>170</v>
      </c>
      <c r="J152" s="45" t="s">
        <v>1089</v>
      </c>
      <c r="M152" s="128"/>
      <c r="N152" s="128"/>
      <c r="O152" s="128"/>
      <c r="P152" s="128"/>
      <c r="Q152" s="128"/>
      <c r="R152" s="128"/>
      <c r="S152" s="128"/>
    </row>
    <row r="153">
      <c r="A153" s="15" t="s">
        <v>1090</v>
      </c>
      <c r="B153" s="120">
        <v>44958.0</v>
      </c>
      <c r="C153" s="15">
        <v>1.0</v>
      </c>
      <c r="D153" s="15" t="s">
        <v>129</v>
      </c>
      <c r="E153" s="14" t="s">
        <v>7</v>
      </c>
      <c r="F153" s="15" t="s">
        <v>231</v>
      </c>
      <c r="G153" s="15" t="s">
        <v>1091</v>
      </c>
      <c r="H153" s="15">
        <v>2.0</v>
      </c>
      <c r="I153" s="15">
        <v>2.0</v>
      </c>
      <c r="J153" s="47" t="s">
        <v>1092</v>
      </c>
    </row>
    <row r="154">
      <c r="A154" s="15" t="s">
        <v>1093</v>
      </c>
      <c r="B154" s="15" t="s">
        <v>1074</v>
      </c>
      <c r="C154" s="15" t="s">
        <v>170</v>
      </c>
      <c r="D154" s="15" t="s">
        <v>129</v>
      </c>
      <c r="E154" s="14" t="s">
        <v>7</v>
      </c>
      <c r="F154" s="15" t="s">
        <v>231</v>
      </c>
      <c r="G154" s="15" t="s">
        <v>232</v>
      </c>
      <c r="H154" s="15" t="s">
        <v>170</v>
      </c>
      <c r="I154" s="15" t="s">
        <v>170</v>
      </c>
      <c r="J154" s="45" t="s">
        <v>1094</v>
      </c>
      <c r="K154" s="23" t="s">
        <v>1095</v>
      </c>
    </row>
    <row r="155">
      <c r="A155" s="15" t="s">
        <v>1096</v>
      </c>
      <c r="B155" s="120">
        <v>44958.0</v>
      </c>
      <c r="C155" s="15">
        <v>1.0</v>
      </c>
      <c r="D155" s="15" t="s">
        <v>129</v>
      </c>
      <c r="E155" s="14" t="s">
        <v>7</v>
      </c>
      <c r="F155" s="15" t="s">
        <v>231</v>
      </c>
      <c r="G155" s="15" t="s">
        <v>249</v>
      </c>
      <c r="H155" s="15" t="s">
        <v>170</v>
      </c>
      <c r="I155" s="15" t="s">
        <v>170</v>
      </c>
      <c r="J155" s="145" t="s">
        <v>1097</v>
      </c>
      <c r="K155" s="13" t="s">
        <v>1098</v>
      </c>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row>
    <row r="156">
      <c r="A156" s="15" t="s">
        <v>1099</v>
      </c>
      <c r="B156" s="120">
        <v>44958.0</v>
      </c>
      <c r="C156" s="15" t="s">
        <v>170</v>
      </c>
      <c r="D156" s="15" t="s">
        <v>129</v>
      </c>
      <c r="E156" s="14" t="s">
        <v>7</v>
      </c>
      <c r="F156" s="15" t="s">
        <v>231</v>
      </c>
      <c r="G156" s="15" t="s">
        <v>1100</v>
      </c>
      <c r="H156" s="15">
        <v>3.0</v>
      </c>
      <c r="I156" s="15">
        <v>2.0</v>
      </c>
      <c r="J156" s="23" t="s">
        <v>1101</v>
      </c>
      <c r="K156" s="25" t="s">
        <v>1102</v>
      </c>
    </row>
    <row r="157">
      <c r="A157" s="15" t="s">
        <v>1103</v>
      </c>
      <c r="B157" s="120">
        <v>44958.0</v>
      </c>
      <c r="C157" s="15" t="s">
        <v>170</v>
      </c>
      <c r="D157" s="15" t="s">
        <v>129</v>
      </c>
      <c r="E157" s="14" t="s">
        <v>7</v>
      </c>
      <c r="F157" s="15" t="s">
        <v>231</v>
      </c>
      <c r="G157" s="15" t="s">
        <v>189</v>
      </c>
      <c r="H157" s="15" t="s">
        <v>170</v>
      </c>
      <c r="I157" s="15" t="s">
        <v>170</v>
      </c>
      <c r="J157" s="45" t="s">
        <v>1104</v>
      </c>
      <c r="M157" s="95"/>
      <c r="N157" s="95"/>
      <c r="O157" s="95"/>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row>
    <row r="158">
      <c r="A158" s="15" t="s">
        <v>1105</v>
      </c>
      <c r="B158" s="120">
        <v>44594.0</v>
      </c>
      <c r="C158" s="15" t="s">
        <v>170</v>
      </c>
      <c r="D158" s="15" t="s">
        <v>129</v>
      </c>
      <c r="E158" s="14" t="s">
        <v>7</v>
      </c>
      <c r="F158" s="15" t="s">
        <v>231</v>
      </c>
      <c r="G158" s="15" t="s">
        <v>1106</v>
      </c>
      <c r="H158" s="15">
        <v>2.0</v>
      </c>
      <c r="I158" s="15">
        <v>2.0</v>
      </c>
      <c r="J158" s="23" t="s">
        <v>1107</v>
      </c>
      <c r="K158" s="12" t="s">
        <v>1108</v>
      </c>
      <c r="M158" s="95"/>
      <c r="N158" s="95"/>
      <c r="O158" s="95"/>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row>
    <row r="159">
      <c r="A159" s="15" t="s">
        <v>646</v>
      </c>
      <c r="B159" s="120">
        <v>44986.0</v>
      </c>
      <c r="C159" s="15">
        <v>1.0</v>
      </c>
      <c r="D159" s="15" t="s">
        <v>129</v>
      </c>
      <c r="E159" s="14" t="s">
        <v>7</v>
      </c>
      <c r="F159" s="15" t="s">
        <v>231</v>
      </c>
      <c r="G159" s="15" t="s">
        <v>249</v>
      </c>
      <c r="H159" s="15" t="s">
        <v>170</v>
      </c>
      <c r="I159" s="15" t="s">
        <v>170</v>
      </c>
      <c r="J159" s="23" t="s">
        <v>1109</v>
      </c>
      <c r="K159" s="21" t="s">
        <v>1110</v>
      </c>
    </row>
    <row r="160">
      <c r="A160" s="15" t="s">
        <v>1111</v>
      </c>
      <c r="B160" s="120">
        <v>45017.0</v>
      </c>
      <c r="C160" s="15">
        <v>1.0</v>
      </c>
      <c r="D160" s="15" t="s">
        <v>129</v>
      </c>
      <c r="E160" s="14" t="s">
        <v>7</v>
      </c>
      <c r="F160" s="15" t="s">
        <v>231</v>
      </c>
      <c r="G160" s="15" t="s">
        <v>249</v>
      </c>
      <c r="H160" s="15" t="s">
        <v>170</v>
      </c>
      <c r="I160" s="15" t="s">
        <v>170</v>
      </c>
      <c r="J160" s="23" t="s">
        <v>1112</v>
      </c>
      <c r="K160" s="23" t="s">
        <v>1113</v>
      </c>
    </row>
    <row r="161">
      <c r="A161" s="16" t="s">
        <v>1114</v>
      </c>
      <c r="B161" s="116">
        <v>45018.0</v>
      </c>
      <c r="C161" s="80">
        <v>1.0</v>
      </c>
      <c r="D161" s="80" t="s">
        <v>129</v>
      </c>
      <c r="E161" s="14" t="s">
        <v>9</v>
      </c>
      <c r="F161" s="15" t="s">
        <v>231</v>
      </c>
      <c r="G161" s="16" t="s">
        <v>1115</v>
      </c>
      <c r="H161" s="16">
        <v>2.0</v>
      </c>
      <c r="I161" s="16">
        <v>3.0</v>
      </c>
      <c r="J161" s="45" t="s">
        <v>1116</v>
      </c>
      <c r="M161" s="95"/>
      <c r="N161" s="95"/>
      <c r="O161" s="95"/>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row>
    <row r="162">
      <c r="A162" s="15" t="s">
        <v>1117</v>
      </c>
      <c r="B162" s="120">
        <v>45018.0</v>
      </c>
      <c r="C162" s="15" t="s">
        <v>170</v>
      </c>
      <c r="D162" s="15" t="s">
        <v>129</v>
      </c>
      <c r="E162" s="14" t="s">
        <v>9</v>
      </c>
      <c r="F162" s="15" t="s">
        <v>231</v>
      </c>
      <c r="G162" s="15" t="s">
        <v>189</v>
      </c>
      <c r="H162" s="15" t="s">
        <v>170</v>
      </c>
      <c r="I162" s="15" t="s">
        <v>170</v>
      </c>
      <c r="J162" s="45" t="s">
        <v>1118</v>
      </c>
      <c r="M162" s="95"/>
      <c r="N162" s="95"/>
      <c r="O162" s="95"/>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row>
    <row r="163">
      <c r="A163" s="15" t="s">
        <v>1119</v>
      </c>
      <c r="B163" s="120">
        <v>45047.0</v>
      </c>
      <c r="C163" s="15" t="s">
        <v>170</v>
      </c>
      <c r="D163" s="15" t="s">
        <v>129</v>
      </c>
      <c r="E163" s="14" t="s">
        <v>9</v>
      </c>
      <c r="F163" s="15" t="s">
        <v>231</v>
      </c>
      <c r="G163" s="15" t="s">
        <v>189</v>
      </c>
      <c r="H163" s="15" t="s">
        <v>170</v>
      </c>
      <c r="I163" s="15" t="s">
        <v>170</v>
      </c>
      <c r="J163" s="23" t="s">
        <v>1120</v>
      </c>
      <c r="K163" s="23" t="s">
        <v>1121</v>
      </c>
    </row>
    <row r="164">
      <c r="A164" s="15" t="s">
        <v>1122</v>
      </c>
      <c r="B164" s="120">
        <v>45048.0</v>
      </c>
      <c r="C164" s="15" t="s">
        <v>170</v>
      </c>
      <c r="D164" s="15" t="s">
        <v>129</v>
      </c>
      <c r="E164" s="14" t="s">
        <v>9</v>
      </c>
      <c r="F164" s="15" t="s">
        <v>231</v>
      </c>
      <c r="G164" s="15" t="s">
        <v>775</v>
      </c>
      <c r="H164" s="15" t="s">
        <v>170</v>
      </c>
      <c r="I164" s="15" t="s">
        <v>170</v>
      </c>
      <c r="J164" s="13" t="s">
        <v>1123</v>
      </c>
      <c r="K164" s="103" t="s">
        <v>1124</v>
      </c>
      <c r="L164" s="122"/>
    </row>
    <row r="165">
      <c r="A165" s="15" t="s">
        <v>1125</v>
      </c>
      <c r="B165" s="120">
        <v>45109.0</v>
      </c>
      <c r="C165" s="15" t="s">
        <v>170</v>
      </c>
      <c r="D165" s="15" t="s">
        <v>129</v>
      </c>
      <c r="E165" s="14" t="s">
        <v>9</v>
      </c>
      <c r="F165" s="15" t="s">
        <v>231</v>
      </c>
      <c r="G165" s="15" t="s">
        <v>189</v>
      </c>
      <c r="H165" s="15" t="s">
        <v>170</v>
      </c>
      <c r="I165" s="15" t="s">
        <v>170</v>
      </c>
      <c r="J165" s="45" t="s">
        <v>1126</v>
      </c>
    </row>
    <row r="166">
      <c r="A166" s="151" t="s">
        <v>1127</v>
      </c>
      <c r="B166" s="152">
        <v>45049.0</v>
      </c>
      <c r="C166" s="151">
        <v>1.0</v>
      </c>
      <c r="D166" s="151" t="s">
        <v>129</v>
      </c>
      <c r="E166" s="14" t="s">
        <v>9</v>
      </c>
      <c r="F166" s="15" t="s">
        <v>231</v>
      </c>
      <c r="G166" s="153" t="s">
        <v>1084</v>
      </c>
      <c r="H166" s="154">
        <v>4.0</v>
      </c>
      <c r="I166" s="15">
        <v>2.0</v>
      </c>
      <c r="J166" s="155" t="s">
        <v>1128</v>
      </c>
      <c r="K166" s="156" t="s">
        <v>1129</v>
      </c>
    </row>
    <row r="167">
      <c r="A167" s="15" t="s">
        <v>1130</v>
      </c>
      <c r="B167" s="120">
        <v>45049.0</v>
      </c>
      <c r="C167" s="15">
        <v>1.0</v>
      </c>
      <c r="D167" s="15" t="s">
        <v>129</v>
      </c>
      <c r="E167" s="14" t="s">
        <v>9</v>
      </c>
      <c r="F167" s="15" t="s">
        <v>231</v>
      </c>
      <c r="G167" s="15" t="s">
        <v>1131</v>
      </c>
      <c r="H167" s="15">
        <v>3.0</v>
      </c>
      <c r="I167" s="15">
        <v>3.0</v>
      </c>
      <c r="J167" s="74" t="s">
        <v>1128</v>
      </c>
      <c r="K167" s="45" t="s">
        <v>1132</v>
      </c>
      <c r="M167" s="95"/>
      <c r="N167" s="95"/>
      <c r="O167" s="95"/>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row>
    <row r="168">
      <c r="A168" s="15" t="s">
        <v>1133</v>
      </c>
      <c r="B168" s="120">
        <v>45079.0</v>
      </c>
      <c r="C168" s="15">
        <v>1.0</v>
      </c>
      <c r="D168" s="15" t="s">
        <v>129</v>
      </c>
      <c r="E168" s="14" t="s">
        <v>9</v>
      </c>
      <c r="F168" s="15" t="s">
        <v>231</v>
      </c>
      <c r="G168" s="15" t="s">
        <v>1106</v>
      </c>
      <c r="H168" s="15">
        <v>4.0</v>
      </c>
      <c r="I168" s="15">
        <v>4.0</v>
      </c>
      <c r="J168" s="74" t="s">
        <v>1128</v>
      </c>
      <c r="K168" s="12" t="s">
        <v>1134</v>
      </c>
      <c r="L168" s="23" t="s">
        <v>1135</v>
      </c>
    </row>
    <row r="169" ht="15.75" customHeight="1">
      <c r="A169" s="15" t="s">
        <v>1136</v>
      </c>
      <c r="B169" s="120">
        <v>45080.0</v>
      </c>
      <c r="C169" s="15">
        <v>1.0</v>
      </c>
      <c r="D169" s="15" t="s">
        <v>129</v>
      </c>
      <c r="E169" s="14" t="s">
        <v>9</v>
      </c>
      <c r="F169" s="15" t="s">
        <v>231</v>
      </c>
      <c r="G169" s="15" t="s">
        <v>249</v>
      </c>
      <c r="H169" s="15" t="s">
        <v>170</v>
      </c>
      <c r="I169" s="15" t="s">
        <v>170</v>
      </c>
      <c r="J169" s="45" t="s">
        <v>1137</v>
      </c>
      <c r="K169" s="23" t="s">
        <v>1138</v>
      </c>
      <c r="L169" s="157" t="s">
        <v>1139</v>
      </c>
      <c r="M169" s="95"/>
      <c r="N169" s="95"/>
      <c r="O169" s="95"/>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row>
    <row r="170">
      <c r="A170" s="15" t="s">
        <v>1140</v>
      </c>
      <c r="B170" s="120">
        <v>45080.0</v>
      </c>
      <c r="C170" s="15">
        <v>1.0</v>
      </c>
      <c r="D170" s="15" t="s">
        <v>129</v>
      </c>
      <c r="E170" s="14" t="s">
        <v>9</v>
      </c>
      <c r="F170" s="15" t="s">
        <v>231</v>
      </c>
      <c r="G170" s="15" t="s">
        <v>249</v>
      </c>
      <c r="H170" s="15" t="s">
        <v>170</v>
      </c>
      <c r="I170" s="15" t="s">
        <v>170</v>
      </c>
      <c r="J170" s="45" t="s">
        <v>1141</v>
      </c>
      <c r="K170" s="25" t="s">
        <v>1142</v>
      </c>
      <c r="L170" s="45" t="s">
        <v>1143</v>
      </c>
      <c r="M170" s="95"/>
      <c r="N170" s="95"/>
      <c r="O170" s="95"/>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row>
    <row r="171" ht="15.75" customHeight="1">
      <c r="A171" s="15" t="s">
        <v>1144</v>
      </c>
      <c r="B171" s="120">
        <v>45141.0</v>
      </c>
      <c r="C171" s="15">
        <v>1.0</v>
      </c>
      <c r="D171" s="15" t="s">
        <v>129</v>
      </c>
      <c r="E171" s="14" t="s">
        <v>9</v>
      </c>
      <c r="F171" s="15" t="s">
        <v>231</v>
      </c>
      <c r="G171" s="15" t="s">
        <v>1145</v>
      </c>
      <c r="H171" s="15">
        <v>5.0</v>
      </c>
      <c r="I171" s="15">
        <v>5.0</v>
      </c>
      <c r="J171" s="74" t="s">
        <v>1146</v>
      </c>
      <c r="K171" s="68" t="s">
        <v>1147</v>
      </c>
      <c r="M171" s="95"/>
      <c r="N171" s="95"/>
      <c r="O171" s="95"/>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row>
    <row r="172" ht="15.75" customHeight="1">
      <c r="A172" s="15" t="s">
        <v>1148</v>
      </c>
      <c r="B172" s="120">
        <v>45173.0</v>
      </c>
      <c r="C172" s="15">
        <v>1.0</v>
      </c>
      <c r="D172" s="15" t="s">
        <v>129</v>
      </c>
      <c r="E172" s="14" t="s">
        <v>9</v>
      </c>
      <c r="F172" s="15" t="s">
        <v>231</v>
      </c>
      <c r="G172" s="15" t="s">
        <v>249</v>
      </c>
      <c r="H172" s="15" t="s">
        <v>170</v>
      </c>
      <c r="I172" s="15" t="s">
        <v>170</v>
      </c>
      <c r="J172" s="23" t="s">
        <v>1149</v>
      </c>
      <c r="K172" s="12" t="s">
        <v>1150</v>
      </c>
      <c r="M172" s="95"/>
      <c r="N172" s="95"/>
      <c r="O172" s="95"/>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row>
    <row r="173">
      <c r="A173" s="72"/>
      <c r="B173" s="72"/>
      <c r="C173" s="72"/>
      <c r="D173" s="72"/>
      <c r="E173" s="227"/>
      <c r="F173" s="72"/>
      <c r="G173" s="72"/>
      <c r="H173" s="72"/>
      <c r="I173" s="72"/>
      <c r="J173" s="73"/>
      <c r="K173" s="73"/>
      <c r="L173" s="228"/>
      <c r="M173" s="228"/>
      <c r="N173" s="228"/>
      <c r="O173" s="228"/>
      <c r="P173" s="228"/>
      <c r="Q173" s="228"/>
      <c r="R173" s="228"/>
      <c r="S173" s="228"/>
      <c r="T173" s="73"/>
      <c r="U173" s="73"/>
      <c r="V173" s="73"/>
      <c r="W173" s="73"/>
      <c r="X173" s="73"/>
      <c r="Y173" s="73"/>
      <c r="Z173" s="73"/>
      <c r="AA173" s="73"/>
      <c r="AB173" s="73"/>
      <c r="AC173" s="73"/>
      <c r="AD173" s="73"/>
      <c r="AE173" s="73"/>
      <c r="AF173" s="73"/>
      <c r="AG173" s="73"/>
      <c r="AH173" s="73"/>
      <c r="AI173" s="73"/>
      <c r="AJ173" s="73"/>
    </row>
    <row r="174">
      <c r="A174" s="15" t="s">
        <v>1151</v>
      </c>
      <c r="B174" s="120">
        <v>44928.0</v>
      </c>
      <c r="C174" s="15">
        <v>1.0</v>
      </c>
      <c r="D174" s="15" t="s">
        <v>129</v>
      </c>
      <c r="E174" s="14" t="s">
        <v>7</v>
      </c>
      <c r="F174" s="15" t="s">
        <v>1152</v>
      </c>
      <c r="G174" s="15" t="s">
        <v>1153</v>
      </c>
      <c r="H174" s="15">
        <v>2.0</v>
      </c>
      <c r="I174" s="15">
        <v>2.0</v>
      </c>
      <c r="J174" s="158" t="s">
        <v>1154</v>
      </c>
      <c r="K174" s="21" t="s">
        <v>1155</v>
      </c>
      <c r="M174" s="95"/>
      <c r="N174" s="95"/>
      <c r="O174" s="95"/>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row>
    <row r="175">
      <c r="A175" s="15" t="s">
        <v>1156</v>
      </c>
      <c r="B175" s="120">
        <v>44594.0</v>
      </c>
      <c r="C175" s="15" t="s">
        <v>170</v>
      </c>
      <c r="D175" s="15" t="s">
        <v>129</v>
      </c>
      <c r="E175" s="14" t="s">
        <v>7</v>
      </c>
      <c r="F175" s="15" t="s">
        <v>1152</v>
      </c>
      <c r="G175" s="15" t="s">
        <v>249</v>
      </c>
      <c r="H175" s="15" t="s">
        <v>170</v>
      </c>
      <c r="I175" s="15" t="s">
        <v>170</v>
      </c>
      <c r="J175" s="23" t="s">
        <v>1157</v>
      </c>
      <c r="K175" s="12"/>
      <c r="M175" s="128"/>
      <c r="N175" s="128"/>
      <c r="O175" s="128"/>
      <c r="P175" s="128"/>
      <c r="Q175" s="128"/>
      <c r="R175" s="128"/>
      <c r="S175" s="128"/>
    </row>
    <row r="176">
      <c r="A176" s="15" t="s">
        <v>1158</v>
      </c>
      <c r="B176" s="120">
        <v>45048.0</v>
      </c>
      <c r="C176" s="15" t="s">
        <v>170</v>
      </c>
      <c r="D176" s="15" t="s">
        <v>129</v>
      </c>
      <c r="E176" s="14" t="s">
        <v>9</v>
      </c>
      <c r="F176" s="15" t="s">
        <v>1152</v>
      </c>
      <c r="G176" s="15" t="s">
        <v>775</v>
      </c>
      <c r="H176" s="15" t="s">
        <v>170</v>
      </c>
      <c r="I176" s="15" t="s">
        <v>170</v>
      </c>
      <c r="J176" s="25" t="s">
        <v>1159</v>
      </c>
      <c r="K176" s="103" t="s">
        <v>1160</v>
      </c>
      <c r="M176" s="128"/>
      <c r="N176" s="128"/>
      <c r="O176" s="128"/>
      <c r="P176" s="128"/>
      <c r="Q176" s="128"/>
      <c r="R176" s="128"/>
      <c r="S176" s="128"/>
    </row>
    <row r="177">
      <c r="A177" s="15" t="s">
        <v>1161</v>
      </c>
      <c r="B177" s="120">
        <v>44927.0</v>
      </c>
      <c r="C177" s="15" t="s">
        <v>170</v>
      </c>
      <c r="D177" s="15" t="s">
        <v>129</v>
      </c>
      <c r="E177" s="14" t="s">
        <v>7</v>
      </c>
      <c r="F177" s="15" t="s">
        <v>1162</v>
      </c>
      <c r="G177" s="15" t="s">
        <v>382</v>
      </c>
      <c r="H177" s="15">
        <v>1.0</v>
      </c>
      <c r="I177" s="15">
        <v>1.0</v>
      </c>
      <c r="J177" s="134" t="s">
        <v>1163</v>
      </c>
      <c r="K177" s="122" t="s">
        <v>1164</v>
      </c>
      <c r="M177" s="128"/>
      <c r="N177" s="128"/>
      <c r="O177" s="128"/>
      <c r="P177" s="128"/>
      <c r="Q177" s="128"/>
      <c r="R177" s="128"/>
      <c r="S177" s="128"/>
    </row>
    <row r="178">
      <c r="A178" s="15" t="s">
        <v>1165</v>
      </c>
      <c r="B178" s="120">
        <v>44959.0</v>
      </c>
      <c r="C178" s="15" t="s">
        <v>170</v>
      </c>
      <c r="D178" s="15" t="s">
        <v>129</v>
      </c>
      <c r="E178" s="14" t="s">
        <v>7</v>
      </c>
      <c r="F178" s="15" t="s">
        <v>1162</v>
      </c>
      <c r="G178" s="15" t="s">
        <v>315</v>
      </c>
      <c r="H178" s="15">
        <v>3.0</v>
      </c>
      <c r="I178" s="15">
        <v>1.0</v>
      </c>
      <c r="J178" s="74" t="s">
        <v>1166</v>
      </c>
      <c r="K178" s="74" t="s">
        <v>1167</v>
      </c>
    </row>
    <row r="179">
      <c r="A179" s="15" t="s">
        <v>1168</v>
      </c>
      <c r="B179" s="120">
        <v>45143.0</v>
      </c>
      <c r="C179" s="15">
        <v>1.0</v>
      </c>
      <c r="D179" s="64" t="s">
        <v>129</v>
      </c>
      <c r="E179" s="14" t="s">
        <v>9</v>
      </c>
      <c r="F179" s="64" t="s">
        <v>1162</v>
      </c>
      <c r="G179" s="15" t="s">
        <v>249</v>
      </c>
      <c r="H179" s="15" t="s">
        <v>170</v>
      </c>
      <c r="I179" s="15" t="s">
        <v>170</v>
      </c>
      <c r="J179" s="45" t="s">
        <v>1169</v>
      </c>
      <c r="K179" s="23" t="s">
        <v>1170</v>
      </c>
      <c r="L179" s="140" t="s">
        <v>1171</v>
      </c>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row>
    <row r="180">
      <c r="A180" s="220"/>
      <c r="B180" s="217"/>
      <c r="C180" s="217"/>
      <c r="D180" s="217"/>
      <c r="E180" s="217"/>
      <c r="F180" s="217"/>
      <c r="G180" s="217"/>
      <c r="H180" s="217"/>
      <c r="I180" s="217"/>
      <c r="J180" s="218"/>
      <c r="L180" s="67"/>
      <c r="M180" s="95"/>
      <c r="N180" s="95"/>
      <c r="O180" s="95"/>
    </row>
    <row r="181" ht="15.75" customHeight="1">
      <c r="A181" s="159" t="s">
        <v>1172</v>
      </c>
      <c r="B181" s="160" t="s">
        <v>1173</v>
      </c>
      <c r="C181" s="161" t="s">
        <v>170</v>
      </c>
      <c r="D181" s="161" t="s">
        <v>129</v>
      </c>
      <c r="E181" s="14" t="s">
        <v>7</v>
      </c>
      <c r="F181" s="159" t="s">
        <v>318</v>
      </c>
      <c r="G181" s="159" t="s">
        <v>232</v>
      </c>
      <c r="H181" s="159" t="s">
        <v>170</v>
      </c>
      <c r="I181" s="162" t="s">
        <v>170</v>
      </c>
      <c r="J181" s="163" t="s">
        <v>1174</v>
      </c>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row>
    <row r="182">
      <c r="A182" s="15" t="s">
        <v>1175</v>
      </c>
      <c r="B182" s="15" t="s">
        <v>1173</v>
      </c>
      <c r="C182" s="161" t="s">
        <v>170</v>
      </c>
      <c r="D182" s="161" t="s">
        <v>129</v>
      </c>
      <c r="E182" s="14" t="s">
        <v>7</v>
      </c>
      <c r="F182" s="159" t="s">
        <v>318</v>
      </c>
      <c r="G182" s="15" t="s">
        <v>232</v>
      </c>
      <c r="H182" s="159" t="s">
        <v>170</v>
      </c>
      <c r="I182" s="159" t="s">
        <v>170</v>
      </c>
      <c r="J182" s="45" t="s">
        <v>1176</v>
      </c>
      <c r="M182" s="128"/>
      <c r="N182" s="128"/>
      <c r="O182" s="128"/>
      <c r="P182" s="128"/>
      <c r="Q182" s="128"/>
      <c r="R182" s="128"/>
      <c r="S182" s="128"/>
    </row>
    <row r="183">
      <c r="A183" s="15" t="s">
        <v>1177</v>
      </c>
      <c r="B183" s="120">
        <v>44927.0</v>
      </c>
      <c r="C183" s="15" t="s">
        <v>170</v>
      </c>
      <c r="D183" s="15" t="s">
        <v>129</v>
      </c>
      <c r="E183" s="14" t="s">
        <v>7</v>
      </c>
      <c r="F183" s="159" t="s">
        <v>318</v>
      </c>
      <c r="G183" s="15" t="s">
        <v>1178</v>
      </c>
      <c r="H183" s="15">
        <v>1.0</v>
      </c>
      <c r="I183" s="15">
        <v>2.0</v>
      </c>
      <c r="J183" s="23" t="s">
        <v>1179</v>
      </c>
      <c r="K183" s="23" t="s">
        <v>1180</v>
      </c>
      <c r="M183" s="128"/>
      <c r="N183" s="128"/>
      <c r="O183" s="128"/>
      <c r="P183" s="128"/>
      <c r="Q183" s="128"/>
      <c r="R183" s="128"/>
      <c r="S183" s="128"/>
    </row>
    <row r="184">
      <c r="A184" s="15" t="s">
        <v>1181</v>
      </c>
      <c r="B184" s="120">
        <v>44958.0</v>
      </c>
      <c r="C184" s="161" t="s">
        <v>170</v>
      </c>
      <c r="D184" s="161" t="s">
        <v>129</v>
      </c>
      <c r="E184" s="14" t="s">
        <v>7</v>
      </c>
      <c r="F184" s="159" t="s">
        <v>318</v>
      </c>
      <c r="G184" s="15" t="s">
        <v>1182</v>
      </c>
      <c r="H184" s="161">
        <v>2.0</v>
      </c>
      <c r="I184" s="161">
        <v>1.0</v>
      </c>
      <c r="J184" s="47" t="s">
        <v>1183</v>
      </c>
      <c r="K184" s="45"/>
      <c r="M184" s="128"/>
      <c r="N184" s="128"/>
      <c r="O184" s="128"/>
      <c r="P184" s="128"/>
      <c r="Q184" s="128"/>
      <c r="R184" s="128"/>
      <c r="S184" s="128"/>
    </row>
    <row r="185">
      <c r="A185" s="15" t="s">
        <v>1184</v>
      </c>
      <c r="B185" s="120">
        <v>44958.0</v>
      </c>
      <c r="C185" s="161" t="s">
        <v>170</v>
      </c>
      <c r="D185" s="161" t="s">
        <v>129</v>
      </c>
      <c r="E185" s="14" t="s">
        <v>7</v>
      </c>
      <c r="F185" s="159" t="s">
        <v>318</v>
      </c>
      <c r="G185" s="15" t="s">
        <v>249</v>
      </c>
      <c r="H185" s="159" t="s">
        <v>170</v>
      </c>
      <c r="I185" s="159" t="s">
        <v>170</v>
      </c>
      <c r="J185" s="23" t="s">
        <v>260</v>
      </c>
      <c r="K185" s="133" t="s">
        <v>1185</v>
      </c>
      <c r="L185" s="23"/>
      <c r="M185" s="128"/>
      <c r="N185" s="128"/>
      <c r="O185" s="128"/>
      <c r="P185" s="128"/>
      <c r="Q185" s="128"/>
      <c r="R185" s="128"/>
      <c r="S185" s="128"/>
    </row>
    <row r="186">
      <c r="A186" s="15" t="s">
        <v>1186</v>
      </c>
      <c r="B186" s="120">
        <v>44958.0</v>
      </c>
      <c r="C186" s="15">
        <v>1.0</v>
      </c>
      <c r="D186" s="15" t="s">
        <v>129</v>
      </c>
      <c r="E186" s="14" t="s">
        <v>7</v>
      </c>
      <c r="F186" s="159" t="s">
        <v>318</v>
      </c>
      <c r="G186" s="15" t="s">
        <v>249</v>
      </c>
      <c r="H186" s="15" t="s">
        <v>170</v>
      </c>
      <c r="I186" s="15" t="s">
        <v>170</v>
      </c>
      <c r="J186" s="23" t="s">
        <v>1187</v>
      </c>
      <c r="K186" s="45" t="s">
        <v>1188</v>
      </c>
      <c r="M186" s="128"/>
      <c r="N186" s="128"/>
      <c r="O186" s="128"/>
      <c r="P186" s="128"/>
      <c r="Q186" s="128"/>
      <c r="R186" s="128"/>
      <c r="S186" s="128"/>
    </row>
    <row r="187">
      <c r="A187" s="15" t="s">
        <v>1189</v>
      </c>
      <c r="B187" s="120">
        <v>44927.0</v>
      </c>
      <c r="C187" s="15">
        <v>1.0</v>
      </c>
      <c r="D187" s="15" t="s">
        <v>129</v>
      </c>
      <c r="E187" s="14" t="s">
        <v>7</v>
      </c>
      <c r="F187" s="159" t="s">
        <v>318</v>
      </c>
      <c r="G187" s="15" t="s">
        <v>1190</v>
      </c>
      <c r="H187" s="15">
        <v>1.0</v>
      </c>
      <c r="I187" s="15">
        <v>1.0</v>
      </c>
      <c r="J187" s="45" t="s">
        <v>1191</v>
      </c>
      <c r="M187" s="128"/>
      <c r="N187" s="128"/>
      <c r="O187" s="128"/>
      <c r="P187" s="128"/>
      <c r="Q187" s="128"/>
      <c r="R187" s="128"/>
      <c r="S187" s="128"/>
    </row>
    <row r="188">
      <c r="A188" s="15" t="s">
        <v>1192</v>
      </c>
      <c r="B188" s="120">
        <v>44928.0</v>
      </c>
      <c r="C188" s="15" t="s">
        <v>170</v>
      </c>
      <c r="D188" s="15" t="s">
        <v>129</v>
      </c>
      <c r="E188" s="14" t="s">
        <v>7</v>
      </c>
      <c r="F188" s="159" t="s">
        <v>318</v>
      </c>
      <c r="G188" s="15" t="s">
        <v>1193</v>
      </c>
      <c r="H188" s="15">
        <v>2.0</v>
      </c>
      <c r="I188" s="15">
        <v>2.0</v>
      </c>
      <c r="J188" s="12" t="s">
        <v>1194</v>
      </c>
      <c r="M188" s="128"/>
      <c r="N188" s="128"/>
      <c r="O188" s="128"/>
      <c r="P188" s="128"/>
      <c r="Q188" s="128"/>
      <c r="R188" s="128"/>
      <c r="S188" s="128"/>
    </row>
    <row r="189">
      <c r="A189" s="15" t="s">
        <v>1195</v>
      </c>
      <c r="B189" s="120">
        <v>44958.0</v>
      </c>
      <c r="C189" s="15">
        <v>1.0</v>
      </c>
      <c r="D189" s="15" t="s">
        <v>129</v>
      </c>
      <c r="E189" s="14" t="s">
        <v>7</v>
      </c>
      <c r="F189" s="159" t="s">
        <v>318</v>
      </c>
      <c r="G189" s="15" t="s">
        <v>249</v>
      </c>
      <c r="H189" s="15" t="s">
        <v>170</v>
      </c>
      <c r="I189" s="15" t="s">
        <v>170</v>
      </c>
      <c r="J189" s="23" t="s">
        <v>1196</v>
      </c>
      <c r="K189" s="12" t="s">
        <v>1197</v>
      </c>
      <c r="M189" s="128"/>
      <c r="N189" s="128"/>
      <c r="O189" s="128"/>
      <c r="P189" s="128"/>
      <c r="Q189" s="128"/>
      <c r="R189" s="128"/>
      <c r="S189" s="128"/>
    </row>
    <row r="190">
      <c r="A190" s="15" t="s">
        <v>1198</v>
      </c>
      <c r="B190" s="120">
        <v>44928.0</v>
      </c>
      <c r="C190" s="15">
        <v>1.0</v>
      </c>
      <c r="D190" s="15" t="s">
        <v>129</v>
      </c>
      <c r="E190" s="14" t="s">
        <v>7</v>
      </c>
      <c r="F190" s="159" t="s">
        <v>318</v>
      </c>
      <c r="G190" s="15" t="s">
        <v>1190</v>
      </c>
      <c r="H190" s="15">
        <v>2.0</v>
      </c>
      <c r="I190" s="15">
        <v>1.0</v>
      </c>
      <c r="J190" s="23" t="s">
        <v>1199</v>
      </c>
      <c r="K190" s="23" t="s">
        <v>1200</v>
      </c>
      <c r="M190" s="128"/>
      <c r="N190" s="128"/>
      <c r="O190" s="128"/>
      <c r="P190" s="128"/>
      <c r="Q190" s="128"/>
      <c r="R190" s="128"/>
      <c r="S190" s="128"/>
    </row>
    <row r="191">
      <c r="A191" s="15" t="s">
        <v>1201</v>
      </c>
      <c r="B191" s="120">
        <v>44959.0</v>
      </c>
      <c r="C191" s="15">
        <v>1.0</v>
      </c>
      <c r="D191" s="15" t="s">
        <v>129</v>
      </c>
      <c r="E191" s="14" t="s">
        <v>7</v>
      </c>
      <c r="F191" s="159" t="s">
        <v>318</v>
      </c>
      <c r="G191" s="15" t="s">
        <v>1202</v>
      </c>
      <c r="H191" s="15">
        <v>2.0</v>
      </c>
      <c r="I191" s="15">
        <v>2.0</v>
      </c>
      <c r="J191" s="21" t="s">
        <v>1203</v>
      </c>
      <c r="M191" s="128"/>
      <c r="N191" s="128"/>
      <c r="O191" s="128"/>
      <c r="P191" s="128"/>
      <c r="Q191" s="128"/>
      <c r="R191" s="128"/>
      <c r="S191" s="128"/>
    </row>
    <row r="192">
      <c r="A192" s="15" t="s">
        <v>1204</v>
      </c>
      <c r="B192" s="120">
        <v>44959.0</v>
      </c>
      <c r="C192" s="15" t="s">
        <v>170</v>
      </c>
      <c r="D192" s="15" t="s">
        <v>129</v>
      </c>
      <c r="E192" s="14" t="s">
        <v>7</v>
      </c>
      <c r="F192" s="159" t="s">
        <v>318</v>
      </c>
      <c r="G192" s="15" t="s">
        <v>249</v>
      </c>
      <c r="H192" s="15" t="s">
        <v>170</v>
      </c>
      <c r="I192" s="15" t="s">
        <v>170</v>
      </c>
      <c r="J192" s="12" t="s">
        <v>1205</v>
      </c>
      <c r="M192" s="128"/>
      <c r="N192" s="128"/>
      <c r="O192" s="128"/>
      <c r="P192" s="128"/>
      <c r="Q192" s="128"/>
      <c r="R192" s="128"/>
      <c r="S192" s="128"/>
    </row>
    <row r="193">
      <c r="A193" s="15" t="s">
        <v>1206</v>
      </c>
      <c r="B193" s="15" t="s">
        <v>1207</v>
      </c>
      <c r="C193" s="15">
        <v>1.0</v>
      </c>
      <c r="D193" s="15" t="s">
        <v>129</v>
      </c>
      <c r="E193" s="14" t="s">
        <v>9</v>
      </c>
      <c r="F193" s="15" t="s">
        <v>318</v>
      </c>
      <c r="G193" s="15" t="s">
        <v>249</v>
      </c>
      <c r="H193" s="15" t="s">
        <v>170</v>
      </c>
      <c r="I193" s="15" t="s">
        <v>170</v>
      </c>
      <c r="J193" s="23" t="s">
        <v>1208</v>
      </c>
      <c r="M193" s="128"/>
      <c r="N193" s="128"/>
      <c r="O193" s="128"/>
      <c r="P193" s="128"/>
      <c r="Q193" s="128"/>
      <c r="R193" s="128"/>
      <c r="S193" s="128"/>
    </row>
    <row r="194">
      <c r="A194" s="15" t="s">
        <v>1209</v>
      </c>
      <c r="B194" s="120">
        <v>44988.0</v>
      </c>
      <c r="C194" s="15">
        <v>1.0</v>
      </c>
      <c r="D194" s="15" t="s">
        <v>129</v>
      </c>
      <c r="E194" s="14" t="s">
        <v>9</v>
      </c>
      <c r="F194" s="159" t="s">
        <v>318</v>
      </c>
      <c r="G194" s="15" t="s">
        <v>1210</v>
      </c>
      <c r="H194" s="15">
        <v>2.0</v>
      </c>
      <c r="I194" s="15">
        <v>4.0</v>
      </c>
      <c r="J194" s="23" t="s">
        <v>1211</v>
      </c>
      <c r="K194" s="21" t="s">
        <v>1212</v>
      </c>
      <c r="M194" s="128"/>
      <c r="N194" s="128"/>
      <c r="O194" s="128"/>
      <c r="P194" s="128"/>
      <c r="Q194" s="128"/>
      <c r="R194" s="128"/>
      <c r="S194" s="128"/>
    </row>
    <row r="195">
      <c r="A195" s="15" t="s">
        <v>1213</v>
      </c>
      <c r="B195" s="120">
        <v>44988.0</v>
      </c>
      <c r="C195" s="15" t="s">
        <v>170</v>
      </c>
      <c r="D195" s="15" t="s">
        <v>129</v>
      </c>
      <c r="E195" s="14" t="s">
        <v>9</v>
      </c>
      <c r="F195" s="15" t="s">
        <v>318</v>
      </c>
      <c r="G195" s="15" t="s">
        <v>775</v>
      </c>
      <c r="H195" s="15" t="s">
        <v>170</v>
      </c>
      <c r="I195" s="15" t="s">
        <v>170</v>
      </c>
      <c r="J195" s="45" t="s">
        <v>1214</v>
      </c>
      <c r="M195" s="128"/>
      <c r="N195" s="128"/>
      <c r="O195" s="128"/>
      <c r="P195" s="128"/>
      <c r="Q195" s="128"/>
      <c r="R195" s="128"/>
      <c r="S195" s="128"/>
    </row>
    <row r="196">
      <c r="A196" s="15" t="s">
        <v>1215</v>
      </c>
      <c r="B196" s="120">
        <v>44989.0</v>
      </c>
      <c r="C196" s="15">
        <v>1.0</v>
      </c>
      <c r="D196" s="15" t="s">
        <v>129</v>
      </c>
      <c r="E196" s="14" t="s">
        <v>9</v>
      </c>
      <c r="F196" s="15" t="s">
        <v>318</v>
      </c>
      <c r="G196" s="15" t="s">
        <v>1193</v>
      </c>
      <c r="H196" s="15">
        <v>4.0</v>
      </c>
      <c r="I196" s="15">
        <v>4.0</v>
      </c>
      <c r="J196" s="23" t="s">
        <v>1216</v>
      </c>
      <c r="K196" s="23" t="s">
        <v>1217</v>
      </c>
      <c r="M196" s="128"/>
      <c r="N196" s="128"/>
      <c r="O196" s="128"/>
      <c r="P196" s="128"/>
      <c r="Q196" s="128"/>
      <c r="R196" s="128"/>
      <c r="S196" s="128"/>
    </row>
    <row r="197">
      <c r="A197" s="15" t="s">
        <v>1218</v>
      </c>
      <c r="B197" s="15" t="s">
        <v>1219</v>
      </c>
      <c r="C197" s="15" t="s">
        <v>170</v>
      </c>
      <c r="D197" s="15" t="s">
        <v>129</v>
      </c>
      <c r="E197" s="14" t="s">
        <v>9</v>
      </c>
      <c r="F197" s="15" t="s">
        <v>318</v>
      </c>
      <c r="G197" s="15" t="s">
        <v>189</v>
      </c>
      <c r="H197" s="15" t="s">
        <v>170</v>
      </c>
      <c r="I197" s="15" t="s">
        <v>170</v>
      </c>
      <c r="J197" s="23" t="s">
        <v>1220</v>
      </c>
      <c r="M197" s="128"/>
      <c r="N197" s="128"/>
      <c r="O197" s="128"/>
      <c r="P197" s="128"/>
      <c r="Q197" s="128"/>
      <c r="R197" s="128"/>
      <c r="S197" s="128"/>
    </row>
    <row r="198">
      <c r="A198" s="15" t="s">
        <v>1221</v>
      </c>
      <c r="B198" s="120">
        <v>45020.0</v>
      </c>
      <c r="C198" s="15">
        <v>1.0</v>
      </c>
      <c r="D198" s="15" t="s">
        <v>129</v>
      </c>
      <c r="E198" s="14" t="s">
        <v>9</v>
      </c>
      <c r="F198" s="15" t="s">
        <v>318</v>
      </c>
      <c r="G198" s="15" t="s">
        <v>1210</v>
      </c>
      <c r="H198" s="15">
        <v>4.0</v>
      </c>
      <c r="I198" s="15">
        <v>2.0</v>
      </c>
      <c r="J198" s="45" t="s">
        <v>1222</v>
      </c>
      <c r="M198" s="128"/>
      <c r="N198" s="128"/>
      <c r="O198" s="128"/>
      <c r="P198" s="128"/>
      <c r="Q198" s="128"/>
      <c r="R198" s="128"/>
      <c r="S198" s="128"/>
    </row>
    <row r="199">
      <c r="A199" s="15" t="s">
        <v>1223</v>
      </c>
      <c r="B199" s="15" t="s">
        <v>1224</v>
      </c>
      <c r="C199" s="15" t="s">
        <v>170</v>
      </c>
      <c r="D199" s="15" t="s">
        <v>129</v>
      </c>
      <c r="E199" s="14" t="s">
        <v>9</v>
      </c>
      <c r="F199" s="15" t="s">
        <v>318</v>
      </c>
      <c r="G199" s="15" t="s">
        <v>775</v>
      </c>
      <c r="H199" s="15" t="s">
        <v>170</v>
      </c>
      <c r="I199" s="15" t="s">
        <v>170</v>
      </c>
      <c r="J199" s="23" t="s">
        <v>979</v>
      </c>
      <c r="K199" s="45" t="s">
        <v>1225</v>
      </c>
      <c r="M199" s="128"/>
      <c r="N199" s="128"/>
      <c r="O199" s="128"/>
      <c r="P199" s="128"/>
      <c r="Q199" s="128"/>
      <c r="R199" s="128"/>
      <c r="S199" s="128"/>
    </row>
    <row r="200">
      <c r="A200" s="15" t="s">
        <v>1226</v>
      </c>
      <c r="B200" s="120">
        <v>44991.0</v>
      </c>
      <c r="C200" s="15">
        <v>1.0</v>
      </c>
      <c r="D200" s="15" t="s">
        <v>129</v>
      </c>
      <c r="E200" s="14" t="s">
        <v>9</v>
      </c>
      <c r="F200" s="35"/>
      <c r="G200" s="35"/>
      <c r="H200" s="35"/>
      <c r="I200" s="35"/>
      <c r="M200" s="128"/>
      <c r="N200" s="128"/>
      <c r="O200" s="128"/>
      <c r="P200" s="128"/>
      <c r="Q200" s="128"/>
      <c r="R200" s="128"/>
      <c r="S200" s="128"/>
    </row>
    <row r="201">
      <c r="A201" s="35"/>
      <c r="B201" s="35"/>
      <c r="C201" s="35"/>
      <c r="D201" s="35"/>
      <c r="E201" s="14" t="s">
        <v>9</v>
      </c>
      <c r="F201" s="35"/>
      <c r="G201" s="35"/>
      <c r="H201" s="35"/>
      <c r="I201" s="35"/>
      <c r="M201" s="128"/>
      <c r="N201" s="128"/>
      <c r="O201" s="128"/>
      <c r="P201" s="128"/>
      <c r="Q201" s="128"/>
      <c r="R201" s="128"/>
      <c r="S201" s="128"/>
    </row>
    <row r="202">
      <c r="A202" s="35"/>
      <c r="B202" s="35"/>
      <c r="C202" s="35"/>
      <c r="D202" s="35"/>
      <c r="E202" s="14" t="s">
        <v>9</v>
      </c>
      <c r="F202" s="35"/>
      <c r="G202" s="35"/>
      <c r="H202" s="35"/>
      <c r="I202" s="35"/>
      <c r="M202" s="128"/>
      <c r="N202" s="128"/>
      <c r="O202" s="128"/>
      <c r="P202" s="128"/>
      <c r="Q202" s="128"/>
      <c r="R202" s="128"/>
      <c r="S202" s="128"/>
    </row>
    <row r="203">
      <c r="A203" s="35"/>
      <c r="B203" s="35"/>
      <c r="C203" s="35"/>
      <c r="D203" s="35"/>
      <c r="E203" s="14" t="s">
        <v>9</v>
      </c>
      <c r="F203" s="35"/>
      <c r="G203" s="35"/>
      <c r="H203" s="35"/>
      <c r="I203" s="35"/>
      <c r="M203" s="128"/>
      <c r="N203" s="128"/>
      <c r="O203" s="128"/>
      <c r="P203" s="128"/>
      <c r="Q203" s="128"/>
      <c r="R203" s="128"/>
      <c r="S203" s="128"/>
    </row>
    <row r="204">
      <c r="A204" s="35"/>
      <c r="B204" s="35"/>
      <c r="C204" s="35"/>
      <c r="D204" s="35"/>
      <c r="E204" s="14" t="s">
        <v>9</v>
      </c>
      <c r="F204" s="35"/>
      <c r="G204" s="35"/>
      <c r="H204" s="35"/>
      <c r="I204" s="35"/>
      <c r="M204" s="128"/>
      <c r="N204" s="128"/>
      <c r="O204" s="128"/>
      <c r="P204" s="128"/>
      <c r="Q204" s="128"/>
      <c r="R204" s="128"/>
      <c r="S204" s="128"/>
    </row>
    <row r="205">
      <c r="A205" s="220"/>
      <c r="B205" s="217"/>
      <c r="C205" s="217"/>
      <c r="D205" s="217"/>
      <c r="E205" s="217"/>
      <c r="F205" s="217"/>
      <c r="G205" s="217"/>
      <c r="H205" s="217"/>
      <c r="I205" s="217"/>
      <c r="J205" s="218"/>
      <c r="L205" s="67"/>
      <c r="M205" s="95"/>
      <c r="N205" s="95"/>
      <c r="O205" s="95"/>
    </row>
    <row r="206">
      <c r="A206" s="15" t="s">
        <v>1227</v>
      </c>
      <c r="B206" s="15" t="s">
        <v>684</v>
      </c>
      <c r="C206" s="15" t="s">
        <v>170</v>
      </c>
      <c r="D206" s="15" t="s">
        <v>129</v>
      </c>
      <c r="E206" s="14" t="s">
        <v>7</v>
      </c>
      <c r="F206" s="15" t="s">
        <v>402</v>
      </c>
      <c r="G206" s="15" t="s">
        <v>685</v>
      </c>
      <c r="H206" s="15">
        <v>1.0</v>
      </c>
      <c r="I206" s="15">
        <v>1.0</v>
      </c>
      <c r="J206" s="125" t="s">
        <v>1228</v>
      </c>
      <c r="K206" s="12" t="s">
        <v>1229</v>
      </c>
      <c r="L206" s="95"/>
      <c r="M206" s="95"/>
      <c r="N206" s="95"/>
      <c r="O206" s="95"/>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row>
    <row r="207">
      <c r="A207" s="15" t="s">
        <v>412</v>
      </c>
      <c r="B207" s="15" t="s">
        <v>684</v>
      </c>
      <c r="C207" s="15" t="s">
        <v>170</v>
      </c>
      <c r="D207" s="15" t="s">
        <v>129</v>
      </c>
      <c r="E207" s="14" t="s">
        <v>7</v>
      </c>
      <c r="F207" s="15" t="s">
        <v>402</v>
      </c>
      <c r="G207" s="15" t="s">
        <v>232</v>
      </c>
      <c r="H207" s="15" t="s">
        <v>170</v>
      </c>
      <c r="I207" s="15" t="s">
        <v>170</v>
      </c>
      <c r="J207" s="145" t="s">
        <v>1230</v>
      </c>
      <c r="K207" s="23" t="s">
        <v>1231</v>
      </c>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row>
    <row r="208">
      <c r="A208" s="15" t="s">
        <v>1232</v>
      </c>
      <c r="B208" s="120">
        <v>44927.0</v>
      </c>
      <c r="C208" s="15" t="s">
        <v>170</v>
      </c>
      <c r="D208" s="15" t="s">
        <v>129</v>
      </c>
      <c r="E208" s="14" t="s">
        <v>7</v>
      </c>
      <c r="F208" s="15" t="s">
        <v>402</v>
      </c>
      <c r="G208" s="15" t="s">
        <v>189</v>
      </c>
      <c r="H208" s="15" t="s">
        <v>170</v>
      </c>
      <c r="I208" s="15" t="s">
        <v>170</v>
      </c>
      <c r="J208" s="23" t="s">
        <v>1233</v>
      </c>
      <c r="K208" s="45"/>
      <c r="M208" s="128"/>
      <c r="N208" s="128"/>
      <c r="O208" s="128"/>
      <c r="P208" s="128"/>
      <c r="Q208" s="128"/>
      <c r="R208" s="128"/>
      <c r="S208" s="128"/>
    </row>
    <row r="209">
      <c r="A209" s="15" t="s">
        <v>1234</v>
      </c>
      <c r="B209" s="120">
        <v>44928.0</v>
      </c>
      <c r="C209" s="15">
        <v>1.0</v>
      </c>
      <c r="D209" s="15" t="s">
        <v>129</v>
      </c>
      <c r="E209" s="14" t="s">
        <v>7</v>
      </c>
      <c r="F209" s="15" t="s">
        <v>402</v>
      </c>
      <c r="G209" s="15" t="s">
        <v>1235</v>
      </c>
      <c r="H209" s="15">
        <v>1.0</v>
      </c>
      <c r="I209" s="15">
        <v>1.0</v>
      </c>
      <c r="J209" s="129" t="s">
        <v>1236</v>
      </c>
    </row>
    <row r="210" ht="15.75" customHeight="1">
      <c r="A210" s="4" t="s">
        <v>1165</v>
      </c>
      <c r="B210" s="165" t="s">
        <v>1237</v>
      </c>
      <c r="C210" s="4"/>
      <c r="D210" s="4" t="s">
        <v>524</v>
      </c>
      <c r="E210" s="1"/>
      <c r="F210" s="4" t="s">
        <v>1238</v>
      </c>
      <c r="G210" s="4" t="s">
        <v>1239</v>
      </c>
      <c r="H210" s="4">
        <v>2.0</v>
      </c>
      <c r="I210" s="165" t="s">
        <v>1240</v>
      </c>
      <c r="J210" s="70" t="s">
        <v>1241</v>
      </c>
      <c r="K210" s="70"/>
      <c r="L210" s="95"/>
      <c r="M210" s="95"/>
      <c r="N210" s="95"/>
      <c r="O210" s="95"/>
      <c r="P210" s="128"/>
      <c r="Q210" s="128"/>
      <c r="R210" s="128"/>
      <c r="S210" s="128"/>
      <c r="T210" s="128"/>
      <c r="U210" s="128"/>
      <c r="V210" s="128"/>
      <c r="W210" s="128"/>
      <c r="X210" s="128"/>
      <c r="Y210" s="128"/>
      <c r="Z210" s="128"/>
      <c r="AA210" s="128"/>
      <c r="AB210" s="128"/>
      <c r="AC210" s="128"/>
      <c r="AD210" s="128"/>
      <c r="AE210" s="128"/>
      <c r="AF210" s="128"/>
      <c r="AG210" s="128"/>
      <c r="AH210" s="128"/>
      <c r="AI210" s="128"/>
      <c r="AJ210" s="128"/>
    </row>
    <row r="211" ht="15.75" customHeight="1">
      <c r="A211" s="4" t="s">
        <v>1242</v>
      </c>
      <c r="B211" s="165" t="s">
        <v>1237</v>
      </c>
      <c r="C211" s="4"/>
      <c r="D211" s="4" t="s">
        <v>524</v>
      </c>
      <c r="E211" s="1"/>
      <c r="F211" s="4" t="s">
        <v>1238</v>
      </c>
      <c r="G211" s="4" t="s">
        <v>1243</v>
      </c>
      <c r="H211" s="4">
        <v>2.0</v>
      </c>
      <c r="I211" s="165" t="s">
        <v>1240</v>
      </c>
      <c r="J211" s="84" t="s">
        <v>1244</v>
      </c>
      <c r="K211" s="70"/>
      <c r="L211" s="95"/>
      <c r="M211" s="95"/>
      <c r="N211" s="95"/>
      <c r="O211" s="95"/>
      <c r="P211" s="128"/>
      <c r="Q211" s="128"/>
      <c r="R211" s="128"/>
      <c r="S211" s="128"/>
      <c r="T211" s="128"/>
      <c r="U211" s="128"/>
      <c r="V211" s="128"/>
      <c r="W211" s="128"/>
      <c r="X211" s="128"/>
      <c r="Y211" s="128"/>
      <c r="Z211" s="128"/>
      <c r="AA211" s="128"/>
      <c r="AB211" s="128"/>
      <c r="AC211" s="128"/>
      <c r="AD211" s="128"/>
      <c r="AE211" s="128"/>
      <c r="AF211" s="128"/>
      <c r="AG211" s="128"/>
      <c r="AH211" s="128"/>
      <c r="AI211" s="128"/>
      <c r="AJ211" s="128"/>
    </row>
    <row r="212" ht="15.75" customHeight="1">
      <c r="A212" s="4"/>
      <c r="B212" s="165"/>
      <c r="C212" s="4"/>
      <c r="D212" s="4"/>
      <c r="E212" s="4"/>
      <c r="F212" s="4"/>
      <c r="G212" s="4"/>
      <c r="H212" s="4"/>
      <c r="I212" s="165"/>
      <c r="J212" s="70"/>
      <c r="K212" s="70"/>
      <c r="L212" s="95"/>
      <c r="M212" s="95"/>
      <c r="N212" s="95"/>
      <c r="O212" s="95"/>
      <c r="P212" s="128"/>
      <c r="Q212" s="128"/>
      <c r="R212" s="128"/>
      <c r="S212" s="128"/>
      <c r="T212" s="128"/>
      <c r="U212" s="128"/>
      <c r="V212" s="128"/>
      <c r="W212" s="128"/>
      <c r="X212" s="128"/>
      <c r="Y212" s="128"/>
      <c r="Z212" s="128"/>
      <c r="AA212" s="128"/>
      <c r="AB212" s="128"/>
      <c r="AC212" s="128"/>
      <c r="AD212" s="128"/>
      <c r="AE212" s="128"/>
      <c r="AF212" s="128"/>
      <c r="AG212" s="128"/>
      <c r="AH212" s="128"/>
      <c r="AI212" s="128"/>
      <c r="AJ212" s="128"/>
    </row>
    <row r="213" ht="15.75" customHeight="1">
      <c r="A213" s="4" t="s">
        <v>1245</v>
      </c>
      <c r="B213" s="165" t="s">
        <v>1237</v>
      </c>
      <c r="C213" s="4"/>
      <c r="D213" s="4" t="s">
        <v>524</v>
      </c>
      <c r="E213" s="4"/>
      <c r="F213" s="4" t="s">
        <v>1238</v>
      </c>
      <c r="G213" s="4" t="s">
        <v>189</v>
      </c>
      <c r="H213" s="4" t="s">
        <v>170</v>
      </c>
      <c r="I213" s="165" t="s">
        <v>170</v>
      </c>
      <c r="J213" s="70" t="s">
        <v>1246</v>
      </c>
      <c r="K213" s="70"/>
      <c r="L213" s="95"/>
      <c r="M213" s="95"/>
      <c r="N213" s="95"/>
      <c r="O213" s="95"/>
      <c r="P213" s="128"/>
      <c r="Q213" s="128"/>
      <c r="R213" s="128"/>
      <c r="S213" s="128"/>
      <c r="T213" s="128"/>
      <c r="U213" s="128"/>
      <c r="V213" s="128"/>
      <c r="W213" s="128"/>
      <c r="X213" s="128"/>
      <c r="Y213" s="128"/>
      <c r="Z213" s="128"/>
      <c r="AA213" s="128"/>
      <c r="AB213" s="128"/>
      <c r="AC213" s="128"/>
      <c r="AD213" s="128"/>
      <c r="AE213" s="128"/>
      <c r="AF213" s="128"/>
      <c r="AG213" s="128"/>
      <c r="AH213" s="128"/>
      <c r="AI213" s="128"/>
      <c r="AJ213" s="128"/>
    </row>
    <row r="214" ht="15.75" customHeight="1">
      <c r="A214" s="4" t="s">
        <v>1247</v>
      </c>
      <c r="B214" s="165" t="s">
        <v>1248</v>
      </c>
      <c r="C214" s="4"/>
      <c r="D214" s="4" t="s">
        <v>524</v>
      </c>
      <c r="E214" s="4"/>
      <c r="F214" s="4" t="s">
        <v>1238</v>
      </c>
      <c r="G214" s="4" t="s">
        <v>1239</v>
      </c>
      <c r="H214" s="4">
        <v>5.0</v>
      </c>
      <c r="I214" s="165" t="s">
        <v>1249</v>
      </c>
      <c r="J214" s="70" t="s">
        <v>1250</v>
      </c>
      <c r="K214" s="70"/>
      <c r="L214" s="95"/>
      <c r="M214" s="95"/>
      <c r="N214" s="95"/>
      <c r="O214" s="95"/>
      <c r="P214" s="128"/>
      <c r="Q214" s="128"/>
      <c r="R214" s="128"/>
      <c r="S214" s="128"/>
      <c r="T214" s="128"/>
      <c r="U214" s="128"/>
      <c r="V214" s="128"/>
      <c r="W214" s="128"/>
      <c r="X214" s="128"/>
      <c r="Y214" s="128"/>
      <c r="Z214" s="128"/>
      <c r="AA214" s="128"/>
      <c r="AB214" s="128"/>
      <c r="AC214" s="128"/>
      <c r="AD214" s="128"/>
      <c r="AE214" s="128"/>
      <c r="AF214" s="128"/>
      <c r="AG214" s="128"/>
      <c r="AH214" s="128"/>
      <c r="AI214" s="128"/>
      <c r="AJ214" s="128"/>
    </row>
    <row r="215" ht="15.75" customHeight="1">
      <c r="A215" s="4" t="s">
        <v>1251</v>
      </c>
      <c r="B215" s="165" t="s">
        <v>1252</v>
      </c>
      <c r="C215" s="4"/>
      <c r="D215" s="4" t="s">
        <v>524</v>
      </c>
      <c r="E215" s="4"/>
      <c r="F215" s="4" t="s">
        <v>1238</v>
      </c>
      <c r="G215" s="4" t="s">
        <v>189</v>
      </c>
      <c r="H215" s="4" t="s">
        <v>170</v>
      </c>
      <c r="I215" s="165" t="s">
        <v>170</v>
      </c>
      <c r="J215" s="70" t="s">
        <v>1253</v>
      </c>
      <c r="K215" s="70"/>
      <c r="L215" s="95"/>
      <c r="M215" s="95"/>
      <c r="N215" s="95"/>
      <c r="O215" s="95"/>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row>
    <row r="216" ht="15.75" customHeight="1">
      <c r="A216" s="4" t="s">
        <v>1254</v>
      </c>
      <c r="B216" s="165" t="s">
        <v>1255</v>
      </c>
      <c r="C216" s="4"/>
      <c r="D216" s="4" t="s">
        <v>524</v>
      </c>
      <c r="E216" s="4"/>
      <c r="F216" s="4" t="s">
        <v>1238</v>
      </c>
      <c r="G216" s="4" t="s">
        <v>249</v>
      </c>
      <c r="H216" s="4" t="s">
        <v>170</v>
      </c>
      <c r="I216" s="165" t="s">
        <v>170</v>
      </c>
      <c r="J216" s="84" t="s">
        <v>1256</v>
      </c>
      <c r="K216" s="70" t="s">
        <v>1257</v>
      </c>
      <c r="M216" s="95"/>
      <c r="N216" s="95"/>
      <c r="O216" s="95"/>
      <c r="P216" s="128"/>
      <c r="Q216" s="128"/>
      <c r="R216" s="128"/>
      <c r="S216" s="128"/>
      <c r="T216" s="128"/>
      <c r="U216" s="128"/>
      <c r="V216" s="128"/>
      <c r="W216" s="128"/>
      <c r="X216" s="128"/>
      <c r="Y216" s="128"/>
      <c r="Z216" s="128"/>
      <c r="AA216" s="128"/>
      <c r="AB216" s="128"/>
      <c r="AC216" s="128"/>
      <c r="AD216" s="128"/>
      <c r="AE216" s="128"/>
      <c r="AF216" s="128"/>
      <c r="AG216" s="128"/>
      <c r="AH216" s="128"/>
      <c r="AI216" s="128"/>
      <c r="AJ216" s="128"/>
    </row>
    <row r="217" ht="15.75" customHeight="1">
      <c r="A217" s="4" t="s">
        <v>1258</v>
      </c>
      <c r="B217" s="165" t="s">
        <v>1259</v>
      </c>
      <c r="C217" s="4"/>
      <c r="D217" s="4" t="s">
        <v>524</v>
      </c>
      <c r="E217" s="4"/>
      <c r="F217" s="4" t="s">
        <v>1238</v>
      </c>
      <c r="G217" s="4" t="s">
        <v>232</v>
      </c>
      <c r="H217" s="4" t="s">
        <v>170</v>
      </c>
      <c r="I217" s="165" t="s">
        <v>170</v>
      </c>
      <c r="J217" s="70" t="s">
        <v>1260</v>
      </c>
      <c r="K217" s="84" t="s">
        <v>1261</v>
      </c>
      <c r="L217" s="95"/>
      <c r="M217" s="95"/>
      <c r="N217" s="95"/>
      <c r="O217" s="95"/>
      <c r="P217" s="128"/>
      <c r="Q217" s="128"/>
      <c r="R217" s="128"/>
      <c r="S217" s="128"/>
      <c r="T217" s="128"/>
      <c r="U217" s="128"/>
      <c r="V217" s="128"/>
      <c r="W217" s="128"/>
      <c r="X217" s="128"/>
      <c r="Y217" s="128"/>
      <c r="Z217" s="128"/>
      <c r="AA217" s="128"/>
      <c r="AB217" s="128"/>
      <c r="AC217" s="128"/>
      <c r="AD217" s="128"/>
      <c r="AE217" s="128"/>
      <c r="AF217" s="128"/>
      <c r="AG217" s="128"/>
      <c r="AH217" s="128"/>
      <c r="AI217" s="128"/>
      <c r="AJ217" s="128"/>
    </row>
    <row r="218" ht="15.75" customHeight="1">
      <c r="A218" s="159" t="s">
        <v>1262</v>
      </c>
      <c r="B218" s="162" t="s">
        <v>1263</v>
      </c>
      <c r="C218" s="159"/>
      <c r="D218" s="159" t="s">
        <v>524</v>
      </c>
      <c r="E218" s="159"/>
      <c r="F218" s="159" t="s">
        <v>318</v>
      </c>
      <c r="G218" s="159" t="s">
        <v>232</v>
      </c>
      <c r="H218" s="159" t="s">
        <v>170</v>
      </c>
      <c r="I218" s="162" t="s">
        <v>170</v>
      </c>
      <c r="J218" s="95" t="s">
        <v>1264</v>
      </c>
      <c r="K218" s="95" t="s">
        <v>1265</v>
      </c>
      <c r="L218" s="166"/>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row>
    <row r="219" ht="15.75" customHeight="1">
      <c r="A219" s="159"/>
      <c r="B219" s="162"/>
      <c r="C219" s="159"/>
      <c r="D219" s="159"/>
      <c r="E219" s="159"/>
      <c r="F219" s="159"/>
      <c r="G219" s="159"/>
      <c r="H219" s="159"/>
      <c r="I219" s="162"/>
      <c r="J219" s="95"/>
      <c r="K219" s="95"/>
      <c r="L219" s="166"/>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row>
    <row r="220" ht="15.75" customHeight="1">
      <c r="A220" s="159" t="s">
        <v>1266</v>
      </c>
      <c r="B220" s="162" t="s">
        <v>1267</v>
      </c>
      <c r="C220" s="159"/>
      <c r="D220" s="159" t="s">
        <v>524</v>
      </c>
      <c r="E220" s="159"/>
      <c r="F220" s="159" t="s">
        <v>318</v>
      </c>
      <c r="G220" s="159" t="s">
        <v>189</v>
      </c>
      <c r="H220" s="159" t="s">
        <v>170</v>
      </c>
      <c r="I220" s="162" t="s">
        <v>170</v>
      </c>
      <c r="J220" s="166" t="s">
        <v>1268</v>
      </c>
      <c r="K220" s="164" t="s">
        <v>1269</v>
      </c>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row>
    <row r="221" ht="15.75" customHeight="1">
      <c r="A221" s="159" t="s">
        <v>1270</v>
      </c>
      <c r="B221" s="162" t="s">
        <v>1271</v>
      </c>
      <c r="C221" s="159"/>
      <c r="D221" s="159" t="s">
        <v>524</v>
      </c>
      <c r="E221" s="159"/>
      <c r="F221" s="159" t="s">
        <v>318</v>
      </c>
      <c r="G221" s="159" t="s">
        <v>189</v>
      </c>
      <c r="H221" s="159" t="s">
        <v>170</v>
      </c>
      <c r="I221" s="162" t="s">
        <v>170</v>
      </c>
      <c r="J221" s="166" t="s">
        <v>1272</v>
      </c>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row>
    <row r="222" ht="15.75" customHeight="1">
      <c r="A222" s="161" t="s">
        <v>1273</v>
      </c>
      <c r="B222" s="162" t="s">
        <v>1274</v>
      </c>
      <c r="C222" s="159"/>
      <c r="D222" s="159" t="s">
        <v>524</v>
      </c>
      <c r="E222" s="159"/>
      <c r="F222" s="159" t="s">
        <v>318</v>
      </c>
      <c r="G222" s="159" t="s">
        <v>1239</v>
      </c>
      <c r="H222" s="159">
        <v>2.0</v>
      </c>
      <c r="I222" s="162" t="s">
        <v>1275</v>
      </c>
      <c r="J222" s="166" t="s">
        <v>1276</v>
      </c>
      <c r="K222" s="166" t="s">
        <v>1277</v>
      </c>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row>
    <row r="223" ht="15.75" customHeight="1">
      <c r="A223" s="159"/>
      <c r="B223" s="162"/>
      <c r="C223" s="159"/>
      <c r="D223" s="159"/>
      <c r="E223" s="159"/>
      <c r="F223" s="159"/>
      <c r="G223" s="159"/>
      <c r="H223" s="159"/>
      <c r="I223" s="162"/>
      <c r="J223" s="167"/>
      <c r="K223" s="167"/>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row>
    <row r="224" ht="15.75" customHeight="1">
      <c r="A224" s="159"/>
      <c r="B224" s="162"/>
      <c r="C224" s="159"/>
      <c r="D224" s="159"/>
      <c r="E224" s="159"/>
      <c r="F224" s="159"/>
      <c r="G224" s="159"/>
      <c r="H224" s="159"/>
      <c r="I224" s="162"/>
      <c r="J224" s="167"/>
      <c r="K224" s="167"/>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row>
    <row r="225" ht="15.75" customHeight="1">
      <c r="A225" s="159" t="s">
        <v>1278</v>
      </c>
      <c r="B225" s="162" t="s">
        <v>1279</v>
      </c>
      <c r="C225" s="159"/>
      <c r="D225" s="159" t="s">
        <v>524</v>
      </c>
      <c r="E225" s="159"/>
      <c r="F225" s="159" t="s">
        <v>318</v>
      </c>
      <c r="G225" s="159" t="s">
        <v>1280</v>
      </c>
      <c r="H225" s="159" t="s">
        <v>170</v>
      </c>
      <c r="I225" s="162" t="s">
        <v>170</v>
      </c>
      <c r="J225" s="167" t="s">
        <v>1281</v>
      </c>
      <c r="K225" s="167" t="s">
        <v>1282</v>
      </c>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row>
    <row r="226" ht="15.75" customHeight="1">
      <c r="A226" s="159" t="s">
        <v>1283</v>
      </c>
      <c r="B226" s="162" t="s">
        <v>1284</v>
      </c>
      <c r="C226" s="159"/>
      <c r="D226" s="159" t="s">
        <v>524</v>
      </c>
      <c r="E226" s="159"/>
      <c r="F226" s="159" t="s">
        <v>318</v>
      </c>
      <c r="G226" s="159" t="s">
        <v>232</v>
      </c>
      <c r="H226" s="159" t="s">
        <v>170</v>
      </c>
      <c r="I226" s="162" t="s">
        <v>170</v>
      </c>
      <c r="J226" s="167" t="s">
        <v>1285</v>
      </c>
      <c r="K226" s="167"/>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row>
    <row r="227" ht="15.75" customHeight="1">
      <c r="A227" s="159" t="s">
        <v>1286</v>
      </c>
      <c r="B227" s="162" t="s">
        <v>1287</v>
      </c>
      <c r="C227" s="159"/>
      <c r="D227" s="159" t="s">
        <v>524</v>
      </c>
      <c r="E227" s="159"/>
      <c r="F227" s="159" t="s">
        <v>318</v>
      </c>
      <c r="G227" s="159" t="s">
        <v>1239</v>
      </c>
      <c r="H227" s="159">
        <v>4.0</v>
      </c>
      <c r="I227" s="162" t="s">
        <v>1249</v>
      </c>
      <c r="J227" s="166" t="s">
        <v>1288</v>
      </c>
      <c r="K227" s="166"/>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row>
    <row r="228" ht="15.75" customHeight="1">
      <c r="A228" s="159" t="s">
        <v>1198</v>
      </c>
      <c r="B228" s="162" t="s">
        <v>1240</v>
      </c>
      <c r="C228" s="159"/>
      <c r="D228" s="159" t="s">
        <v>524</v>
      </c>
      <c r="E228" s="159"/>
      <c r="F228" s="159" t="s">
        <v>318</v>
      </c>
      <c r="G228" s="159" t="s">
        <v>1239</v>
      </c>
      <c r="H228" s="159">
        <v>2.0</v>
      </c>
      <c r="I228" s="162" t="s">
        <v>1284</v>
      </c>
      <c r="J228" s="166" t="s">
        <v>1289</v>
      </c>
      <c r="K228" s="166"/>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row>
    <row r="229" ht="15.75" customHeight="1">
      <c r="A229" s="159" t="s">
        <v>1290</v>
      </c>
      <c r="B229" s="162" t="s">
        <v>1291</v>
      </c>
      <c r="C229" s="159"/>
      <c r="D229" s="159" t="s">
        <v>524</v>
      </c>
      <c r="E229" s="159"/>
      <c r="F229" s="159" t="s">
        <v>318</v>
      </c>
      <c r="G229" s="159" t="s">
        <v>1239</v>
      </c>
      <c r="H229" s="159">
        <v>1.0</v>
      </c>
      <c r="I229" s="162" t="s">
        <v>1249</v>
      </c>
      <c r="J229" s="166" t="s">
        <v>1292</v>
      </c>
      <c r="K229" s="166" t="s">
        <v>1276</v>
      </c>
      <c r="L229" s="164" t="s">
        <v>1293</v>
      </c>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row>
    <row r="230" ht="15.75" customHeight="1">
      <c r="A230" s="159" t="s">
        <v>1294</v>
      </c>
      <c r="B230" s="162" t="s">
        <v>1295</v>
      </c>
      <c r="C230" s="159"/>
      <c r="D230" s="159" t="s">
        <v>524</v>
      </c>
      <c r="E230" s="159"/>
      <c r="F230" s="159" t="s">
        <v>318</v>
      </c>
      <c r="G230" s="159" t="s">
        <v>1239</v>
      </c>
      <c r="H230" s="159">
        <v>1.0</v>
      </c>
      <c r="I230" s="162" t="s">
        <v>1284</v>
      </c>
      <c r="J230" s="166" t="s">
        <v>1296</v>
      </c>
      <c r="K230" s="166"/>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row>
    <row r="231" ht="15.75" customHeight="1">
      <c r="A231" s="159" t="s">
        <v>1297</v>
      </c>
      <c r="B231" s="162" t="s">
        <v>1240</v>
      </c>
      <c r="C231" s="159"/>
      <c r="D231" s="159" t="s">
        <v>524</v>
      </c>
      <c r="E231" s="159"/>
      <c r="F231" s="159" t="s">
        <v>318</v>
      </c>
      <c r="G231" s="159" t="s">
        <v>1239</v>
      </c>
      <c r="H231" s="159">
        <v>1.0</v>
      </c>
      <c r="I231" s="162" t="s">
        <v>1284</v>
      </c>
      <c r="J231" s="166" t="s">
        <v>1298</v>
      </c>
      <c r="K231" s="166" t="s">
        <v>1299</v>
      </c>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row>
    <row r="232" ht="15.75" customHeight="1">
      <c r="A232" s="159" t="s">
        <v>1300</v>
      </c>
      <c r="B232" s="162" t="s">
        <v>1291</v>
      </c>
      <c r="C232" s="159"/>
      <c r="D232" s="159" t="s">
        <v>524</v>
      </c>
      <c r="E232" s="159"/>
      <c r="F232" s="159" t="s">
        <v>318</v>
      </c>
      <c r="G232" s="159" t="s">
        <v>1239</v>
      </c>
      <c r="H232" s="159">
        <v>2.0</v>
      </c>
      <c r="I232" s="162" t="s">
        <v>1267</v>
      </c>
      <c r="J232" s="166" t="s">
        <v>1301</v>
      </c>
      <c r="K232" s="166"/>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row>
    <row r="233" ht="15.75" customHeight="1">
      <c r="A233" s="159" t="s">
        <v>1302</v>
      </c>
      <c r="B233" s="162" t="s">
        <v>1303</v>
      </c>
      <c r="C233" s="159"/>
      <c r="D233" s="159" t="s">
        <v>524</v>
      </c>
      <c r="E233" s="159"/>
      <c r="F233" s="159" t="s">
        <v>318</v>
      </c>
      <c r="G233" s="159" t="s">
        <v>1239</v>
      </c>
      <c r="H233" s="159">
        <v>2.0</v>
      </c>
      <c r="I233" s="162" t="s">
        <v>1240</v>
      </c>
      <c r="J233" s="166" t="s">
        <v>1304</v>
      </c>
      <c r="K233" s="166"/>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row>
    <row r="234" ht="15.75" customHeight="1">
      <c r="A234" s="49" t="s">
        <v>1305</v>
      </c>
      <c r="B234" s="49" t="s">
        <v>1306</v>
      </c>
      <c r="C234" s="49"/>
      <c r="D234" s="49" t="s">
        <v>524</v>
      </c>
      <c r="E234" s="49"/>
      <c r="F234" s="49" t="s">
        <v>318</v>
      </c>
      <c r="G234" s="49" t="s">
        <v>1307</v>
      </c>
      <c r="H234" s="49">
        <v>1.0</v>
      </c>
      <c r="I234" s="49">
        <v>2.0</v>
      </c>
      <c r="J234" s="168" t="s">
        <v>1308</v>
      </c>
    </row>
    <row r="235" ht="15.75" customHeight="1">
      <c r="A235" s="159" t="s">
        <v>867</v>
      </c>
      <c r="B235" s="162" t="s">
        <v>1309</v>
      </c>
      <c r="C235" s="159"/>
      <c r="D235" s="159" t="s">
        <v>524</v>
      </c>
      <c r="E235" s="159"/>
      <c r="F235" s="159" t="s">
        <v>318</v>
      </c>
      <c r="G235" s="159" t="s">
        <v>189</v>
      </c>
      <c r="H235" s="159" t="s">
        <v>170</v>
      </c>
      <c r="I235" s="162" t="s">
        <v>170</v>
      </c>
      <c r="J235" s="166" t="s">
        <v>1310</v>
      </c>
      <c r="K235" s="166"/>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row>
    <row r="236" ht="15.75" customHeight="1">
      <c r="A236" s="159" t="s">
        <v>1311</v>
      </c>
      <c r="B236" s="162" t="s">
        <v>1312</v>
      </c>
      <c r="C236" s="159"/>
      <c r="D236" s="159" t="s">
        <v>524</v>
      </c>
      <c r="E236" s="159"/>
      <c r="F236" s="159" t="s">
        <v>318</v>
      </c>
      <c r="G236" s="159" t="s">
        <v>232</v>
      </c>
      <c r="H236" s="159" t="s">
        <v>170</v>
      </c>
      <c r="I236" s="162" t="s">
        <v>170</v>
      </c>
      <c r="J236" s="166" t="s">
        <v>1313</v>
      </c>
      <c r="K236" s="166"/>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row>
    <row r="237" ht="15.75" customHeight="1">
      <c r="A237" s="159" t="s">
        <v>1314</v>
      </c>
      <c r="B237" s="162" t="s">
        <v>1315</v>
      </c>
      <c r="C237" s="159"/>
      <c r="D237" s="159" t="s">
        <v>524</v>
      </c>
      <c r="E237" s="159"/>
      <c r="F237" s="159" t="s">
        <v>318</v>
      </c>
      <c r="G237" s="159" t="s">
        <v>189</v>
      </c>
      <c r="H237" s="159" t="s">
        <v>170</v>
      </c>
      <c r="I237" s="162" t="s">
        <v>170</v>
      </c>
      <c r="J237" s="166" t="s">
        <v>1316</v>
      </c>
      <c r="K237" s="166"/>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row>
    <row r="238" ht="15.75" customHeight="1">
      <c r="A238" s="159" t="s">
        <v>1317</v>
      </c>
      <c r="B238" s="162" t="s">
        <v>1318</v>
      </c>
      <c r="C238" s="159"/>
      <c r="D238" s="159" t="s">
        <v>524</v>
      </c>
      <c r="E238" s="159"/>
      <c r="F238" s="159" t="s">
        <v>318</v>
      </c>
      <c r="G238" s="159" t="s">
        <v>232</v>
      </c>
      <c r="H238" s="159" t="s">
        <v>170</v>
      </c>
      <c r="I238" s="162" t="s">
        <v>170</v>
      </c>
      <c r="J238" s="166" t="s">
        <v>1319</v>
      </c>
      <c r="K238" s="166" t="s">
        <v>1320</v>
      </c>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row>
    <row r="239" ht="15.75" customHeight="1">
      <c r="A239" s="159" t="s">
        <v>1321</v>
      </c>
      <c r="B239" s="162" t="s">
        <v>1322</v>
      </c>
      <c r="C239" s="159"/>
      <c r="D239" s="159" t="s">
        <v>524</v>
      </c>
      <c r="E239" s="159"/>
      <c r="F239" s="159" t="s">
        <v>1323</v>
      </c>
      <c r="G239" s="159" t="s">
        <v>249</v>
      </c>
      <c r="H239" s="159" t="s">
        <v>170</v>
      </c>
      <c r="I239" s="162" t="s">
        <v>170</v>
      </c>
      <c r="J239" s="166" t="s">
        <v>1324</v>
      </c>
      <c r="K239" s="166"/>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row>
    <row r="240" ht="15.75" customHeight="1">
      <c r="A240" s="159" t="s">
        <v>1325</v>
      </c>
      <c r="B240" s="162" t="s">
        <v>1326</v>
      </c>
      <c r="C240" s="159"/>
      <c r="D240" s="159" t="s">
        <v>524</v>
      </c>
      <c r="E240" s="159"/>
      <c r="F240" s="159" t="s">
        <v>1323</v>
      </c>
      <c r="G240" s="159" t="s">
        <v>232</v>
      </c>
      <c r="H240" s="159" t="s">
        <v>170</v>
      </c>
      <c r="I240" s="162" t="s">
        <v>170</v>
      </c>
      <c r="J240" s="166" t="s">
        <v>1327</v>
      </c>
      <c r="K240" s="166"/>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row>
    <row r="241" ht="15.75" customHeight="1">
      <c r="A241" s="159" t="s">
        <v>1328</v>
      </c>
      <c r="B241" s="162" t="s">
        <v>1329</v>
      </c>
      <c r="C241" s="159"/>
      <c r="D241" s="159" t="s">
        <v>524</v>
      </c>
      <c r="E241" s="159"/>
      <c r="F241" s="159" t="s">
        <v>1323</v>
      </c>
      <c r="G241" s="159" t="s">
        <v>189</v>
      </c>
      <c r="H241" s="159" t="s">
        <v>170</v>
      </c>
      <c r="I241" s="162" t="s">
        <v>170</v>
      </c>
      <c r="J241" s="166" t="s">
        <v>1330</v>
      </c>
      <c r="K241" s="166"/>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row>
    <row r="242" ht="15.75" customHeight="1">
      <c r="A242" s="159" t="s">
        <v>1331</v>
      </c>
      <c r="B242" s="162" t="s">
        <v>1332</v>
      </c>
      <c r="C242" s="159"/>
      <c r="D242" s="159" t="s">
        <v>524</v>
      </c>
      <c r="E242" s="159"/>
      <c r="F242" s="159" t="s">
        <v>1323</v>
      </c>
      <c r="G242" s="159" t="s">
        <v>189</v>
      </c>
      <c r="H242" s="159" t="s">
        <v>170</v>
      </c>
      <c r="I242" s="162" t="s">
        <v>170</v>
      </c>
      <c r="J242" s="166" t="s">
        <v>1333</v>
      </c>
      <c r="K242" s="166"/>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row>
    <row r="243" ht="15.75" customHeight="1">
      <c r="A243" s="159" t="s">
        <v>1334</v>
      </c>
      <c r="B243" s="162" t="s">
        <v>1332</v>
      </c>
      <c r="C243" s="159"/>
      <c r="D243" s="159" t="s">
        <v>524</v>
      </c>
      <c r="E243" s="159"/>
      <c r="F243" s="159" t="s">
        <v>1323</v>
      </c>
      <c r="G243" s="159" t="s">
        <v>189</v>
      </c>
      <c r="H243" s="159" t="s">
        <v>170</v>
      </c>
      <c r="I243" s="162" t="s">
        <v>170</v>
      </c>
      <c r="J243" s="167" t="s">
        <v>1335</v>
      </c>
      <c r="K243" s="166"/>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row>
    <row r="244" ht="15.75" customHeight="1">
      <c r="A244" s="159" t="s">
        <v>1336</v>
      </c>
      <c r="B244" s="162" t="s">
        <v>1322</v>
      </c>
      <c r="C244" s="159"/>
      <c r="D244" s="159" t="s">
        <v>524</v>
      </c>
      <c r="E244" s="159"/>
      <c r="F244" s="159" t="s">
        <v>1323</v>
      </c>
      <c r="G244" s="159" t="s">
        <v>189</v>
      </c>
      <c r="H244" s="159" t="s">
        <v>170</v>
      </c>
      <c r="I244" s="162" t="s">
        <v>170</v>
      </c>
      <c r="J244" s="167" t="s">
        <v>1337</v>
      </c>
      <c r="K244" s="166"/>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row>
    <row r="245" ht="15.75" customHeight="1">
      <c r="A245" s="159" t="s">
        <v>1338</v>
      </c>
      <c r="B245" s="162" t="s">
        <v>1332</v>
      </c>
      <c r="C245" s="159"/>
      <c r="D245" s="159" t="s">
        <v>524</v>
      </c>
      <c r="E245" s="159"/>
      <c r="F245" s="159" t="s">
        <v>1323</v>
      </c>
      <c r="G245" s="159" t="s">
        <v>1239</v>
      </c>
      <c r="H245" s="159">
        <v>3.0</v>
      </c>
      <c r="I245" s="162" t="s">
        <v>1249</v>
      </c>
      <c r="J245" s="166" t="s">
        <v>1339</v>
      </c>
      <c r="K245" s="166"/>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row>
    <row r="246" ht="15.75" customHeight="1">
      <c r="A246" s="159" t="s">
        <v>1340</v>
      </c>
      <c r="B246" s="162" t="s">
        <v>1341</v>
      </c>
      <c r="C246" s="159"/>
      <c r="D246" s="159" t="s">
        <v>524</v>
      </c>
      <c r="E246" s="159"/>
      <c r="F246" s="159" t="s">
        <v>1323</v>
      </c>
      <c r="G246" s="159" t="s">
        <v>249</v>
      </c>
      <c r="H246" s="159" t="s">
        <v>170</v>
      </c>
      <c r="I246" s="162" t="s">
        <v>170</v>
      </c>
      <c r="J246" s="166" t="s">
        <v>1342</v>
      </c>
      <c r="K246" s="166" t="s">
        <v>1343</v>
      </c>
      <c r="L246" s="164" t="s">
        <v>1344</v>
      </c>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row>
    <row r="247" ht="15.75" customHeight="1">
      <c r="A247" s="159" t="s">
        <v>1345</v>
      </c>
      <c r="B247" s="162" t="s">
        <v>1326</v>
      </c>
      <c r="C247" s="159"/>
      <c r="D247" s="159" t="s">
        <v>524</v>
      </c>
      <c r="E247" s="159"/>
      <c r="F247" s="159" t="s">
        <v>1323</v>
      </c>
      <c r="G247" s="159" t="s">
        <v>232</v>
      </c>
      <c r="H247" s="159" t="s">
        <v>170</v>
      </c>
      <c r="I247" s="162" t="s">
        <v>170</v>
      </c>
      <c r="J247" s="166" t="s">
        <v>1346</v>
      </c>
      <c r="K247" s="166" t="s">
        <v>1347</v>
      </c>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row>
    <row r="248" ht="15.75" customHeight="1">
      <c r="A248" s="159" t="s">
        <v>1348</v>
      </c>
      <c r="B248" s="162" t="s">
        <v>1322</v>
      </c>
      <c r="C248" s="159"/>
      <c r="D248" s="159" t="s">
        <v>524</v>
      </c>
      <c r="E248" s="159"/>
      <c r="F248" s="159" t="s">
        <v>1323</v>
      </c>
      <c r="G248" s="49" t="s">
        <v>1239</v>
      </c>
      <c r="H248" s="49">
        <v>2.0</v>
      </c>
      <c r="I248" s="49">
        <v>2.0</v>
      </c>
      <c r="J248" s="30" t="s">
        <v>1349</v>
      </c>
      <c r="K248" s="166"/>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row>
    <row r="249" ht="15.75" customHeight="1">
      <c r="A249" s="159" t="s">
        <v>1350</v>
      </c>
      <c r="B249" s="162" t="s">
        <v>1351</v>
      </c>
      <c r="C249" s="159"/>
      <c r="D249" s="159" t="s">
        <v>524</v>
      </c>
      <c r="E249" s="159"/>
      <c r="F249" s="159" t="s">
        <v>402</v>
      </c>
      <c r="G249" s="159" t="s">
        <v>249</v>
      </c>
      <c r="H249" s="159" t="s">
        <v>170</v>
      </c>
      <c r="I249" s="159" t="s">
        <v>170</v>
      </c>
      <c r="J249" s="166" t="s">
        <v>1352</v>
      </c>
      <c r="K249" s="166"/>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row>
    <row r="250" ht="15.75" customHeight="1">
      <c r="A250" s="159" t="s">
        <v>444</v>
      </c>
      <c r="B250" s="162" t="s">
        <v>1353</v>
      </c>
      <c r="C250" s="159"/>
      <c r="D250" s="159" t="s">
        <v>524</v>
      </c>
      <c r="E250" s="159"/>
      <c r="F250" s="159" t="s">
        <v>402</v>
      </c>
      <c r="G250" s="159" t="s">
        <v>249</v>
      </c>
      <c r="H250" s="159" t="s">
        <v>170</v>
      </c>
      <c r="I250" s="159" t="s">
        <v>170</v>
      </c>
      <c r="J250" s="166" t="s">
        <v>1354</v>
      </c>
      <c r="K250" s="166"/>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row>
    <row r="251" ht="15.75" customHeight="1">
      <c r="A251" s="49" t="s">
        <v>1355</v>
      </c>
      <c r="B251" s="49" t="s">
        <v>1295</v>
      </c>
      <c r="C251" s="49"/>
      <c r="D251" s="49" t="s">
        <v>524</v>
      </c>
      <c r="E251" s="49"/>
      <c r="F251" s="49" t="s">
        <v>402</v>
      </c>
      <c r="G251" s="49" t="s">
        <v>1239</v>
      </c>
      <c r="H251" s="49">
        <v>1.0</v>
      </c>
      <c r="I251" s="49">
        <v>1.0</v>
      </c>
      <c r="J251" s="30" t="s">
        <v>1356</v>
      </c>
    </row>
    <row r="252" ht="15.75" customHeight="1">
      <c r="A252" s="49" t="s">
        <v>1357</v>
      </c>
      <c r="B252" s="49" t="s">
        <v>1358</v>
      </c>
      <c r="C252" s="49"/>
      <c r="D252" s="49" t="s">
        <v>524</v>
      </c>
      <c r="E252" s="49"/>
      <c r="F252" s="49" t="s">
        <v>402</v>
      </c>
      <c r="G252" s="49" t="s">
        <v>249</v>
      </c>
      <c r="H252" s="49" t="s">
        <v>170</v>
      </c>
      <c r="I252" s="49" t="s">
        <v>170</v>
      </c>
      <c r="J252" s="30" t="s">
        <v>1359</v>
      </c>
    </row>
    <row r="253" ht="15.75" customHeight="1">
      <c r="A253" s="49" t="s">
        <v>1360</v>
      </c>
      <c r="B253" s="49">
        <v>3.0</v>
      </c>
      <c r="C253" s="4"/>
      <c r="D253" s="4" t="s">
        <v>524</v>
      </c>
      <c r="E253" s="49"/>
      <c r="F253" s="49" t="s">
        <v>402</v>
      </c>
      <c r="G253" s="49" t="s">
        <v>232</v>
      </c>
      <c r="H253" s="49" t="s">
        <v>170</v>
      </c>
      <c r="I253" s="49" t="s">
        <v>170</v>
      </c>
      <c r="J253" s="30" t="s">
        <v>1361</v>
      </c>
    </row>
    <row r="254" ht="15.75" customHeight="1">
      <c r="A254" s="49" t="s">
        <v>1362</v>
      </c>
      <c r="B254" s="49">
        <v>4.0</v>
      </c>
      <c r="C254" s="4"/>
      <c r="D254" s="4" t="s">
        <v>524</v>
      </c>
      <c r="E254" s="49"/>
      <c r="F254" s="49" t="s">
        <v>402</v>
      </c>
      <c r="G254" s="49" t="s">
        <v>189</v>
      </c>
      <c r="H254" s="49" t="s">
        <v>170</v>
      </c>
      <c r="I254" s="49" t="s">
        <v>170</v>
      </c>
      <c r="J254" s="30" t="s">
        <v>1363</v>
      </c>
    </row>
    <row r="255" ht="15.75" customHeight="1">
      <c r="A255" s="49" t="s">
        <v>1364</v>
      </c>
      <c r="B255" s="49" t="s">
        <v>1365</v>
      </c>
      <c r="C255" s="4"/>
      <c r="D255" s="4" t="s">
        <v>524</v>
      </c>
      <c r="E255" s="49"/>
      <c r="F255" s="49" t="s">
        <v>402</v>
      </c>
      <c r="G255" s="49" t="s">
        <v>189</v>
      </c>
      <c r="H255" s="49" t="s">
        <v>170</v>
      </c>
      <c r="I255" s="49" t="s">
        <v>170</v>
      </c>
      <c r="J255" s="30" t="s">
        <v>1366</v>
      </c>
    </row>
    <row r="256" ht="15.75" customHeight="1">
      <c r="A256" s="49" t="s">
        <v>1367</v>
      </c>
      <c r="B256" s="49" t="s">
        <v>1351</v>
      </c>
      <c r="C256" s="4"/>
      <c r="D256" s="4" t="s">
        <v>524</v>
      </c>
      <c r="E256" s="49"/>
      <c r="F256" s="49" t="s">
        <v>402</v>
      </c>
      <c r="G256" s="49" t="s">
        <v>1239</v>
      </c>
      <c r="H256" s="49">
        <v>1.0</v>
      </c>
      <c r="I256" s="49">
        <v>3.0</v>
      </c>
      <c r="J256" s="168" t="s">
        <v>1368</v>
      </c>
    </row>
    <row r="257" ht="15.75" customHeight="1">
      <c r="A257" s="49" t="s">
        <v>1369</v>
      </c>
      <c r="B257" s="49" t="s">
        <v>1370</v>
      </c>
      <c r="C257" s="4"/>
      <c r="D257" s="4" t="s">
        <v>524</v>
      </c>
      <c r="E257" s="49"/>
      <c r="F257" s="49" t="s">
        <v>402</v>
      </c>
      <c r="G257" s="49" t="s">
        <v>1371</v>
      </c>
      <c r="H257" s="49">
        <v>3.0</v>
      </c>
      <c r="I257" s="49">
        <v>3.0</v>
      </c>
      <c r="J257" s="168" t="s">
        <v>1372</v>
      </c>
    </row>
    <row r="258" ht="15.75" customHeight="1">
      <c r="A258" s="49" t="s">
        <v>1373</v>
      </c>
      <c r="B258" s="49" t="s">
        <v>1295</v>
      </c>
      <c r="C258" s="49"/>
      <c r="D258" s="49" t="s">
        <v>524</v>
      </c>
      <c r="E258" s="49"/>
      <c r="F258" s="49" t="s">
        <v>402</v>
      </c>
      <c r="G258" s="49" t="s">
        <v>189</v>
      </c>
      <c r="H258" s="49" t="s">
        <v>170</v>
      </c>
      <c r="I258" s="49" t="s">
        <v>170</v>
      </c>
      <c r="J258" s="168" t="s">
        <v>1374</v>
      </c>
    </row>
    <row r="259" ht="15.75" customHeight="1">
      <c r="A259" s="49" t="s">
        <v>1375</v>
      </c>
      <c r="B259" s="49">
        <v>1.0</v>
      </c>
      <c r="C259" s="4"/>
      <c r="D259" s="4" t="s">
        <v>524</v>
      </c>
      <c r="E259" s="49"/>
      <c r="F259" s="49" t="s">
        <v>402</v>
      </c>
      <c r="G259" s="49" t="s">
        <v>232</v>
      </c>
      <c r="H259" s="49" t="s">
        <v>170</v>
      </c>
      <c r="I259" s="49" t="s">
        <v>170</v>
      </c>
      <c r="J259" s="30" t="s">
        <v>1376</v>
      </c>
    </row>
    <row r="260" ht="15.75" customHeight="1">
      <c r="A260" s="4" t="s">
        <v>1377</v>
      </c>
      <c r="B260" s="165" t="s">
        <v>1378</v>
      </c>
      <c r="C260" s="4"/>
      <c r="D260" s="4" t="s">
        <v>524</v>
      </c>
      <c r="E260" s="4"/>
      <c r="F260" s="4" t="s">
        <v>402</v>
      </c>
      <c r="G260" s="4" t="s">
        <v>1239</v>
      </c>
      <c r="H260" s="4">
        <v>4.0</v>
      </c>
      <c r="I260" s="4">
        <v>4.0</v>
      </c>
      <c r="J260" s="84" t="s">
        <v>1379</v>
      </c>
      <c r="K260" s="95"/>
      <c r="L260" s="128"/>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row>
    <row r="261" ht="15.75" customHeight="1">
      <c r="A261" s="49" t="s">
        <v>1380</v>
      </c>
      <c r="B261" s="49" t="s">
        <v>1358</v>
      </c>
      <c r="C261" s="4"/>
      <c r="D261" s="4" t="s">
        <v>524</v>
      </c>
      <c r="E261" s="49"/>
      <c r="F261" s="49" t="s">
        <v>402</v>
      </c>
      <c r="G261" s="49" t="s">
        <v>232</v>
      </c>
      <c r="H261" s="49" t="s">
        <v>170</v>
      </c>
      <c r="I261" s="49" t="s">
        <v>170</v>
      </c>
      <c r="J261" s="168" t="s">
        <v>1381</v>
      </c>
    </row>
    <row r="262" ht="15.75" customHeight="1">
      <c r="A262" s="49" t="s">
        <v>1234</v>
      </c>
      <c r="B262" s="49" t="s">
        <v>1295</v>
      </c>
      <c r="C262" s="4"/>
      <c r="D262" s="4" t="s">
        <v>524</v>
      </c>
      <c r="E262" s="49"/>
      <c r="F262" s="49" t="s">
        <v>402</v>
      </c>
      <c r="G262" s="49" t="s">
        <v>1239</v>
      </c>
      <c r="H262" s="49">
        <v>1.0</v>
      </c>
      <c r="I262" s="49">
        <v>1.0</v>
      </c>
      <c r="J262" s="30" t="s">
        <v>1382</v>
      </c>
    </row>
    <row r="263" ht="15.75" customHeight="1">
      <c r="A263" s="49" t="s">
        <v>1383</v>
      </c>
      <c r="B263" s="49" t="s">
        <v>1358</v>
      </c>
      <c r="C263" s="4"/>
      <c r="D263" s="4" t="s">
        <v>524</v>
      </c>
      <c r="E263" s="49"/>
      <c r="F263" s="49" t="s">
        <v>402</v>
      </c>
      <c r="G263" s="49" t="s">
        <v>249</v>
      </c>
      <c r="H263" s="49" t="s">
        <v>170</v>
      </c>
      <c r="I263" s="49" t="s">
        <v>170</v>
      </c>
      <c r="J263" s="30" t="s">
        <v>260</v>
      </c>
      <c r="K263" s="30" t="s">
        <v>1384</v>
      </c>
    </row>
    <row r="264" ht="15.75" customHeight="1">
      <c r="A264" s="49" t="s">
        <v>1385</v>
      </c>
      <c r="B264" s="49" t="s">
        <v>1386</v>
      </c>
      <c r="C264" s="4"/>
      <c r="D264" s="4" t="s">
        <v>524</v>
      </c>
      <c r="E264" s="49"/>
      <c r="F264" s="49" t="s">
        <v>402</v>
      </c>
      <c r="G264" s="49" t="s">
        <v>1239</v>
      </c>
      <c r="H264" s="49">
        <v>3.0</v>
      </c>
      <c r="I264" s="49">
        <v>1.0</v>
      </c>
      <c r="J264" s="168" t="s">
        <v>1387</v>
      </c>
    </row>
    <row r="265" ht="15.75" customHeight="1">
      <c r="A265" s="49" t="s">
        <v>1388</v>
      </c>
      <c r="B265" s="49" t="s">
        <v>1389</v>
      </c>
      <c r="C265" s="4"/>
      <c r="D265" s="4" t="s">
        <v>524</v>
      </c>
      <c r="E265" s="49"/>
      <c r="F265" s="49" t="s">
        <v>402</v>
      </c>
      <c r="G265" s="49" t="s">
        <v>1390</v>
      </c>
      <c r="H265" s="49">
        <v>1.0</v>
      </c>
      <c r="I265" s="49">
        <v>11.0</v>
      </c>
      <c r="J265" s="30" t="s">
        <v>1391</v>
      </c>
      <c r="K265" s="30" t="s">
        <v>1392</v>
      </c>
    </row>
    <row r="266" ht="15.75" customHeight="1">
      <c r="A266" s="4" t="s">
        <v>1377</v>
      </c>
      <c r="B266" s="49" t="s">
        <v>1393</v>
      </c>
      <c r="C266" s="4"/>
      <c r="D266" s="4" t="s">
        <v>524</v>
      </c>
      <c r="E266" s="49"/>
      <c r="F266" s="49" t="s">
        <v>402</v>
      </c>
      <c r="G266" s="49" t="s">
        <v>1239</v>
      </c>
      <c r="H266" s="49">
        <v>3.0</v>
      </c>
      <c r="I266" s="49">
        <v>3.0</v>
      </c>
      <c r="J266" s="30" t="s">
        <v>1394</v>
      </c>
    </row>
    <row r="267" ht="15.75" customHeight="1">
      <c r="A267" s="49" t="s">
        <v>1395</v>
      </c>
      <c r="B267" s="49">
        <v>1.0</v>
      </c>
      <c r="C267" s="4"/>
      <c r="D267" s="4" t="s">
        <v>524</v>
      </c>
      <c r="E267" s="49"/>
      <c r="F267" s="49" t="s">
        <v>402</v>
      </c>
      <c r="G267" s="49" t="s">
        <v>232</v>
      </c>
      <c r="H267" s="49" t="s">
        <v>170</v>
      </c>
      <c r="I267" s="49" t="s">
        <v>170</v>
      </c>
      <c r="J267" s="30" t="s">
        <v>1396</v>
      </c>
    </row>
    <row r="268" ht="15.75" customHeight="1">
      <c r="A268" s="49" t="s">
        <v>1397</v>
      </c>
      <c r="B268" s="49" t="s">
        <v>1370</v>
      </c>
      <c r="C268" s="4"/>
      <c r="D268" s="4" t="s">
        <v>524</v>
      </c>
      <c r="E268" s="49"/>
      <c r="F268" s="49" t="s">
        <v>402</v>
      </c>
      <c r="G268" s="49" t="s">
        <v>249</v>
      </c>
      <c r="H268" s="49" t="s">
        <v>170</v>
      </c>
      <c r="I268" s="49" t="s">
        <v>170</v>
      </c>
      <c r="J268" s="30" t="s">
        <v>1398</v>
      </c>
      <c r="K268" s="30" t="s">
        <v>1399</v>
      </c>
    </row>
    <row r="269" ht="15.75" customHeight="1">
      <c r="A269" s="49" t="s">
        <v>1400</v>
      </c>
      <c r="B269" s="49" t="s">
        <v>1318</v>
      </c>
      <c r="C269" s="49"/>
      <c r="D269" s="49" t="s">
        <v>524</v>
      </c>
      <c r="E269" s="49"/>
      <c r="F269" s="49" t="s">
        <v>402</v>
      </c>
      <c r="G269" s="49" t="s">
        <v>1239</v>
      </c>
      <c r="H269" s="49">
        <v>2.0</v>
      </c>
      <c r="I269" s="49">
        <v>2.0</v>
      </c>
      <c r="J269" s="30" t="s">
        <v>1401</v>
      </c>
      <c r="K269" s="30" t="s">
        <v>1402</v>
      </c>
      <c r="L269" s="30" t="s">
        <v>1403</v>
      </c>
    </row>
    <row r="270" ht="15.75" customHeight="1">
      <c r="A270" s="49" t="s">
        <v>1404</v>
      </c>
      <c r="B270" s="49" t="s">
        <v>1405</v>
      </c>
      <c r="C270" s="4"/>
      <c r="D270" s="4" t="s">
        <v>524</v>
      </c>
      <c r="E270" s="49"/>
      <c r="F270" s="49" t="s">
        <v>1406</v>
      </c>
      <c r="G270" s="49" t="s">
        <v>249</v>
      </c>
      <c r="H270" s="49" t="s">
        <v>170</v>
      </c>
      <c r="I270" s="49" t="s">
        <v>170</v>
      </c>
      <c r="J270" s="168" t="s">
        <v>1407</v>
      </c>
      <c r="K270" s="168" t="s">
        <v>1408</v>
      </c>
    </row>
    <row r="271" ht="15.75" customHeight="1">
      <c r="A271" s="49" t="s">
        <v>1409</v>
      </c>
      <c r="B271" s="49" t="s">
        <v>1410</v>
      </c>
      <c r="C271" s="4"/>
      <c r="D271" s="4" t="s">
        <v>524</v>
      </c>
      <c r="E271" s="49"/>
      <c r="F271" s="49" t="s">
        <v>1406</v>
      </c>
      <c r="G271" s="49" t="s">
        <v>189</v>
      </c>
      <c r="H271" s="49" t="s">
        <v>170</v>
      </c>
      <c r="I271" s="49" t="s">
        <v>170</v>
      </c>
      <c r="J271" s="30" t="s">
        <v>1411</v>
      </c>
      <c r="K271" s="30" t="s">
        <v>1412</v>
      </c>
    </row>
    <row r="272" ht="15.75" customHeight="1">
      <c r="A272" s="49" t="s">
        <v>1413</v>
      </c>
      <c r="B272" s="49" t="s">
        <v>1414</v>
      </c>
      <c r="C272" s="4"/>
      <c r="D272" s="4" t="s">
        <v>524</v>
      </c>
      <c r="E272" s="49"/>
      <c r="F272" s="49" t="s">
        <v>1406</v>
      </c>
      <c r="G272" s="49" t="s">
        <v>1239</v>
      </c>
      <c r="H272" s="49">
        <v>4.0</v>
      </c>
      <c r="I272" s="49">
        <v>4.0</v>
      </c>
      <c r="J272" s="30" t="s">
        <v>1276</v>
      </c>
      <c r="K272" s="168" t="s">
        <v>1415</v>
      </c>
    </row>
    <row r="273" ht="15.75" customHeight="1">
      <c r="A273" s="49" t="s">
        <v>1416</v>
      </c>
      <c r="B273" s="49" t="s">
        <v>1417</v>
      </c>
      <c r="C273" s="4"/>
      <c r="D273" s="4" t="s">
        <v>524</v>
      </c>
      <c r="E273" s="49"/>
      <c r="F273" s="49" t="s">
        <v>1406</v>
      </c>
      <c r="G273" s="49" t="s">
        <v>249</v>
      </c>
      <c r="H273" s="49" t="s">
        <v>170</v>
      </c>
      <c r="I273" s="49" t="s">
        <v>170</v>
      </c>
      <c r="J273" s="30" t="s">
        <v>933</v>
      </c>
      <c r="K273" s="168" t="s">
        <v>1418</v>
      </c>
    </row>
    <row r="274" ht="15.75" customHeight="1">
      <c r="A274" s="49" t="s">
        <v>1419</v>
      </c>
      <c r="B274" s="49" t="s">
        <v>1420</v>
      </c>
      <c r="C274" s="4"/>
      <c r="D274" s="4" t="s">
        <v>524</v>
      </c>
      <c r="E274" s="49"/>
      <c r="F274" s="49" t="s">
        <v>1406</v>
      </c>
      <c r="G274" s="49" t="s">
        <v>189</v>
      </c>
      <c r="H274" s="49" t="s">
        <v>170</v>
      </c>
      <c r="I274" s="49" t="s">
        <v>170</v>
      </c>
      <c r="J274" s="30" t="s">
        <v>1421</v>
      </c>
      <c r="K274" s="168"/>
    </row>
    <row r="275" ht="15.75" customHeight="1">
      <c r="A275" s="4" t="s">
        <v>1422</v>
      </c>
      <c r="B275" s="165" t="s">
        <v>1274</v>
      </c>
      <c r="C275" s="4"/>
      <c r="D275" s="4" t="s">
        <v>1423</v>
      </c>
      <c r="E275" s="4"/>
      <c r="F275" s="4" t="s">
        <v>231</v>
      </c>
      <c r="G275" s="4" t="s">
        <v>1239</v>
      </c>
      <c r="H275" s="4">
        <v>3.0</v>
      </c>
      <c r="I275" s="165" t="s">
        <v>1249</v>
      </c>
      <c r="J275" s="70" t="s">
        <v>1424</v>
      </c>
      <c r="K275" s="70" t="s">
        <v>1425</v>
      </c>
      <c r="L275" s="95" t="s">
        <v>1426</v>
      </c>
      <c r="M275" s="95"/>
      <c r="N275" s="95"/>
      <c r="O275" s="95"/>
    </row>
    <row r="276" ht="15.75" customHeight="1">
      <c r="A276" s="49" t="s">
        <v>1427</v>
      </c>
      <c r="B276" s="49" t="s">
        <v>1428</v>
      </c>
      <c r="C276" s="49"/>
      <c r="D276" s="49" t="s">
        <v>1423</v>
      </c>
      <c r="E276" s="49"/>
      <c r="F276" s="49" t="s">
        <v>231</v>
      </c>
      <c r="G276" s="49" t="s">
        <v>1429</v>
      </c>
      <c r="H276" s="49">
        <v>2.0</v>
      </c>
      <c r="I276" s="49">
        <v>2.0</v>
      </c>
      <c r="J276" s="30" t="s">
        <v>1430</v>
      </c>
    </row>
    <row r="277" ht="15.75" customHeight="1">
      <c r="A277" s="159" t="s">
        <v>1431</v>
      </c>
      <c r="B277" s="162" t="s">
        <v>1428</v>
      </c>
      <c r="C277" s="159"/>
      <c r="D277" s="159" t="s">
        <v>1423</v>
      </c>
      <c r="E277" s="159"/>
      <c r="F277" s="159" t="s">
        <v>231</v>
      </c>
      <c r="G277" s="159" t="s">
        <v>189</v>
      </c>
      <c r="H277" s="159" t="s">
        <v>170</v>
      </c>
      <c r="I277" s="162" t="s">
        <v>170</v>
      </c>
      <c r="J277" s="167" t="s">
        <v>1432</v>
      </c>
      <c r="K277" s="167" t="s">
        <v>1433</v>
      </c>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row>
    <row r="278" ht="15.75" customHeight="1">
      <c r="A278" s="159" t="s">
        <v>1434</v>
      </c>
      <c r="B278" s="162" t="s">
        <v>1240</v>
      </c>
      <c r="C278" s="159"/>
      <c r="D278" s="159" t="s">
        <v>1423</v>
      </c>
      <c r="E278" s="159"/>
      <c r="F278" s="159" t="s">
        <v>231</v>
      </c>
      <c r="G278" s="159" t="s">
        <v>232</v>
      </c>
      <c r="H278" s="159" t="s">
        <v>170</v>
      </c>
      <c r="I278" s="162" t="s">
        <v>170</v>
      </c>
      <c r="J278" s="167" t="s">
        <v>1435</v>
      </c>
      <c r="K278" s="167"/>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row>
    <row r="279" ht="15.75" customHeight="1">
      <c r="A279" s="159" t="s">
        <v>1436</v>
      </c>
      <c r="B279" s="162" t="s">
        <v>1263</v>
      </c>
      <c r="C279" s="159"/>
      <c r="D279" s="159" t="s">
        <v>1423</v>
      </c>
      <c r="E279" s="159"/>
      <c r="F279" s="159" t="s">
        <v>231</v>
      </c>
      <c r="G279" s="159" t="s">
        <v>189</v>
      </c>
      <c r="H279" s="159" t="s">
        <v>170</v>
      </c>
      <c r="I279" s="162" t="s">
        <v>170</v>
      </c>
      <c r="J279" s="167" t="s">
        <v>1437</v>
      </c>
      <c r="K279" s="167"/>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row>
    <row r="280" ht="15.75" customHeight="1">
      <c r="A280" s="159" t="s">
        <v>1438</v>
      </c>
      <c r="B280" s="162" t="s">
        <v>1439</v>
      </c>
      <c r="C280" s="159"/>
      <c r="D280" s="159" t="s">
        <v>1423</v>
      </c>
      <c r="E280" s="159"/>
      <c r="F280" s="159" t="s">
        <v>231</v>
      </c>
      <c r="G280" s="159" t="s">
        <v>1440</v>
      </c>
      <c r="H280" s="159">
        <v>3.0</v>
      </c>
      <c r="I280" s="162" t="s">
        <v>1267</v>
      </c>
      <c r="J280" s="167" t="s">
        <v>1441</v>
      </c>
      <c r="K280" s="167"/>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row>
    <row r="281" ht="15.75" customHeight="1">
      <c r="A281" s="159" t="s">
        <v>1442</v>
      </c>
      <c r="B281" s="162" t="s">
        <v>1263</v>
      </c>
      <c r="C281" s="159"/>
      <c r="D281" s="159" t="s">
        <v>1423</v>
      </c>
      <c r="E281" s="159"/>
      <c r="F281" s="159" t="s">
        <v>231</v>
      </c>
      <c r="G281" s="159" t="s">
        <v>1443</v>
      </c>
      <c r="H281" s="159">
        <v>2.0</v>
      </c>
      <c r="I281" s="162" t="s">
        <v>1284</v>
      </c>
      <c r="J281" s="167" t="s">
        <v>1444</v>
      </c>
      <c r="K281" s="167" t="s">
        <v>1445</v>
      </c>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row>
    <row r="282" ht="15.75" customHeight="1">
      <c r="A282" s="159" t="s">
        <v>1446</v>
      </c>
      <c r="B282" s="162" t="s">
        <v>1447</v>
      </c>
      <c r="C282" s="159"/>
      <c r="D282" s="159" t="s">
        <v>1423</v>
      </c>
      <c r="E282" s="159"/>
      <c r="F282" s="159" t="s">
        <v>318</v>
      </c>
      <c r="G282" s="159" t="s">
        <v>1448</v>
      </c>
      <c r="H282" s="159" t="s">
        <v>170</v>
      </c>
      <c r="I282" s="162" t="s">
        <v>170</v>
      </c>
      <c r="J282" s="166" t="s">
        <v>1449</v>
      </c>
      <c r="K282" s="166"/>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row>
    <row r="283" ht="15.75" customHeight="1">
      <c r="A283" s="49" t="s">
        <v>1450</v>
      </c>
      <c r="B283" s="49" t="s">
        <v>1447</v>
      </c>
      <c r="C283" s="159"/>
      <c r="D283" s="159" t="s">
        <v>1423</v>
      </c>
      <c r="E283" s="49"/>
      <c r="F283" s="49" t="s">
        <v>318</v>
      </c>
      <c r="G283" s="49" t="s">
        <v>1451</v>
      </c>
      <c r="H283" s="49">
        <v>2.0</v>
      </c>
      <c r="I283" s="49">
        <v>1.0</v>
      </c>
      <c r="J283" s="30" t="s">
        <v>1407</v>
      </c>
      <c r="K283" s="168" t="s">
        <v>1452</v>
      </c>
    </row>
    <row r="284" ht="15.75" customHeight="1">
      <c r="A284" s="49" t="s">
        <v>1453</v>
      </c>
      <c r="B284" s="49" t="s">
        <v>1263</v>
      </c>
      <c r="C284" s="159"/>
      <c r="D284" s="159" t="s">
        <v>1423</v>
      </c>
      <c r="E284" s="49"/>
      <c r="F284" s="49" t="s">
        <v>318</v>
      </c>
      <c r="G284" s="49" t="s">
        <v>189</v>
      </c>
      <c r="H284" s="49" t="s">
        <v>170</v>
      </c>
      <c r="I284" s="49" t="s">
        <v>170</v>
      </c>
      <c r="J284" s="30" t="s">
        <v>1454</v>
      </c>
      <c r="K284" s="168"/>
    </row>
    <row r="285" ht="15.75" customHeight="1">
      <c r="A285" s="49" t="s">
        <v>1455</v>
      </c>
      <c r="B285" s="49">
        <v>1.0</v>
      </c>
      <c r="C285" s="159"/>
      <c r="D285" s="159" t="s">
        <v>1423</v>
      </c>
      <c r="E285" s="49"/>
      <c r="F285" s="49" t="s">
        <v>318</v>
      </c>
      <c r="G285" s="49" t="s">
        <v>1443</v>
      </c>
      <c r="H285" s="49">
        <v>1.0</v>
      </c>
      <c r="I285" s="49">
        <v>1.0</v>
      </c>
      <c r="J285" s="30" t="s">
        <v>1456</v>
      </c>
      <c r="K285" s="168"/>
    </row>
    <row r="286" ht="15.75" customHeight="1">
      <c r="A286" s="49" t="s">
        <v>1457</v>
      </c>
      <c r="B286" s="49" t="s">
        <v>1279</v>
      </c>
      <c r="C286" s="159"/>
      <c r="D286" s="159" t="s">
        <v>1423</v>
      </c>
      <c r="E286" s="49"/>
      <c r="F286" s="49" t="s">
        <v>318</v>
      </c>
      <c r="G286" s="49" t="s">
        <v>189</v>
      </c>
      <c r="H286" s="49" t="s">
        <v>170</v>
      </c>
      <c r="I286" s="49" t="s">
        <v>170</v>
      </c>
      <c r="J286" s="30" t="s">
        <v>1458</v>
      </c>
      <c r="K286" s="168"/>
    </row>
    <row r="287" ht="15.75" customHeight="1">
      <c r="A287" s="49" t="s">
        <v>1459</v>
      </c>
      <c r="B287" s="49" t="s">
        <v>1447</v>
      </c>
      <c r="C287" s="159"/>
      <c r="D287" s="159" t="s">
        <v>1423</v>
      </c>
      <c r="E287" s="49"/>
      <c r="F287" s="49" t="s">
        <v>318</v>
      </c>
      <c r="G287" s="49" t="s">
        <v>232</v>
      </c>
      <c r="H287" s="49" t="s">
        <v>170</v>
      </c>
      <c r="I287" s="49" t="s">
        <v>170</v>
      </c>
      <c r="J287" s="30" t="s">
        <v>1460</v>
      </c>
      <c r="K287" s="168"/>
    </row>
    <row r="288" ht="15.75" customHeight="1">
      <c r="A288" s="49" t="s">
        <v>1461</v>
      </c>
      <c r="B288" s="49" t="s">
        <v>1447</v>
      </c>
      <c r="C288" s="159"/>
      <c r="D288" s="159" t="s">
        <v>1423</v>
      </c>
      <c r="E288" s="49"/>
      <c r="F288" s="49" t="s">
        <v>402</v>
      </c>
      <c r="G288" s="49" t="s">
        <v>1462</v>
      </c>
      <c r="H288" s="49" t="s">
        <v>170</v>
      </c>
      <c r="I288" s="49" t="s">
        <v>170</v>
      </c>
      <c r="J288" s="30" t="s">
        <v>1276</v>
      </c>
      <c r="K288" s="168" t="s">
        <v>1463</v>
      </c>
    </row>
    <row r="289" ht="15.75" customHeight="1">
      <c r="A289" s="49" t="s">
        <v>1464</v>
      </c>
      <c r="B289" s="49" t="s">
        <v>1465</v>
      </c>
      <c r="C289" s="159"/>
      <c r="D289" s="159" t="s">
        <v>1423</v>
      </c>
      <c r="E289" s="49"/>
      <c r="F289" s="49" t="s">
        <v>402</v>
      </c>
      <c r="G289" s="49" t="s">
        <v>189</v>
      </c>
      <c r="H289" s="49" t="s">
        <v>170</v>
      </c>
      <c r="I289" s="49" t="s">
        <v>170</v>
      </c>
      <c r="J289" s="30" t="s">
        <v>1466</v>
      </c>
      <c r="K289" s="168" t="s">
        <v>1467</v>
      </c>
    </row>
    <row r="290" ht="15.75" customHeight="1">
      <c r="A290" s="49" t="s">
        <v>1468</v>
      </c>
      <c r="B290" s="49" t="s">
        <v>1303</v>
      </c>
      <c r="C290" s="159"/>
      <c r="D290" s="159" t="s">
        <v>1423</v>
      </c>
      <c r="E290" s="49"/>
      <c r="F290" s="49" t="s">
        <v>402</v>
      </c>
      <c r="G290" s="49" t="s">
        <v>232</v>
      </c>
      <c r="H290" s="49" t="s">
        <v>170</v>
      </c>
      <c r="I290" s="49" t="s">
        <v>170</v>
      </c>
      <c r="J290" s="168" t="s">
        <v>1469</v>
      </c>
      <c r="K290" s="168"/>
    </row>
    <row r="291" ht="15.75" customHeight="1">
      <c r="A291" s="49" t="s">
        <v>1470</v>
      </c>
      <c r="B291" s="49" t="s">
        <v>1318</v>
      </c>
      <c r="C291" s="159"/>
      <c r="D291" s="159" t="s">
        <v>1423</v>
      </c>
      <c r="E291" s="49"/>
      <c r="F291" s="49" t="s">
        <v>402</v>
      </c>
      <c r="G291" s="49" t="s">
        <v>1471</v>
      </c>
      <c r="H291" s="49">
        <v>1.0</v>
      </c>
      <c r="I291" s="49">
        <v>2.0</v>
      </c>
      <c r="J291" s="30" t="s">
        <v>1472</v>
      </c>
      <c r="K291" s="168"/>
    </row>
    <row r="292" ht="15.75" customHeight="1">
      <c r="A292" s="49" t="s">
        <v>1473</v>
      </c>
      <c r="B292" s="49">
        <v>4.0</v>
      </c>
      <c r="C292" s="159"/>
      <c r="D292" s="159" t="s">
        <v>1423</v>
      </c>
      <c r="E292" s="49"/>
      <c r="F292" s="49" t="s">
        <v>402</v>
      </c>
      <c r="G292" s="49" t="s">
        <v>232</v>
      </c>
      <c r="H292" s="49" t="s">
        <v>170</v>
      </c>
      <c r="I292" s="49" t="s">
        <v>170</v>
      </c>
      <c r="J292" s="30" t="s">
        <v>1474</v>
      </c>
      <c r="K292" s="168" t="s">
        <v>1412</v>
      </c>
    </row>
    <row r="293" ht="15.75" customHeight="1">
      <c r="A293" s="49" t="s">
        <v>1475</v>
      </c>
      <c r="B293" s="49" t="s">
        <v>1318</v>
      </c>
      <c r="C293" s="159"/>
      <c r="D293" s="159" t="s">
        <v>1423</v>
      </c>
      <c r="E293" s="49"/>
      <c r="F293" s="49" t="s">
        <v>402</v>
      </c>
      <c r="G293" s="49" t="s">
        <v>249</v>
      </c>
      <c r="H293" s="49" t="s">
        <v>170</v>
      </c>
      <c r="I293" s="49" t="s">
        <v>170</v>
      </c>
      <c r="J293" s="30" t="s">
        <v>1476</v>
      </c>
      <c r="K293" s="168" t="s">
        <v>1477</v>
      </c>
    </row>
    <row r="294" ht="15.75" customHeight="1">
      <c r="A294" s="4" t="s">
        <v>273</v>
      </c>
      <c r="B294" s="165" t="s">
        <v>1279</v>
      </c>
      <c r="C294" s="64"/>
      <c r="D294" s="64" t="s">
        <v>524</v>
      </c>
      <c r="E294" s="4"/>
      <c r="F294" s="4" t="s">
        <v>231</v>
      </c>
      <c r="G294" s="4" t="s">
        <v>1280</v>
      </c>
      <c r="H294" s="4" t="s">
        <v>170</v>
      </c>
      <c r="I294" s="165" t="s">
        <v>170</v>
      </c>
      <c r="J294" s="169" t="s">
        <v>1478</v>
      </c>
      <c r="K294" s="70" t="s">
        <v>1479</v>
      </c>
    </row>
    <row r="295" ht="15.75" customHeight="1">
      <c r="A295" s="4" t="s">
        <v>1480</v>
      </c>
      <c r="B295" s="165" t="s">
        <v>1481</v>
      </c>
      <c r="C295" s="64"/>
      <c r="D295" s="64" t="s">
        <v>1482</v>
      </c>
      <c r="E295" s="4"/>
      <c r="F295" s="4" t="s">
        <v>231</v>
      </c>
      <c r="G295" s="4" t="s">
        <v>189</v>
      </c>
      <c r="H295" s="4" t="s">
        <v>170</v>
      </c>
      <c r="I295" s="165" t="s">
        <v>170</v>
      </c>
      <c r="J295" s="70" t="s">
        <v>1483</v>
      </c>
      <c r="K295" s="70"/>
    </row>
    <row r="296" ht="15.75" customHeight="1">
      <c r="A296" s="49"/>
      <c r="B296" s="49"/>
      <c r="C296" s="159"/>
      <c r="D296" s="159"/>
      <c r="E296" s="49"/>
      <c r="F296" s="49"/>
      <c r="G296" s="49"/>
      <c r="H296" s="49"/>
      <c r="I296" s="49"/>
      <c r="J296" s="30"/>
      <c r="K296" s="168"/>
    </row>
    <row r="297" ht="15.75" customHeight="1">
      <c r="A297" s="49"/>
      <c r="B297" s="49"/>
      <c r="C297" s="159"/>
      <c r="D297" s="159"/>
      <c r="E297" s="49"/>
      <c r="F297" s="49"/>
      <c r="G297" s="49"/>
      <c r="H297" s="49"/>
      <c r="I297" s="49"/>
      <c r="J297" s="30"/>
      <c r="K297" s="168"/>
    </row>
    <row r="298" ht="15.75" customHeight="1">
      <c r="A298" s="15" t="s">
        <v>1484</v>
      </c>
      <c r="B298" s="15" t="s">
        <v>1485</v>
      </c>
      <c r="C298" s="15"/>
      <c r="D298" s="15" t="s">
        <v>482</v>
      </c>
      <c r="E298" s="15"/>
      <c r="F298" s="15" t="s">
        <v>1323</v>
      </c>
      <c r="G298" s="15" t="s">
        <v>249</v>
      </c>
      <c r="H298" s="15" t="s">
        <v>170</v>
      </c>
      <c r="I298" s="15" t="s">
        <v>170</v>
      </c>
      <c r="J298" s="170" t="s">
        <v>1486</v>
      </c>
      <c r="K298" s="67" t="s">
        <v>1487</v>
      </c>
    </row>
    <row r="299" ht="15.75" customHeight="1">
      <c r="A299" s="15" t="s">
        <v>441</v>
      </c>
      <c r="B299" s="15" t="s">
        <v>1485</v>
      </c>
      <c r="C299" s="15"/>
      <c r="D299" s="15" t="s">
        <v>482</v>
      </c>
      <c r="E299" s="15"/>
      <c r="F299" s="15" t="s">
        <v>1323</v>
      </c>
      <c r="G299" s="15" t="s">
        <v>249</v>
      </c>
      <c r="H299" s="15" t="s">
        <v>170</v>
      </c>
      <c r="I299" s="15" t="s">
        <v>170</v>
      </c>
      <c r="J299" s="170" t="s">
        <v>1488</v>
      </c>
      <c r="K299" s="23" t="s">
        <v>1489</v>
      </c>
    </row>
    <row r="300" ht="15.75" customHeight="1">
      <c r="A300" s="64" t="s">
        <v>1490</v>
      </c>
      <c r="B300" s="171" t="s">
        <v>1237</v>
      </c>
      <c r="C300" s="64"/>
      <c r="D300" s="64" t="s">
        <v>482</v>
      </c>
      <c r="E300" s="64"/>
      <c r="F300" s="64" t="s">
        <v>1238</v>
      </c>
      <c r="G300" s="64" t="s">
        <v>249</v>
      </c>
      <c r="H300" s="64" t="s">
        <v>170</v>
      </c>
      <c r="I300" s="64" t="s">
        <v>170</v>
      </c>
      <c r="J300" s="170" t="s">
        <v>1491</v>
      </c>
      <c r="K300" s="68" t="s">
        <v>1492</v>
      </c>
    </row>
    <row r="301" ht="15.75" customHeight="1">
      <c r="A301" s="64" t="s">
        <v>1493</v>
      </c>
      <c r="B301" s="171" t="s">
        <v>1237</v>
      </c>
      <c r="C301" s="64"/>
      <c r="D301" s="64" t="s">
        <v>482</v>
      </c>
      <c r="E301" s="64"/>
      <c r="F301" s="64" t="s">
        <v>1238</v>
      </c>
      <c r="G301" s="64" t="s">
        <v>249</v>
      </c>
      <c r="H301" s="64" t="s">
        <v>170</v>
      </c>
      <c r="I301" s="64" t="s">
        <v>170</v>
      </c>
      <c r="J301" s="170" t="s">
        <v>1494</v>
      </c>
      <c r="K301" s="68" t="s">
        <v>1495</v>
      </c>
    </row>
    <row r="302" ht="15.75" customHeight="1">
      <c r="A302" s="64" t="s">
        <v>258</v>
      </c>
      <c r="B302" s="171" t="s">
        <v>1496</v>
      </c>
      <c r="C302" s="64"/>
      <c r="D302" s="64" t="s">
        <v>482</v>
      </c>
      <c r="E302" s="64"/>
      <c r="F302" s="64" t="s">
        <v>1406</v>
      </c>
      <c r="G302" s="64" t="s">
        <v>249</v>
      </c>
      <c r="H302" s="64" t="s">
        <v>170</v>
      </c>
      <c r="I302" s="171" t="s">
        <v>170</v>
      </c>
      <c r="J302" s="172" t="s">
        <v>1497</v>
      </c>
      <c r="K302" s="68" t="s">
        <v>1498</v>
      </c>
    </row>
    <row r="303" ht="15.75" customHeight="1">
      <c r="A303" s="64" t="s">
        <v>424</v>
      </c>
      <c r="B303" s="171" t="s">
        <v>1496</v>
      </c>
      <c r="C303" s="64"/>
      <c r="D303" s="64" t="s">
        <v>482</v>
      </c>
      <c r="E303" s="64"/>
      <c r="F303" s="64" t="s">
        <v>1406</v>
      </c>
      <c r="G303" s="64" t="s">
        <v>249</v>
      </c>
      <c r="H303" s="64" t="s">
        <v>170</v>
      </c>
      <c r="I303" s="171" t="s">
        <v>170</v>
      </c>
      <c r="J303" s="170" t="s">
        <v>1499</v>
      </c>
      <c r="K303" s="68" t="s">
        <v>1500</v>
      </c>
    </row>
    <row r="304" ht="15.75" customHeight="1">
      <c r="A304" s="4" t="s">
        <v>1501</v>
      </c>
      <c r="B304" s="165" t="s">
        <v>1353</v>
      </c>
      <c r="C304" s="35"/>
      <c r="D304" s="35"/>
      <c r="E304" s="4"/>
      <c r="F304" s="4" t="s">
        <v>402</v>
      </c>
      <c r="G304" s="4" t="s">
        <v>1239</v>
      </c>
      <c r="H304" s="4">
        <v>2.0</v>
      </c>
      <c r="I304" s="4">
        <v>3.0</v>
      </c>
      <c r="J304" s="84" t="s">
        <v>1502</v>
      </c>
      <c r="K304" s="95"/>
      <c r="L304" s="128"/>
      <c r="M304" s="128"/>
      <c r="N304" s="128"/>
      <c r="O304" s="128"/>
      <c r="P304" s="128"/>
      <c r="Q304" s="128"/>
      <c r="R304" s="128"/>
      <c r="S304" s="128"/>
      <c r="T304" s="128"/>
      <c r="U304" s="128"/>
      <c r="V304" s="128"/>
      <c r="W304" s="128"/>
      <c r="X304" s="128"/>
      <c r="Y304" s="128"/>
      <c r="Z304" s="128"/>
      <c r="AA304" s="128"/>
      <c r="AB304" s="128"/>
      <c r="AC304" s="128"/>
      <c r="AD304" s="128"/>
      <c r="AE304" s="128"/>
      <c r="AF304" s="128"/>
      <c r="AG304" s="128"/>
      <c r="AH304" s="128"/>
      <c r="AI304" s="128"/>
      <c r="AJ304" s="128"/>
    </row>
    <row r="305" ht="15.75" customHeight="1">
      <c r="A305" s="229" t="s">
        <v>1503</v>
      </c>
      <c r="B305" s="162" t="s">
        <v>1504</v>
      </c>
      <c r="C305" s="159"/>
      <c r="D305" s="159" t="s">
        <v>1505</v>
      </c>
      <c r="E305" s="159"/>
      <c r="F305" s="159" t="s">
        <v>318</v>
      </c>
      <c r="G305" s="159" t="s">
        <v>1239</v>
      </c>
      <c r="H305" s="159">
        <v>3.0</v>
      </c>
      <c r="I305" s="162" t="s">
        <v>1506</v>
      </c>
      <c r="J305" s="166" t="s">
        <v>1276</v>
      </c>
      <c r="K305" s="166" t="s">
        <v>1507</v>
      </c>
      <c r="L305" s="166"/>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row>
    <row r="306" ht="15.75" customHeight="1">
      <c r="A306" s="230" t="s">
        <v>1508</v>
      </c>
      <c r="B306" s="165" t="s">
        <v>1303</v>
      </c>
      <c r="C306" s="4"/>
      <c r="D306" s="4" t="s">
        <v>1505</v>
      </c>
      <c r="E306" s="4"/>
      <c r="F306" s="4" t="s">
        <v>231</v>
      </c>
      <c r="G306" s="4" t="s">
        <v>189</v>
      </c>
      <c r="H306" s="4" t="s">
        <v>170</v>
      </c>
      <c r="I306" s="165" t="s">
        <v>170</v>
      </c>
      <c r="J306" s="70" t="s">
        <v>1509</v>
      </c>
      <c r="K306" s="70"/>
      <c r="L306" s="95"/>
      <c r="M306" s="95"/>
      <c r="N306" s="95"/>
      <c r="O306" s="95"/>
      <c r="P306" s="128"/>
      <c r="Q306" s="128"/>
      <c r="R306" s="128"/>
      <c r="S306" s="128"/>
      <c r="T306" s="128"/>
      <c r="U306" s="128"/>
      <c r="V306" s="128"/>
      <c r="W306" s="128"/>
      <c r="X306" s="128"/>
      <c r="Y306" s="128"/>
      <c r="Z306" s="128"/>
      <c r="AA306" s="128"/>
      <c r="AB306" s="128"/>
      <c r="AC306" s="128"/>
      <c r="AD306" s="128"/>
      <c r="AE306" s="128"/>
      <c r="AF306" s="128"/>
      <c r="AG306" s="128"/>
      <c r="AH306" s="128"/>
      <c r="AI306" s="128"/>
      <c r="AJ306" s="128"/>
    </row>
    <row r="307" ht="15.75" customHeight="1">
      <c r="A307" s="230" t="s">
        <v>1510</v>
      </c>
      <c r="B307" s="165" t="s">
        <v>1267</v>
      </c>
      <c r="C307" s="4"/>
      <c r="D307" s="4" t="s">
        <v>1505</v>
      </c>
      <c r="E307" s="4"/>
      <c r="F307" s="4" t="s">
        <v>231</v>
      </c>
      <c r="G307" s="4" t="s">
        <v>1280</v>
      </c>
      <c r="H307" s="4" t="s">
        <v>170</v>
      </c>
      <c r="I307" s="165" t="s">
        <v>170</v>
      </c>
      <c r="J307" s="169" t="s">
        <v>1511</v>
      </c>
      <c r="K307" s="84" t="s">
        <v>1512</v>
      </c>
      <c r="L307" s="95"/>
      <c r="M307" s="95"/>
      <c r="N307" s="95"/>
      <c r="O307" s="95"/>
      <c r="P307" s="128"/>
      <c r="Q307" s="128"/>
      <c r="R307" s="128"/>
      <c r="S307" s="128"/>
      <c r="T307" s="128"/>
      <c r="U307" s="128"/>
      <c r="V307" s="128"/>
      <c r="W307" s="128"/>
      <c r="X307" s="128"/>
      <c r="Y307" s="128"/>
      <c r="Z307" s="128"/>
      <c r="AA307" s="128"/>
      <c r="AB307" s="128"/>
      <c r="AC307" s="128"/>
      <c r="AD307" s="128"/>
      <c r="AE307" s="128"/>
      <c r="AF307" s="128"/>
      <c r="AG307" s="128"/>
      <c r="AH307" s="128"/>
      <c r="AI307" s="128"/>
      <c r="AJ307" s="128"/>
    </row>
    <row r="308" ht="15.75" customHeight="1">
      <c r="A308" s="230" t="s">
        <v>1513</v>
      </c>
      <c r="B308" s="165" t="s">
        <v>1279</v>
      </c>
      <c r="C308" s="4"/>
      <c r="D308" s="4" t="s">
        <v>1505</v>
      </c>
      <c r="E308" s="4"/>
      <c r="F308" s="4" t="s">
        <v>231</v>
      </c>
      <c r="G308" s="4" t="s">
        <v>1239</v>
      </c>
      <c r="H308" s="4"/>
      <c r="I308" s="165"/>
      <c r="J308" s="175" t="s">
        <v>1514</v>
      </c>
      <c r="K308" s="70"/>
      <c r="L308" s="95"/>
      <c r="M308" s="95"/>
      <c r="N308" s="95"/>
      <c r="O308" s="95"/>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row>
    <row r="309" ht="15.75" customHeight="1">
      <c r="A309" s="229" t="s">
        <v>461</v>
      </c>
      <c r="B309" s="162" t="s">
        <v>1417</v>
      </c>
      <c r="C309" s="159"/>
      <c r="D309" s="159" t="s">
        <v>1505</v>
      </c>
      <c r="E309" s="159"/>
      <c r="F309" s="159" t="s">
        <v>402</v>
      </c>
      <c r="G309" s="159" t="s">
        <v>189</v>
      </c>
      <c r="H309" s="159" t="s">
        <v>170</v>
      </c>
      <c r="I309" s="159" t="s">
        <v>170</v>
      </c>
      <c r="J309" s="167" t="s">
        <v>1515</v>
      </c>
      <c r="K309" s="167"/>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row>
    <row r="310" ht="15.75" customHeight="1">
      <c r="A310" s="230" t="s">
        <v>1516</v>
      </c>
      <c r="B310" s="165" t="s">
        <v>1303</v>
      </c>
      <c r="C310" s="4"/>
      <c r="D310" s="4" t="s">
        <v>1517</v>
      </c>
      <c r="E310" s="4"/>
      <c r="F310" s="4" t="s">
        <v>231</v>
      </c>
      <c r="G310" s="4" t="s">
        <v>189</v>
      </c>
      <c r="H310" s="4" t="s">
        <v>170</v>
      </c>
      <c r="I310" s="165" t="s">
        <v>170</v>
      </c>
      <c r="J310" s="70" t="s">
        <v>1518</v>
      </c>
      <c r="K310" s="84"/>
      <c r="L310" s="95"/>
      <c r="M310" s="95"/>
      <c r="N310" s="95"/>
      <c r="O310" s="95"/>
      <c r="P310" s="128"/>
      <c r="Q310" s="128"/>
      <c r="R310" s="128"/>
      <c r="S310" s="128"/>
      <c r="T310" s="128"/>
      <c r="U310" s="128"/>
      <c r="V310" s="128"/>
      <c r="W310" s="128"/>
      <c r="X310" s="128"/>
      <c r="Y310" s="128"/>
      <c r="Z310" s="128"/>
      <c r="AA310" s="128"/>
      <c r="AB310" s="128"/>
      <c r="AC310" s="128"/>
      <c r="AD310" s="128"/>
      <c r="AE310" s="128"/>
      <c r="AF310" s="128"/>
      <c r="AG310" s="128"/>
      <c r="AH310" s="128"/>
      <c r="AI310" s="128"/>
      <c r="AJ310" s="128"/>
    </row>
    <row r="311" ht="15.75" customHeight="1">
      <c r="A311" s="230" t="s">
        <v>1519</v>
      </c>
      <c r="B311" s="165" t="s">
        <v>1303</v>
      </c>
      <c r="C311" s="4"/>
      <c r="D311" s="4" t="s">
        <v>1517</v>
      </c>
      <c r="E311" s="4"/>
      <c r="F311" s="4" t="s">
        <v>231</v>
      </c>
      <c r="G311" s="4" t="s">
        <v>1239</v>
      </c>
      <c r="H311" s="4">
        <v>1.0</v>
      </c>
      <c r="I311" s="165" t="s">
        <v>1267</v>
      </c>
      <c r="J311" s="175" t="s">
        <v>1520</v>
      </c>
      <c r="K311" s="70"/>
      <c r="L311" s="95"/>
      <c r="M311" s="95"/>
      <c r="N311" s="95"/>
      <c r="O311" s="95"/>
      <c r="P311" s="128"/>
      <c r="Q311" s="128"/>
      <c r="R311" s="128"/>
      <c r="S311" s="128"/>
      <c r="T311" s="128"/>
      <c r="U311" s="128"/>
      <c r="V311" s="128"/>
      <c r="W311" s="128"/>
      <c r="X311" s="128"/>
      <c r="Y311" s="128"/>
      <c r="Z311" s="128"/>
      <c r="AA311" s="128"/>
      <c r="AB311" s="128"/>
      <c r="AC311" s="128"/>
      <c r="AD311" s="128"/>
      <c r="AE311" s="128"/>
      <c r="AF311" s="128"/>
      <c r="AG311" s="128"/>
      <c r="AH311" s="128"/>
      <c r="AI311" s="128"/>
      <c r="AJ311" s="128"/>
    </row>
    <row r="312" ht="15.75" customHeight="1">
      <c r="A312" s="231" t="s">
        <v>335</v>
      </c>
      <c r="B312" s="162" t="s">
        <v>1237</v>
      </c>
      <c r="C312" s="162"/>
      <c r="D312" s="162" t="s">
        <v>1517</v>
      </c>
      <c r="E312" s="162"/>
      <c r="F312" s="162" t="s">
        <v>318</v>
      </c>
      <c r="G312" s="162" t="s">
        <v>232</v>
      </c>
      <c r="H312" s="162" t="s">
        <v>170</v>
      </c>
      <c r="I312" s="162" t="s">
        <v>170</v>
      </c>
      <c r="J312" s="95" t="s">
        <v>1521</v>
      </c>
      <c r="K312" s="95"/>
      <c r="L312" s="166"/>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row>
    <row r="313" ht="15.75" customHeight="1">
      <c r="A313" s="4" t="s">
        <v>1522</v>
      </c>
      <c r="B313" s="165" t="s">
        <v>1318</v>
      </c>
      <c r="C313" s="4"/>
      <c r="D313" s="4" t="s">
        <v>482</v>
      </c>
      <c r="E313" s="4"/>
      <c r="F313" s="4" t="s">
        <v>402</v>
      </c>
      <c r="G313" s="4" t="s">
        <v>232</v>
      </c>
      <c r="H313" s="4" t="s">
        <v>170</v>
      </c>
      <c r="I313" s="4" t="s">
        <v>170</v>
      </c>
      <c r="J313" s="95" t="s">
        <v>1523</v>
      </c>
      <c r="K313" s="95"/>
      <c r="L313" s="95"/>
      <c r="M313" s="95"/>
      <c r="N313" s="128"/>
      <c r="O313" s="128"/>
      <c r="P313" s="128"/>
      <c r="Q313" s="128"/>
      <c r="R313" s="128"/>
      <c r="S313" s="128"/>
    </row>
    <row r="314" ht="15.75" customHeight="1">
      <c r="A314" s="4" t="s">
        <v>1524</v>
      </c>
      <c r="B314" s="165" t="s">
        <v>1279</v>
      </c>
      <c r="C314" s="4"/>
      <c r="D314" s="4" t="s">
        <v>1505</v>
      </c>
      <c r="E314" s="4"/>
      <c r="F314" s="4" t="s">
        <v>231</v>
      </c>
      <c r="G314" s="4" t="s">
        <v>1239</v>
      </c>
      <c r="H314" s="4">
        <v>2.0</v>
      </c>
      <c r="I314" s="165" t="s">
        <v>1249</v>
      </c>
      <c r="J314" s="169" t="s">
        <v>1525</v>
      </c>
    </row>
    <row r="315" ht="15.75" customHeight="1">
      <c r="A315" s="49" t="s">
        <v>1526</v>
      </c>
      <c r="B315" s="49">
        <v>3.0</v>
      </c>
      <c r="C315" s="4"/>
      <c r="D315" s="4" t="s">
        <v>1505</v>
      </c>
      <c r="E315" s="49"/>
      <c r="F315" s="49" t="s">
        <v>402</v>
      </c>
      <c r="G315" s="49" t="s">
        <v>189</v>
      </c>
      <c r="H315" s="49" t="s">
        <v>170</v>
      </c>
      <c r="I315" s="49" t="s">
        <v>170</v>
      </c>
      <c r="J315" s="30" t="s">
        <v>1527</v>
      </c>
      <c r="K315" s="30" t="s">
        <v>1528</v>
      </c>
    </row>
    <row r="316" ht="15.75" customHeight="1">
      <c r="A316" s="35"/>
      <c r="B316" s="35"/>
      <c r="C316" s="4"/>
      <c r="D316" s="4"/>
      <c r="E316" s="35"/>
      <c r="F316" s="35"/>
      <c r="G316" s="35"/>
      <c r="H316" s="35"/>
      <c r="I316" s="35"/>
    </row>
    <row r="317" ht="15.75" customHeight="1">
      <c r="A317" s="49" t="s">
        <v>1529</v>
      </c>
      <c r="B317" s="49" t="s">
        <v>1447</v>
      </c>
      <c r="C317" s="4"/>
      <c r="D317" s="4" t="s">
        <v>1530</v>
      </c>
      <c r="E317" s="49"/>
      <c r="F317" s="49" t="s">
        <v>231</v>
      </c>
      <c r="G317" s="49" t="s">
        <v>1239</v>
      </c>
      <c r="H317" s="49">
        <v>0.0</v>
      </c>
      <c r="I317" s="49">
        <v>3.0</v>
      </c>
      <c r="J317" s="30" t="s">
        <v>1531</v>
      </c>
    </row>
    <row r="318" ht="15.75" customHeight="1">
      <c r="A318" s="49" t="s">
        <v>1532</v>
      </c>
      <c r="B318" s="49" t="s">
        <v>1533</v>
      </c>
      <c r="C318" s="4"/>
      <c r="D318" s="4" t="s">
        <v>1530</v>
      </c>
      <c r="E318" s="49"/>
      <c r="F318" s="49" t="s">
        <v>231</v>
      </c>
      <c r="G318" s="49" t="s">
        <v>1533</v>
      </c>
      <c r="H318" s="49" t="s">
        <v>1533</v>
      </c>
      <c r="I318" s="49" t="s">
        <v>1533</v>
      </c>
      <c r="J318" s="30" t="s">
        <v>1533</v>
      </c>
    </row>
    <row r="319" ht="15.75" customHeight="1">
      <c r="A319" s="49" t="s">
        <v>1534</v>
      </c>
      <c r="B319" s="49" t="s">
        <v>1533</v>
      </c>
      <c r="C319" s="4"/>
      <c r="D319" s="4" t="s">
        <v>1482</v>
      </c>
      <c r="E319" s="49"/>
      <c r="F319" s="49" t="s">
        <v>1535</v>
      </c>
      <c r="G319" s="49" t="s">
        <v>189</v>
      </c>
      <c r="H319" s="49" t="s">
        <v>170</v>
      </c>
      <c r="I319" s="49" t="s">
        <v>170</v>
      </c>
    </row>
    <row r="320" ht="15.75" customHeight="1">
      <c r="A320" s="4" t="s">
        <v>1536</v>
      </c>
      <c r="B320" s="165" t="s">
        <v>1537</v>
      </c>
      <c r="C320" s="4"/>
      <c r="D320" s="4" t="s">
        <v>1482</v>
      </c>
      <c r="E320" s="4"/>
      <c r="F320" s="4" t="s">
        <v>231</v>
      </c>
      <c r="G320" s="4" t="s">
        <v>1280</v>
      </c>
      <c r="H320" s="4" t="s">
        <v>170</v>
      </c>
      <c r="I320" s="165" t="s">
        <v>170</v>
      </c>
      <c r="J320" s="177" t="s">
        <v>1538</v>
      </c>
      <c r="K320" s="177" t="s">
        <v>1539</v>
      </c>
      <c r="L320" s="117" t="s">
        <v>1540</v>
      </c>
      <c r="M320" s="95"/>
      <c r="N320" s="95"/>
      <c r="O320" s="95"/>
    </row>
    <row r="321" ht="15.75" customHeight="1">
      <c r="A321" s="49"/>
      <c r="B321" s="49"/>
      <c r="C321" s="4"/>
      <c r="D321" s="4"/>
      <c r="E321" s="49"/>
      <c r="F321" s="49"/>
      <c r="G321" s="49"/>
      <c r="H321" s="49"/>
      <c r="I321" s="49"/>
    </row>
    <row r="322" ht="15.75" customHeight="1">
      <c r="A322" s="49" t="s">
        <v>1541</v>
      </c>
      <c r="B322" s="6" t="s">
        <v>1465</v>
      </c>
      <c r="C322" s="49"/>
      <c r="D322" s="49" t="s">
        <v>478</v>
      </c>
      <c r="E322" s="49"/>
      <c r="F322" s="49" t="s">
        <v>231</v>
      </c>
      <c r="G322" s="49" t="s">
        <v>1239</v>
      </c>
      <c r="H322" s="49">
        <v>2.0</v>
      </c>
      <c r="I322" s="49">
        <v>2.0</v>
      </c>
      <c r="J322" s="8" t="s">
        <v>1542</v>
      </c>
      <c r="K322" s="70"/>
      <c r="L322" s="95"/>
    </row>
    <row r="323">
      <c r="A323" s="15" t="s">
        <v>1543</v>
      </c>
      <c r="B323" s="15" t="s">
        <v>1544</v>
      </c>
      <c r="C323" s="15"/>
      <c r="D323" s="15" t="s">
        <v>482</v>
      </c>
      <c r="E323" s="15" t="s">
        <v>9</v>
      </c>
      <c r="F323" s="15" t="s">
        <v>1545</v>
      </c>
      <c r="G323" s="15" t="s">
        <v>1546</v>
      </c>
      <c r="H323" s="15">
        <v>3.0</v>
      </c>
      <c r="I323" s="15">
        <v>11.0</v>
      </c>
      <c r="J323" s="74" t="s">
        <v>1547</v>
      </c>
      <c r="K323" s="23" t="s">
        <v>1548</v>
      </c>
      <c r="L323" s="23" t="s">
        <v>1549</v>
      </c>
      <c r="M323" s="95"/>
      <c r="N323" s="95"/>
      <c r="O323" s="95"/>
    </row>
    <row r="324">
      <c r="A324" s="15" t="s">
        <v>1550</v>
      </c>
      <c r="B324" s="15" t="s">
        <v>1551</v>
      </c>
      <c r="C324" s="15"/>
      <c r="D324" s="15" t="s">
        <v>482</v>
      </c>
      <c r="E324" s="15" t="s">
        <v>9</v>
      </c>
      <c r="F324" s="15" t="s">
        <v>1545</v>
      </c>
      <c r="G324" s="15" t="s">
        <v>1552</v>
      </c>
      <c r="H324" s="15">
        <v>2.0</v>
      </c>
      <c r="I324" s="15">
        <v>12.0</v>
      </c>
      <c r="J324" s="74" t="s">
        <v>1553</v>
      </c>
      <c r="K324" s="45" t="s">
        <v>1554</v>
      </c>
      <c r="M324" s="95"/>
      <c r="N324" s="95"/>
      <c r="O324" s="95"/>
    </row>
    <row r="325">
      <c r="A325" s="15" t="s">
        <v>1555</v>
      </c>
      <c r="B325" s="15" t="s">
        <v>1556</v>
      </c>
      <c r="C325" s="15"/>
      <c r="D325" s="15" t="s">
        <v>482</v>
      </c>
      <c r="E325" s="15" t="s">
        <v>9</v>
      </c>
      <c r="F325" s="15" t="s">
        <v>405</v>
      </c>
      <c r="G325" s="15" t="s">
        <v>189</v>
      </c>
      <c r="H325" s="15" t="s">
        <v>170</v>
      </c>
      <c r="I325" s="15" t="s">
        <v>170</v>
      </c>
      <c r="J325" s="45" t="s">
        <v>1557</v>
      </c>
      <c r="K325" s="23" t="s">
        <v>1558</v>
      </c>
    </row>
    <row r="326">
      <c r="A326" s="15" t="s">
        <v>1559</v>
      </c>
      <c r="B326" s="15" t="s">
        <v>1560</v>
      </c>
      <c r="C326" s="15"/>
      <c r="D326" s="15" t="s">
        <v>482</v>
      </c>
      <c r="E326" s="15" t="s">
        <v>9</v>
      </c>
      <c r="F326" s="15" t="s">
        <v>1545</v>
      </c>
      <c r="G326" s="15" t="s">
        <v>189</v>
      </c>
      <c r="H326" s="15" t="s">
        <v>170</v>
      </c>
      <c r="I326" s="15" t="s">
        <v>170</v>
      </c>
      <c r="J326" s="45" t="s">
        <v>1561</v>
      </c>
      <c r="M326" s="95"/>
      <c r="N326" s="95"/>
      <c r="O326" s="95"/>
    </row>
    <row r="327" ht="15.75" customHeight="1">
      <c r="A327" s="35"/>
      <c r="B327" s="35"/>
      <c r="C327" s="35"/>
      <c r="D327" s="35"/>
      <c r="E327" s="35"/>
      <c r="F327" s="35"/>
      <c r="G327" s="35"/>
      <c r="H327" s="35"/>
      <c r="I327" s="35"/>
      <c r="K327" s="70"/>
      <c r="L327" s="95"/>
    </row>
    <row r="328" ht="15.75" customHeight="1">
      <c r="A328" s="35"/>
      <c r="B328" s="35"/>
      <c r="C328" s="35"/>
      <c r="D328" s="35"/>
      <c r="E328" s="35"/>
      <c r="F328" s="35"/>
      <c r="G328" s="35"/>
      <c r="H328" s="35"/>
      <c r="I328" s="35"/>
    </row>
    <row r="329" ht="15.75" customHeight="1">
      <c r="A329" s="4" t="s">
        <v>906</v>
      </c>
      <c r="B329" s="165"/>
      <c r="C329" s="4"/>
      <c r="D329" s="4"/>
      <c r="E329" s="4"/>
      <c r="F329" s="4"/>
      <c r="G329" s="4"/>
      <c r="H329" s="4"/>
      <c r="I329" s="4"/>
      <c r="J329" s="95"/>
      <c r="K329" s="95"/>
      <c r="L329" s="95"/>
      <c r="M329" s="128"/>
      <c r="N329" s="128"/>
      <c r="O329" s="128"/>
      <c r="P329" s="128"/>
      <c r="Q329" s="128"/>
      <c r="R329" s="128"/>
      <c r="S329" s="128"/>
    </row>
    <row r="330" ht="15.75" customHeight="1">
      <c r="A330" s="4" t="s">
        <v>1562</v>
      </c>
      <c r="B330" s="165" t="s">
        <v>1274</v>
      </c>
      <c r="C330" s="4"/>
      <c r="D330" s="4" t="s">
        <v>1563</v>
      </c>
      <c r="E330" s="4"/>
      <c r="F330" s="4" t="s">
        <v>231</v>
      </c>
      <c r="G330" s="4" t="s">
        <v>1280</v>
      </c>
      <c r="H330" s="4" t="s">
        <v>170</v>
      </c>
      <c r="I330" s="165" t="s">
        <v>170</v>
      </c>
      <c r="J330" s="84" t="s">
        <v>1564</v>
      </c>
      <c r="K330" s="70" t="s">
        <v>1565</v>
      </c>
      <c r="L330" s="95"/>
    </row>
    <row r="331" ht="15.75" customHeight="1">
      <c r="A331" s="4" t="s">
        <v>1566</v>
      </c>
      <c r="B331" s="165" t="s">
        <v>1303</v>
      </c>
      <c r="C331" s="4"/>
      <c r="D331" s="4" t="s">
        <v>482</v>
      </c>
      <c r="E331" s="4"/>
      <c r="F331" s="4" t="s">
        <v>231</v>
      </c>
      <c r="G331" s="4" t="s">
        <v>232</v>
      </c>
      <c r="H331" s="4" t="s">
        <v>170</v>
      </c>
      <c r="I331" s="165" t="s">
        <v>170</v>
      </c>
      <c r="J331" s="70" t="s">
        <v>1567</v>
      </c>
      <c r="K331" s="70"/>
      <c r="L331" s="95"/>
    </row>
    <row r="332" ht="15.75" customHeight="1">
      <c r="A332" s="4" t="s">
        <v>258</v>
      </c>
      <c r="B332" s="165" t="s">
        <v>1496</v>
      </c>
      <c r="C332" s="4"/>
      <c r="D332" s="4" t="s">
        <v>478</v>
      </c>
      <c r="E332" s="4"/>
      <c r="F332" s="4" t="s">
        <v>231</v>
      </c>
      <c r="G332" s="4" t="s">
        <v>1280</v>
      </c>
      <c r="H332" s="4" t="s">
        <v>170</v>
      </c>
      <c r="I332" s="165" t="s">
        <v>170</v>
      </c>
      <c r="J332" s="178" t="s">
        <v>1568</v>
      </c>
      <c r="K332" s="95" t="s">
        <v>1569</v>
      </c>
      <c r="L332" s="95"/>
    </row>
    <row r="333" ht="15.75" customHeight="1">
      <c r="A333" s="4" t="s">
        <v>1490</v>
      </c>
      <c r="B333" s="165" t="s">
        <v>1237</v>
      </c>
      <c r="C333" s="4"/>
      <c r="D333" s="4" t="s">
        <v>478</v>
      </c>
      <c r="E333" s="4"/>
      <c r="F333" s="4" t="s">
        <v>1238</v>
      </c>
      <c r="G333" s="4" t="s">
        <v>1280</v>
      </c>
      <c r="H333" s="4" t="s">
        <v>170</v>
      </c>
      <c r="I333" s="165" t="s">
        <v>170</v>
      </c>
      <c r="J333" s="178" t="s">
        <v>1570</v>
      </c>
      <c r="K333" s="70" t="s">
        <v>1571</v>
      </c>
    </row>
    <row r="334" ht="15.75" customHeight="1">
      <c r="A334" s="4" t="s">
        <v>1572</v>
      </c>
      <c r="B334" s="165" t="s">
        <v>1573</v>
      </c>
      <c r="C334" s="4"/>
      <c r="D334" s="4" t="s">
        <v>482</v>
      </c>
      <c r="E334" s="4"/>
      <c r="F334" s="4" t="s">
        <v>318</v>
      </c>
      <c r="G334" s="4" t="s">
        <v>1239</v>
      </c>
      <c r="H334" s="4">
        <v>2.0</v>
      </c>
      <c r="I334" s="165" t="s">
        <v>1284</v>
      </c>
      <c r="J334" s="84" t="s">
        <v>1574</v>
      </c>
      <c r="K334" s="117" t="s">
        <v>1575</v>
      </c>
    </row>
    <row r="335" ht="15.75" customHeight="1">
      <c r="A335" s="4" t="s">
        <v>1576</v>
      </c>
      <c r="B335" s="165" t="s">
        <v>1577</v>
      </c>
      <c r="C335" s="4"/>
      <c r="D335" s="4" t="s">
        <v>482</v>
      </c>
      <c r="E335" s="4"/>
      <c r="F335" s="4" t="s">
        <v>318</v>
      </c>
      <c r="G335" s="4" t="s">
        <v>1239</v>
      </c>
      <c r="H335" s="4">
        <v>1.0</v>
      </c>
      <c r="I335" s="165" t="s">
        <v>1240</v>
      </c>
      <c r="J335" s="70" t="s">
        <v>1276</v>
      </c>
      <c r="K335" s="70" t="s">
        <v>1578</v>
      </c>
    </row>
    <row r="336" ht="15.75" customHeight="1">
      <c r="A336" s="4" t="s">
        <v>366</v>
      </c>
      <c r="B336" s="165" t="s">
        <v>1579</v>
      </c>
      <c r="C336" s="4"/>
      <c r="D336" s="4" t="s">
        <v>482</v>
      </c>
      <c r="E336" s="4"/>
      <c r="F336" s="4" t="s">
        <v>318</v>
      </c>
      <c r="G336" s="4" t="s">
        <v>1280</v>
      </c>
      <c r="H336" s="4" t="s">
        <v>170</v>
      </c>
      <c r="I336" s="165" t="s">
        <v>170</v>
      </c>
      <c r="J336" s="70" t="s">
        <v>1580</v>
      </c>
      <c r="K336" s="95" t="s">
        <v>900</v>
      </c>
    </row>
    <row r="337" ht="15.75" customHeight="1">
      <c r="A337" s="4" t="s">
        <v>1581</v>
      </c>
      <c r="B337" s="165" t="s">
        <v>1326</v>
      </c>
      <c r="C337" s="64"/>
      <c r="D337" s="64" t="s">
        <v>1505</v>
      </c>
      <c r="E337" s="4"/>
      <c r="F337" s="4" t="s">
        <v>1323</v>
      </c>
      <c r="G337" s="4" t="s">
        <v>1239</v>
      </c>
      <c r="H337" s="4">
        <v>1.0</v>
      </c>
      <c r="I337" s="165" t="s">
        <v>1284</v>
      </c>
      <c r="J337" s="175" t="s">
        <v>1582</v>
      </c>
      <c r="K337" s="76"/>
    </row>
    <row r="338" ht="15.75" customHeight="1">
      <c r="A338" s="4" t="s">
        <v>687</v>
      </c>
      <c r="B338" s="165" t="s">
        <v>1583</v>
      </c>
      <c r="C338" s="4"/>
      <c r="D338" s="4" t="s">
        <v>482</v>
      </c>
      <c r="E338" s="4"/>
      <c r="F338" s="4" t="s">
        <v>318</v>
      </c>
      <c r="G338" s="4" t="s">
        <v>1239</v>
      </c>
      <c r="H338" s="4">
        <v>1.0</v>
      </c>
      <c r="I338" s="165" t="s">
        <v>1284</v>
      </c>
      <c r="J338" s="178" t="s">
        <v>1167</v>
      </c>
      <c r="K338" s="76"/>
    </row>
    <row r="339" ht="15.75" customHeight="1">
      <c r="A339" s="4" t="s">
        <v>1584</v>
      </c>
      <c r="B339" s="165" t="s">
        <v>1291</v>
      </c>
      <c r="C339" s="4"/>
      <c r="D339" s="4" t="s">
        <v>478</v>
      </c>
      <c r="E339" s="4"/>
      <c r="F339" s="4" t="s">
        <v>318</v>
      </c>
      <c r="G339" s="4" t="s">
        <v>1280</v>
      </c>
      <c r="H339" s="4" t="s">
        <v>170</v>
      </c>
      <c r="I339" s="165" t="s">
        <v>170</v>
      </c>
      <c r="J339" s="117" t="s">
        <v>1585</v>
      </c>
      <c r="K339" s="117" t="s">
        <v>1586</v>
      </c>
    </row>
    <row r="340" ht="15.75" customHeight="1">
      <c r="A340" s="4" t="s">
        <v>1587</v>
      </c>
      <c r="B340" s="165" t="s">
        <v>1588</v>
      </c>
      <c r="C340" s="4"/>
      <c r="D340" s="4" t="s">
        <v>482</v>
      </c>
      <c r="E340" s="4"/>
      <c r="F340" s="4" t="s">
        <v>1238</v>
      </c>
      <c r="G340" s="4" t="s">
        <v>1239</v>
      </c>
      <c r="H340" s="4">
        <v>3.0</v>
      </c>
      <c r="I340" s="165" t="s">
        <v>1249</v>
      </c>
      <c r="J340" s="95" t="s">
        <v>1276</v>
      </c>
      <c r="K340" s="95" t="s">
        <v>1589</v>
      </c>
    </row>
    <row r="341" ht="15.75" customHeight="1">
      <c r="A341" s="4" t="s">
        <v>1590</v>
      </c>
      <c r="B341" s="165" t="s">
        <v>1291</v>
      </c>
      <c r="C341" s="4"/>
      <c r="D341" s="4" t="s">
        <v>482</v>
      </c>
      <c r="E341" s="4"/>
      <c r="F341" s="4" t="s">
        <v>318</v>
      </c>
      <c r="G341" s="4" t="s">
        <v>1280</v>
      </c>
      <c r="H341" s="4" t="s">
        <v>170</v>
      </c>
      <c r="I341" s="165" t="s">
        <v>170</v>
      </c>
      <c r="J341" s="95" t="s">
        <v>1591</v>
      </c>
      <c r="K341" s="95" t="s">
        <v>1585</v>
      </c>
    </row>
    <row r="342" ht="15.75" customHeight="1">
      <c r="A342" s="4" t="s">
        <v>1592</v>
      </c>
      <c r="B342" s="165" t="s">
        <v>1593</v>
      </c>
      <c r="C342" s="4"/>
      <c r="D342" s="4" t="s">
        <v>482</v>
      </c>
      <c r="E342" s="4"/>
      <c r="F342" s="4" t="s">
        <v>1238</v>
      </c>
      <c r="G342" s="4" t="s">
        <v>1239</v>
      </c>
      <c r="H342" s="4">
        <v>3.0</v>
      </c>
      <c r="I342" s="165" t="s">
        <v>1594</v>
      </c>
      <c r="J342" s="95" t="s">
        <v>1276</v>
      </c>
      <c r="K342" s="95" t="s">
        <v>1595</v>
      </c>
    </row>
    <row r="343" ht="15.75" customHeight="1">
      <c r="A343" s="4" t="s">
        <v>1596</v>
      </c>
      <c r="B343" s="165" t="s">
        <v>1597</v>
      </c>
      <c r="C343" s="4"/>
      <c r="D343" s="4" t="s">
        <v>482</v>
      </c>
      <c r="E343" s="4"/>
      <c r="F343" s="4" t="s">
        <v>318</v>
      </c>
      <c r="G343" s="4" t="s">
        <v>1239</v>
      </c>
      <c r="H343" s="4">
        <v>6.0</v>
      </c>
      <c r="I343" s="165" t="s">
        <v>1267</v>
      </c>
      <c r="J343" s="178" t="s">
        <v>1598</v>
      </c>
      <c r="K343" s="179" t="s">
        <v>1599</v>
      </c>
    </row>
    <row r="344" ht="15.75" customHeight="1">
      <c r="A344" s="4" t="s">
        <v>1600</v>
      </c>
      <c r="B344" s="165" t="s">
        <v>1284</v>
      </c>
      <c r="C344" s="4"/>
      <c r="D344" s="4" t="s">
        <v>482</v>
      </c>
      <c r="E344" s="4"/>
      <c r="F344" s="4" t="s">
        <v>318</v>
      </c>
      <c r="G344" s="4" t="s">
        <v>1239</v>
      </c>
      <c r="H344" s="4">
        <v>1.0</v>
      </c>
      <c r="I344" s="165" t="s">
        <v>1284</v>
      </c>
      <c r="J344" s="95" t="s">
        <v>1601</v>
      </c>
      <c r="K344" s="95"/>
    </row>
    <row r="345" ht="15.75" customHeight="1">
      <c r="A345" s="4" t="s">
        <v>1602</v>
      </c>
      <c r="B345" s="165" t="s">
        <v>1603</v>
      </c>
      <c r="C345" s="64"/>
      <c r="D345" s="64" t="s">
        <v>1505</v>
      </c>
      <c r="E345" s="4"/>
      <c r="F345" s="4" t="s">
        <v>1323</v>
      </c>
      <c r="G345" s="4" t="s">
        <v>1280</v>
      </c>
      <c r="H345" s="4" t="s">
        <v>170</v>
      </c>
      <c r="I345" s="165" t="s">
        <v>170</v>
      </c>
      <c r="J345" s="117" t="s">
        <v>1604</v>
      </c>
      <c r="K345" s="117"/>
    </row>
    <row r="346" ht="15.75" customHeight="1">
      <c r="A346" s="4" t="s">
        <v>778</v>
      </c>
      <c r="B346" s="165" t="s">
        <v>1088</v>
      </c>
      <c r="C346" s="4"/>
      <c r="D346" s="4" t="s">
        <v>482</v>
      </c>
      <c r="E346" s="4"/>
      <c r="F346" s="4" t="s">
        <v>318</v>
      </c>
      <c r="G346" s="4" t="s">
        <v>189</v>
      </c>
      <c r="H346" s="4" t="s">
        <v>170</v>
      </c>
      <c r="I346" s="4" t="s">
        <v>170</v>
      </c>
      <c r="J346" s="95" t="s">
        <v>1605</v>
      </c>
      <c r="K346" s="76"/>
    </row>
    <row r="347" ht="15.75" customHeight="1">
      <c r="A347" s="4" t="s">
        <v>1606</v>
      </c>
      <c r="B347" s="165" t="s">
        <v>1263</v>
      </c>
      <c r="C347" s="4"/>
      <c r="D347" s="4" t="s">
        <v>482</v>
      </c>
      <c r="E347" s="4"/>
      <c r="F347" s="4" t="s">
        <v>231</v>
      </c>
      <c r="G347" s="64" t="s">
        <v>189</v>
      </c>
      <c r="H347" s="4" t="s">
        <v>170</v>
      </c>
      <c r="I347" s="165" t="s">
        <v>170</v>
      </c>
      <c r="J347" s="68" t="s">
        <v>1607</v>
      </c>
      <c r="K347" s="110" t="s">
        <v>1412</v>
      </c>
    </row>
    <row r="348" ht="15.75" customHeight="1">
      <c r="A348" s="35"/>
      <c r="B348" s="35"/>
      <c r="C348" s="35"/>
      <c r="D348" s="35"/>
      <c r="E348" s="35"/>
      <c r="F348" s="35"/>
      <c r="G348" s="35"/>
      <c r="H348" s="35"/>
      <c r="I348" s="35"/>
    </row>
    <row r="349" ht="15.75" customHeight="1">
      <c r="A349" s="4" t="s">
        <v>1608</v>
      </c>
      <c r="B349" s="171" t="s">
        <v>1609</v>
      </c>
      <c r="C349" s="4"/>
      <c r="D349" s="4" t="s">
        <v>482</v>
      </c>
      <c r="E349" s="4"/>
      <c r="F349" s="4" t="s">
        <v>231</v>
      </c>
      <c r="G349" s="64" t="s">
        <v>1610</v>
      </c>
      <c r="H349" s="4">
        <v>1.0</v>
      </c>
      <c r="I349" s="165" t="s">
        <v>1284</v>
      </c>
      <c r="J349" s="68" t="s">
        <v>1611</v>
      </c>
    </row>
    <row r="350" ht="15.75" customHeight="1">
      <c r="A350" s="64" t="s">
        <v>1612</v>
      </c>
      <c r="B350" s="171" t="s">
        <v>1613</v>
      </c>
      <c r="C350" s="4"/>
      <c r="D350" s="4" t="s">
        <v>482</v>
      </c>
      <c r="E350" s="4"/>
      <c r="F350" s="4" t="s">
        <v>231</v>
      </c>
      <c r="G350" s="64" t="s">
        <v>1610</v>
      </c>
      <c r="H350" s="64">
        <v>2.0</v>
      </c>
      <c r="I350" s="165" t="s">
        <v>1240</v>
      </c>
      <c r="J350" s="70" t="s">
        <v>1614</v>
      </c>
    </row>
    <row r="351" ht="15.75" customHeight="1">
      <c r="A351" s="15" t="s">
        <v>1615</v>
      </c>
      <c r="B351" s="15" t="s">
        <v>1616</v>
      </c>
      <c r="C351" s="15"/>
      <c r="D351" s="15" t="s">
        <v>482</v>
      </c>
      <c r="E351" s="15"/>
      <c r="F351" s="15" t="s">
        <v>231</v>
      </c>
      <c r="G351" s="15" t="s">
        <v>1610</v>
      </c>
      <c r="H351" s="15">
        <v>4.0</v>
      </c>
      <c r="I351" s="15">
        <v>3.0</v>
      </c>
      <c r="J351" s="23" t="s">
        <v>1617</v>
      </c>
      <c r="K351" s="23" t="s">
        <v>1618</v>
      </c>
      <c r="L351" s="110"/>
      <c r="M351" s="95"/>
      <c r="N351" s="95"/>
      <c r="O351" s="95"/>
    </row>
    <row r="352" ht="15.75" customHeight="1">
      <c r="A352" s="15" t="s">
        <v>735</v>
      </c>
      <c r="B352" s="165"/>
      <c r="C352" s="171"/>
      <c r="D352" s="171" t="s">
        <v>524</v>
      </c>
      <c r="E352" s="4"/>
      <c r="F352" s="4"/>
      <c r="G352" s="4"/>
      <c r="H352" s="4"/>
      <c r="I352" s="4"/>
      <c r="J352" s="95"/>
      <c r="K352" s="128"/>
    </row>
    <row r="353" ht="15.75" customHeight="1">
      <c r="A353" s="15" t="s">
        <v>1619</v>
      </c>
      <c r="B353" s="15" t="s">
        <v>1620</v>
      </c>
      <c r="C353" s="15"/>
      <c r="D353" s="15" t="s">
        <v>482</v>
      </c>
      <c r="E353" s="15"/>
      <c r="F353" s="15" t="s">
        <v>314</v>
      </c>
      <c r="G353" s="15" t="s">
        <v>1621</v>
      </c>
      <c r="H353" s="15">
        <v>2.0</v>
      </c>
      <c r="I353" s="15">
        <v>2.0</v>
      </c>
      <c r="J353" s="23" t="s">
        <v>1622</v>
      </c>
      <c r="K353" s="23" t="s">
        <v>1623</v>
      </c>
    </row>
    <row r="354" ht="15.75" customHeight="1">
      <c r="A354" s="16" t="s">
        <v>1624</v>
      </c>
      <c r="B354" s="16" t="s">
        <v>1625</v>
      </c>
      <c r="C354" s="16"/>
      <c r="D354" s="16" t="s">
        <v>482</v>
      </c>
      <c r="E354" s="16" t="s">
        <v>7</v>
      </c>
      <c r="F354" s="16" t="s">
        <v>231</v>
      </c>
      <c r="G354" s="16" t="s">
        <v>1626</v>
      </c>
      <c r="H354" s="16">
        <v>2.0</v>
      </c>
      <c r="I354" s="16">
        <v>2.0</v>
      </c>
      <c r="J354" s="39" t="s">
        <v>1627</v>
      </c>
      <c r="K354" s="128"/>
    </row>
    <row r="355" ht="15.75" customHeight="1">
      <c r="A355" s="35"/>
      <c r="B355" s="35"/>
      <c r="C355" s="15"/>
      <c r="D355" s="15" t="s">
        <v>482</v>
      </c>
      <c r="E355" s="15"/>
      <c r="F355" s="15" t="s">
        <v>231</v>
      </c>
      <c r="G355" s="15" t="s">
        <v>1628</v>
      </c>
      <c r="H355" s="15"/>
      <c r="I355" s="15"/>
      <c r="J355" s="45" t="s">
        <v>1629</v>
      </c>
      <c r="K355" s="128"/>
    </row>
    <row r="356" ht="15.75" customHeight="1">
      <c r="A356" s="35"/>
      <c r="B356" s="35"/>
      <c r="C356" s="15"/>
      <c r="D356" s="15"/>
      <c r="E356" s="15"/>
      <c r="F356" s="15"/>
      <c r="G356" s="15" t="s">
        <v>249</v>
      </c>
      <c r="H356" s="15"/>
      <c r="I356" s="15"/>
      <c r="K356" s="128"/>
    </row>
    <row r="357" ht="15.75" customHeight="1">
      <c r="A357" s="4"/>
      <c r="B357" s="165"/>
      <c r="C357" s="15"/>
      <c r="D357" s="15"/>
      <c r="E357" s="15"/>
      <c r="F357" s="15"/>
      <c r="G357" s="15" t="s">
        <v>249</v>
      </c>
      <c r="H357" s="15"/>
      <c r="I357" s="15"/>
      <c r="J357" s="23" t="s">
        <v>1630</v>
      </c>
      <c r="K357" s="128"/>
    </row>
    <row r="358" ht="15.75" customHeight="1">
      <c r="A358" s="64" t="s">
        <v>1090</v>
      </c>
      <c r="B358" s="171" t="s">
        <v>1613</v>
      </c>
      <c r="C358" s="64"/>
      <c r="D358" s="64" t="s">
        <v>482</v>
      </c>
      <c r="E358" s="64"/>
      <c r="F358" s="64" t="s">
        <v>231</v>
      </c>
      <c r="G358" s="64" t="s">
        <v>1631</v>
      </c>
      <c r="H358" s="64">
        <v>1.0</v>
      </c>
      <c r="I358" s="171" t="s">
        <v>1240</v>
      </c>
      <c r="J358" s="110" t="s">
        <v>1632</v>
      </c>
    </row>
    <row r="359" ht="15.75" customHeight="1">
      <c r="A359" s="64" t="s">
        <v>1099</v>
      </c>
      <c r="B359" s="171" t="s">
        <v>1613</v>
      </c>
      <c r="C359" s="64"/>
      <c r="D359" s="64" t="s">
        <v>482</v>
      </c>
      <c r="E359" s="64"/>
      <c r="F359" s="64" t="s">
        <v>231</v>
      </c>
      <c r="G359" s="64" t="s">
        <v>315</v>
      </c>
      <c r="H359" s="64">
        <v>2.0</v>
      </c>
      <c r="I359" s="171" t="s">
        <v>1240</v>
      </c>
      <c r="J359" s="110" t="s">
        <v>1633</v>
      </c>
    </row>
    <row r="360" ht="15.75" customHeight="1">
      <c r="A360" s="15" t="s">
        <v>1606</v>
      </c>
      <c r="B360" s="15" t="s">
        <v>1634</v>
      </c>
      <c r="C360" s="15"/>
      <c r="D360" s="15" t="s">
        <v>482</v>
      </c>
      <c r="E360" s="15"/>
      <c r="F360" s="15" t="s">
        <v>231</v>
      </c>
      <c r="G360" s="15" t="s">
        <v>232</v>
      </c>
      <c r="H360" s="15" t="s">
        <v>170</v>
      </c>
      <c r="I360" s="15" t="s">
        <v>170</v>
      </c>
      <c r="J360" s="68" t="s">
        <v>1635</v>
      </c>
    </row>
    <row r="361" ht="15.75" customHeight="1">
      <c r="A361" s="64" t="s">
        <v>1636</v>
      </c>
      <c r="B361" s="171" t="s">
        <v>1637</v>
      </c>
      <c r="C361" s="64"/>
      <c r="D361" s="64" t="s">
        <v>1638</v>
      </c>
      <c r="E361" s="64"/>
      <c r="F361" s="64" t="s">
        <v>231</v>
      </c>
      <c r="G361" s="64" t="s">
        <v>1639</v>
      </c>
      <c r="H361" s="64">
        <v>2.0</v>
      </c>
      <c r="I361" s="171" t="s">
        <v>1267</v>
      </c>
      <c r="J361" s="39" t="s">
        <v>1640</v>
      </c>
    </row>
    <row r="362" ht="15.75" customHeight="1">
      <c r="A362" s="64" t="s">
        <v>1641</v>
      </c>
      <c r="B362" s="171" t="s">
        <v>1642</v>
      </c>
      <c r="C362" s="64"/>
      <c r="D362" s="64" t="s">
        <v>482</v>
      </c>
      <c r="E362" s="64"/>
      <c r="F362" s="64" t="s">
        <v>231</v>
      </c>
      <c r="G362" s="64" t="s">
        <v>249</v>
      </c>
      <c r="H362" s="64" t="s">
        <v>170</v>
      </c>
      <c r="I362" s="171" t="s">
        <v>170</v>
      </c>
      <c r="J362" s="68" t="s">
        <v>1643</v>
      </c>
    </row>
    <row r="363" ht="15.75" customHeight="1">
      <c r="A363" s="64"/>
      <c r="B363" s="171" t="s">
        <v>1642</v>
      </c>
      <c r="C363" s="64"/>
      <c r="D363" s="64" t="s">
        <v>482</v>
      </c>
      <c r="E363" s="64"/>
      <c r="F363" s="64" t="s">
        <v>231</v>
      </c>
      <c r="G363" s="64" t="s">
        <v>1644</v>
      </c>
      <c r="H363" s="64">
        <v>3.0</v>
      </c>
      <c r="I363" s="171" t="s">
        <v>1240</v>
      </c>
      <c r="J363" s="109" t="s">
        <v>1645</v>
      </c>
    </row>
    <row r="364" ht="15.75" customHeight="1">
      <c r="A364" s="15" t="s">
        <v>287</v>
      </c>
      <c r="B364" s="15" t="s">
        <v>1616</v>
      </c>
      <c r="C364" s="15"/>
      <c r="D364" s="15" t="s">
        <v>482</v>
      </c>
      <c r="E364" s="15"/>
      <c r="F364" s="15" t="s">
        <v>231</v>
      </c>
      <c r="G364" s="15" t="s">
        <v>189</v>
      </c>
      <c r="H364" s="15" t="s">
        <v>170</v>
      </c>
      <c r="I364" s="15" t="s">
        <v>170</v>
      </c>
      <c r="J364" s="69" t="s">
        <v>1646</v>
      </c>
    </row>
    <row r="365" ht="15.75" customHeight="1">
      <c r="A365" s="64" t="s">
        <v>1647</v>
      </c>
      <c r="B365" s="171" t="s">
        <v>1648</v>
      </c>
      <c r="C365" s="64"/>
      <c r="D365" s="64" t="s">
        <v>482</v>
      </c>
      <c r="E365" s="64"/>
      <c r="F365" s="64" t="s">
        <v>231</v>
      </c>
      <c r="G365" s="64" t="s">
        <v>249</v>
      </c>
      <c r="H365" s="64" t="s">
        <v>170</v>
      </c>
      <c r="I365" s="171" t="s">
        <v>170</v>
      </c>
      <c r="J365" s="172" t="s">
        <v>1649</v>
      </c>
    </row>
    <row r="366" ht="15.75" customHeight="1">
      <c r="A366" s="64" t="s">
        <v>1650</v>
      </c>
      <c r="B366" s="171" t="s">
        <v>1648</v>
      </c>
      <c r="C366" s="64"/>
      <c r="D366" s="64" t="s">
        <v>482</v>
      </c>
      <c r="E366" s="64"/>
      <c r="F366" s="64" t="s">
        <v>231</v>
      </c>
      <c r="G366" s="64" t="s">
        <v>232</v>
      </c>
      <c r="H366" s="64" t="s">
        <v>170</v>
      </c>
      <c r="I366" s="171" t="s">
        <v>170</v>
      </c>
      <c r="J366" s="23" t="s">
        <v>1651</v>
      </c>
    </row>
    <row r="367" ht="15.75" customHeight="1">
      <c r="A367" s="64" t="s">
        <v>1652</v>
      </c>
      <c r="B367" s="171" t="s">
        <v>1653</v>
      </c>
      <c r="C367" s="64"/>
      <c r="D367" s="64" t="s">
        <v>482</v>
      </c>
      <c r="E367" s="64"/>
      <c r="F367" s="64" t="s">
        <v>231</v>
      </c>
      <c r="G367" s="64" t="s">
        <v>249</v>
      </c>
      <c r="H367" s="64" t="s">
        <v>170</v>
      </c>
      <c r="I367" s="171" t="s">
        <v>170</v>
      </c>
      <c r="J367" s="23" t="s">
        <v>1654</v>
      </c>
    </row>
    <row r="368" ht="15.75" customHeight="1">
      <c r="A368" s="64" t="s">
        <v>1612</v>
      </c>
      <c r="B368" s="171" t="s">
        <v>1653</v>
      </c>
      <c r="C368" s="4"/>
      <c r="D368" s="4" t="s">
        <v>482</v>
      </c>
      <c r="E368" s="4"/>
      <c r="F368" s="4" t="s">
        <v>231</v>
      </c>
      <c r="G368" s="64" t="s">
        <v>1644</v>
      </c>
      <c r="H368" s="64">
        <v>3.0</v>
      </c>
      <c r="I368" s="171" t="s">
        <v>1267</v>
      </c>
      <c r="J368" s="109" t="s">
        <v>1655</v>
      </c>
    </row>
    <row r="369" ht="15.75" customHeight="1">
      <c r="A369" s="64" t="s">
        <v>1656</v>
      </c>
      <c r="B369" s="171" t="s">
        <v>1657</v>
      </c>
      <c r="C369" s="64"/>
      <c r="D369" s="64" t="s">
        <v>482</v>
      </c>
      <c r="E369" s="64"/>
      <c r="F369" s="64" t="s">
        <v>231</v>
      </c>
      <c r="G369" s="64" t="s">
        <v>189</v>
      </c>
      <c r="H369" s="64" t="s">
        <v>170</v>
      </c>
      <c r="I369" s="171" t="s">
        <v>170</v>
      </c>
      <c r="J369" s="68" t="s">
        <v>1658</v>
      </c>
    </row>
    <row r="370" ht="15.75" customHeight="1">
      <c r="A370" s="64" t="s">
        <v>1659</v>
      </c>
      <c r="B370" s="171" t="s">
        <v>1657</v>
      </c>
      <c r="C370" s="64"/>
      <c r="D370" s="64" t="s">
        <v>482</v>
      </c>
      <c r="E370" s="64"/>
      <c r="F370" s="64" t="s">
        <v>231</v>
      </c>
      <c r="G370" s="64" t="s">
        <v>1660</v>
      </c>
      <c r="H370" s="64">
        <v>3.0</v>
      </c>
      <c r="I370" s="171" t="s">
        <v>1249</v>
      </c>
      <c r="J370" s="180" t="s">
        <v>1661</v>
      </c>
    </row>
    <row r="371" ht="15.75" customHeight="1">
      <c r="A371" s="64" t="s">
        <v>1662</v>
      </c>
      <c r="B371" s="171" t="s">
        <v>1663</v>
      </c>
      <c r="C371" s="64"/>
      <c r="D371" s="64" t="s">
        <v>482</v>
      </c>
      <c r="E371" s="64"/>
      <c r="F371" s="64" t="s">
        <v>231</v>
      </c>
      <c r="G371" s="64" t="s">
        <v>249</v>
      </c>
      <c r="H371" s="64" t="s">
        <v>170</v>
      </c>
      <c r="I371" s="171" t="s">
        <v>170</v>
      </c>
      <c r="J371" s="110" t="s">
        <v>1664</v>
      </c>
    </row>
    <row r="372" ht="15.75" customHeight="1">
      <c r="A372" s="64" t="s">
        <v>269</v>
      </c>
      <c r="B372" s="171" t="s">
        <v>1665</v>
      </c>
      <c r="C372" s="64"/>
      <c r="D372" s="64" t="s">
        <v>482</v>
      </c>
      <c r="E372" s="64"/>
      <c r="F372" s="64" t="s">
        <v>231</v>
      </c>
      <c r="G372" s="64" t="s">
        <v>232</v>
      </c>
      <c r="H372" s="64" t="s">
        <v>170</v>
      </c>
      <c r="I372" s="171" t="s">
        <v>170</v>
      </c>
      <c r="J372" s="68" t="s">
        <v>1666</v>
      </c>
    </row>
    <row r="373" ht="15.75" customHeight="1">
      <c r="A373" s="64" t="s">
        <v>1667</v>
      </c>
      <c r="B373" s="171" t="s">
        <v>1668</v>
      </c>
      <c r="C373" s="64"/>
      <c r="D373" s="64" t="s">
        <v>482</v>
      </c>
      <c r="E373" s="64"/>
      <c r="F373" s="64" t="s">
        <v>231</v>
      </c>
      <c r="G373" s="64" t="s">
        <v>1669</v>
      </c>
      <c r="H373" s="64">
        <v>4.0</v>
      </c>
      <c r="I373" s="171" t="s">
        <v>1249</v>
      </c>
      <c r="J373" s="68" t="s">
        <v>1670</v>
      </c>
    </row>
    <row r="374" ht="15.75" customHeight="1">
      <c r="A374" s="64" t="s">
        <v>1671</v>
      </c>
      <c r="B374" s="171" t="s">
        <v>1672</v>
      </c>
      <c r="C374" s="64"/>
      <c r="D374" s="64" t="s">
        <v>482</v>
      </c>
      <c r="E374" s="64"/>
      <c r="F374" s="64" t="s">
        <v>231</v>
      </c>
      <c r="G374" s="64" t="s">
        <v>189</v>
      </c>
      <c r="H374" s="64" t="s">
        <v>170</v>
      </c>
      <c r="I374" s="171" t="s">
        <v>170</v>
      </c>
      <c r="J374" s="110" t="s">
        <v>1673</v>
      </c>
    </row>
    <row r="375" ht="15.75" customHeight="1">
      <c r="A375" s="64" t="s">
        <v>1674</v>
      </c>
      <c r="B375" s="171" t="s">
        <v>1672</v>
      </c>
      <c r="C375" s="64"/>
      <c r="D375" s="64" t="s">
        <v>482</v>
      </c>
      <c r="E375" s="64"/>
      <c r="F375" s="64" t="s">
        <v>231</v>
      </c>
      <c r="G375" s="64" t="s">
        <v>1243</v>
      </c>
      <c r="H375" s="64">
        <v>3.0</v>
      </c>
      <c r="I375" s="171" t="s">
        <v>1249</v>
      </c>
      <c r="J375" s="23" t="s">
        <v>1675</v>
      </c>
    </row>
    <row r="376" ht="15.75" customHeight="1">
      <c r="A376" s="64" t="s">
        <v>1676</v>
      </c>
      <c r="B376" s="171" t="s">
        <v>1677</v>
      </c>
      <c r="C376" s="64"/>
      <c r="D376" s="64" t="s">
        <v>482</v>
      </c>
      <c r="E376" s="64"/>
      <c r="F376" s="64" t="s">
        <v>231</v>
      </c>
      <c r="G376" s="64" t="s">
        <v>315</v>
      </c>
      <c r="H376" s="64">
        <v>4.0</v>
      </c>
      <c r="I376" s="171" t="s">
        <v>1249</v>
      </c>
      <c r="J376" s="109" t="s">
        <v>1678</v>
      </c>
    </row>
    <row r="377" ht="15.75" customHeight="1">
      <c r="A377" s="64" t="s">
        <v>1679</v>
      </c>
      <c r="B377" s="15" t="s">
        <v>1680</v>
      </c>
      <c r="C377" s="15"/>
      <c r="D377" s="15" t="s">
        <v>482</v>
      </c>
      <c r="E377" s="64"/>
      <c r="F377" s="64" t="s">
        <v>318</v>
      </c>
      <c r="G377" s="15" t="s">
        <v>685</v>
      </c>
      <c r="H377" s="64">
        <v>1.0</v>
      </c>
      <c r="I377" s="171" t="s">
        <v>1284</v>
      </c>
      <c r="J377" s="172" t="s">
        <v>1681</v>
      </c>
    </row>
    <row r="378" ht="15.75" customHeight="1">
      <c r="A378" s="15" t="s">
        <v>1682</v>
      </c>
      <c r="B378" s="15" t="s">
        <v>1683</v>
      </c>
      <c r="C378" s="15"/>
      <c r="D378" s="15" t="s">
        <v>482</v>
      </c>
      <c r="E378" s="15"/>
      <c r="F378" s="15" t="s">
        <v>318</v>
      </c>
      <c r="G378" s="15" t="s">
        <v>232</v>
      </c>
      <c r="H378" s="15" t="s">
        <v>170</v>
      </c>
      <c r="I378" s="15" t="s">
        <v>170</v>
      </c>
      <c r="J378" s="23" t="s">
        <v>1684</v>
      </c>
    </row>
    <row r="379" ht="15.75" customHeight="1">
      <c r="A379" s="15" t="s">
        <v>1685</v>
      </c>
      <c r="B379" s="15" t="s">
        <v>1683</v>
      </c>
      <c r="C379" s="15"/>
      <c r="D379" s="15" t="s">
        <v>482</v>
      </c>
      <c r="E379" s="64"/>
      <c r="F379" s="64" t="s">
        <v>318</v>
      </c>
      <c r="G379" s="15" t="s">
        <v>256</v>
      </c>
      <c r="H379" s="15">
        <v>2.0</v>
      </c>
      <c r="I379" s="15">
        <v>1.0</v>
      </c>
      <c r="J379" s="23" t="s">
        <v>1686</v>
      </c>
    </row>
    <row r="380" ht="15.75" customHeight="1">
      <c r="A380" s="15" t="s">
        <v>1283</v>
      </c>
      <c r="B380" s="15" t="s">
        <v>1687</v>
      </c>
      <c r="C380" s="15"/>
      <c r="D380" s="15" t="s">
        <v>482</v>
      </c>
      <c r="E380" s="15"/>
      <c r="F380" s="15" t="s">
        <v>318</v>
      </c>
      <c r="G380" s="15" t="s">
        <v>232</v>
      </c>
      <c r="H380" s="15" t="s">
        <v>170</v>
      </c>
      <c r="I380" s="15" t="s">
        <v>170</v>
      </c>
      <c r="J380" s="23" t="s">
        <v>1688</v>
      </c>
    </row>
    <row r="381" ht="15.75" customHeight="1">
      <c r="A381" s="15" t="s">
        <v>338</v>
      </c>
      <c r="B381" s="15" t="s">
        <v>1687</v>
      </c>
      <c r="C381" s="15"/>
      <c r="D381" s="15" t="s">
        <v>482</v>
      </c>
      <c r="E381" s="64"/>
      <c r="F381" s="64" t="s">
        <v>318</v>
      </c>
      <c r="G381" s="15" t="s">
        <v>189</v>
      </c>
      <c r="H381" s="15" t="s">
        <v>170</v>
      </c>
      <c r="I381" s="15" t="s">
        <v>170</v>
      </c>
      <c r="J381" s="23" t="s">
        <v>698</v>
      </c>
    </row>
    <row r="382" ht="15.75" customHeight="1">
      <c r="A382" s="15" t="s">
        <v>1689</v>
      </c>
      <c r="B382" s="171" t="s">
        <v>1687</v>
      </c>
      <c r="C382" s="64"/>
      <c r="D382" s="64" t="s">
        <v>482</v>
      </c>
      <c r="E382" s="15"/>
      <c r="F382" s="15" t="s">
        <v>318</v>
      </c>
      <c r="G382" s="15" t="s">
        <v>319</v>
      </c>
      <c r="H382" s="64">
        <v>2.0</v>
      </c>
      <c r="I382" s="171" t="s">
        <v>1284</v>
      </c>
      <c r="J382" s="45" t="s">
        <v>1690</v>
      </c>
    </row>
    <row r="383" ht="15.75" customHeight="1">
      <c r="A383" s="15" t="s">
        <v>1691</v>
      </c>
      <c r="B383" s="15" t="s">
        <v>1687</v>
      </c>
      <c r="C383" s="15"/>
      <c r="D383" s="15" t="s">
        <v>482</v>
      </c>
      <c r="E383" s="15"/>
      <c r="F383" s="15" t="s">
        <v>318</v>
      </c>
      <c r="G383" s="15" t="s">
        <v>689</v>
      </c>
      <c r="H383" s="15">
        <v>2.0</v>
      </c>
      <c r="I383" s="15">
        <v>2.0</v>
      </c>
      <c r="J383" s="23" t="s">
        <v>1692</v>
      </c>
    </row>
    <row r="384" ht="15.75" customHeight="1">
      <c r="A384" s="15" t="s">
        <v>416</v>
      </c>
      <c r="B384" s="15" t="s">
        <v>1687</v>
      </c>
      <c r="C384" s="15"/>
      <c r="D384" s="15" t="s">
        <v>482</v>
      </c>
      <c r="E384" s="15"/>
      <c r="F384" s="15" t="s">
        <v>318</v>
      </c>
      <c r="G384" s="15" t="s">
        <v>315</v>
      </c>
      <c r="H384" s="15">
        <v>1.0</v>
      </c>
      <c r="I384" s="15">
        <v>2.0</v>
      </c>
      <c r="J384" s="23" t="s">
        <v>1693</v>
      </c>
    </row>
    <row r="385" ht="15.75" customHeight="1">
      <c r="A385" s="15" t="s">
        <v>1694</v>
      </c>
      <c r="B385" s="15" t="s">
        <v>1687</v>
      </c>
      <c r="C385" s="15"/>
      <c r="D385" s="15" t="s">
        <v>482</v>
      </c>
      <c r="E385" s="15"/>
      <c r="F385" s="15" t="s">
        <v>318</v>
      </c>
      <c r="G385" s="15" t="s">
        <v>232</v>
      </c>
      <c r="H385" s="15" t="s">
        <v>170</v>
      </c>
      <c r="I385" s="15" t="s">
        <v>170</v>
      </c>
      <c r="J385" s="23" t="s">
        <v>1695</v>
      </c>
    </row>
    <row r="386" ht="15.75" customHeight="1">
      <c r="A386" s="15" t="s">
        <v>1696</v>
      </c>
      <c r="B386" s="15" t="s">
        <v>1697</v>
      </c>
      <c r="C386" s="15"/>
      <c r="D386" s="15" t="s">
        <v>482</v>
      </c>
      <c r="E386" s="15"/>
      <c r="F386" s="15" t="s">
        <v>318</v>
      </c>
      <c r="G386" s="15" t="s">
        <v>232</v>
      </c>
      <c r="H386" s="15" t="s">
        <v>170</v>
      </c>
      <c r="I386" s="15" t="s">
        <v>170</v>
      </c>
      <c r="J386" s="23" t="s">
        <v>1698</v>
      </c>
    </row>
    <row r="387" ht="15.75" customHeight="1">
      <c r="A387" s="15" t="s">
        <v>348</v>
      </c>
      <c r="B387" s="15" t="s">
        <v>1697</v>
      </c>
      <c r="C387" s="15"/>
      <c r="D387" s="15" t="s">
        <v>482</v>
      </c>
      <c r="E387" s="15"/>
      <c r="F387" s="15" t="s">
        <v>318</v>
      </c>
      <c r="G387" s="15" t="s">
        <v>249</v>
      </c>
      <c r="H387" s="15" t="s">
        <v>170</v>
      </c>
      <c r="I387" s="15" t="s">
        <v>170</v>
      </c>
      <c r="J387" s="45" t="s">
        <v>1699</v>
      </c>
    </row>
    <row r="388" ht="15.75" customHeight="1">
      <c r="A388" s="15" t="s">
        <v>330</v>
      </c>
      <c r="B388" s="15" t="s">
        <v>1697</v>
      </c>
      <c r="C388" s="15"/>
      <c r="D388" s="15" t="s">
        <v>482</v>
      </c>
      <c r="E388" s="15"/>
      <c r="F388" s="15" t="s">
        <v>318</v>
      </c>
      <c r="G388" s="15" t="s">
        <v>1700</v>
      </c>
      <c r="H388" s="15">
        <v>3.0</v>
      </c>
      <c r="I388" s="15">
        <v>1.0</v>
      </c>
      <c r="J388" s="23" t="s">
        <v>1686</v>
      </c>
    </row>
    <row r="389" ht="15.75" customHeight="1">
      <c r="A389" s="15" t="s">
        <v>1701</v>
      </c>
      <c r="B389" s="15" t="s">
        <v>1697</v>
      </c>
      <c r="C389" s="15"/>
      <c r="D389" s="15" t="s">
        <v>482</v>
      </c>
      <c r="E389" s="15"/>
      <c r="F389" s="15" t="s">
        <v>318</v>
      </c>
      <c r="G389" s="15" t="s">
        <v>689</v>
      </c>
      <c r="H389" s="15">
        <v>1.0</v>
      </c>
      <c r="I389" s="15">
        <v>4.0</v>
      </c>
      <c r="J389" s="23" t="s">
        <v>1702</v>
      </c>
    </row>
    <row r="390" ht="15.75" customHeight="1">
      <c r="A390" s="15" t="s">
        <v>1703</v>
      </c>
      <c r="B390" s="15" t="s">
        <v>1697</v>
      </c>
      <c r="C390" s="15"/>
      <c r="D390" s="15" t="s">
        <v>482</v>
      </c>
      <c r="E390" s="15"/>
      <c r="F390" s="15" t="s">
        <v>318</v>
      </c>
      <c r="G390" s="15" t="s">
        <v>1704</v>
      </c>
      <c r="H390" s="15">
        <v>2.0</v>
      </c>
      <c r="I390" s="15">
        <v>2.0</v>
      </c>
      <c r="J390" s="23" t="s">
        <v>1705</v>
      </c>
    </row>
    <row r="391" ht="15.75" customHeight="1">
      <c r="A391" s="15" t="s">
        <v>1706</v>
      </c>
      <c r="B391" s="15" t="s">
        <v>1707</v>
      </c>
      <c r="C391" s="15"/>
      <c r="D391" s="15" t="s">
        <v>482</v>
      </c>
      <c r="E391" s="15"/>
      <c r="F391" s="15" t="s">
        <v>318</v>
      </c>
      <c r="G391" s="15" t="s">
        <v>319</v>
      </c>
      <c r="H391" s="15">
        <v>3.0</v>
      </c>
      <c r="I391" s="15">
        <v>3.0</v>
      </c>
      <c r="J391" s="23" t="s">
        <v>1708</v>
      </c>
    </row>
    <row r="392" ht="15.75" customHeight="1">
      <c r="A392" s="15" t="s">
        <v>1709</v>
      </c>
      <c r="B392" s="15" t="s">
        <v>1707</v>
      </c>
      <c r="C392" s="15"/>
      <c r="D392" s="15" t="s">
        <v>482</v>
      </c>
      <c r="E392" s="15"/>
      <c r="F392" s="15" t="s">
        <v>318</v>
      </c>
      <c r="G392" s="15" t="s">
        <v>1710</v>
      </c>
      <c r="H392" s="15">
        <v>3.0</v>
      </c>
      <c r="I392" s="15">
        <v>1.0</v>
      </c>
      <c r="J392" s="23" t="s">
        <v>1711</v>
      </c>
    </row>
    <row r="393" ht="15.75" customHeight="1">
      <c r="A393" s="15" t="s">
        <v>1712</v>
      </c>
      <c r="B393" s="15" t="s">
        <v>1713</v>
      </c>
      <c r="C393" s="15"/>
      <c r="D393" s="15" t="s">
        <v>482</v>
      </c>
      <c r="E393" s="15"/>
      <c r="F393" s="15" t="s">
        <v>318</v>
      </c>
      <c r="G393" s="15" t="s">
        <v>256</v>
      </c>
      <c r="H393" s="15">
        <v>3.0</v>
      </c>
      <c r="I393" s="15">
        <v>4.0</v>
      </c>
      <c r="J393" s="112" t="s">
        <v>1686</v>
      </c>
    </row>
    <row r="394" ht="15.75" customHeight="1">
      <c r="A394" s="15" t="s">
        <v>1714</v>
      </c>
      <c r="B394" s="15" t="s">
        <v>1713</v>
      </c>
      <c r="C394" s="15"/>
      <c r="D394" s="15" t="s">
        <v>482</v>
      </c>
      <c r="E394" s="15"/>
      <c r="F394" s="15" t="s">
        <v>318</v>
      </c>
      <c r="G394" s="15" t="s">
        <v>319</v>
      </c>
      <c r="H394" s="15">
        <v>4.0</v>
      </c>
      <c r="I394" s="15">
        <v>3.0</v>
      </c>
      <c r="J394" s="112" t="s">
        <v>1715</v>
      </c>
    </row>
    <row r="395" ht="15.75" customHeight="1">
      <c r="A395" s="232" t="s">
        <v>1716</v>
      </c>
      <c r="B395" s="15" t="s">
        <v>1713</v>
      </c>
      <c r="C395" s="15"/>
      <c r="D395" s="15" t="s">
        <v>482</v>
      </c>
      <c r="E395" s="15"/>
      <c r="F395" s="15" t="s">
        <v>318</v>
      </c>
      <c r="G395" s="15" t="s">
        <v>1717</v>
      </c>
      <c r="H395" s="15">
        <v>3.0</v>
      </c>
      <c r="I395" s="15">
        <v>3.0</v>
      </c>
      <c r="J395" s="112" t="s">
        <v>1718</v>
      </c>
    </row>
    <row r="396" ht="15.75" customHeight="1">
      <c r="A396" s="15" t="s">
        <v>387</v>
      </c>
      <c r="B396" s="15" t="s">
        <v>1719</v>
      </c>
      <c r="C396" s="15"/>
      <c r="D396" s="15" t="s">
        <v>482</v>
      </c>
      <c r="E396" s="15"/>
      <c r="F396" s="15" t="s">
        <v>318</v>
      </c>
      <c r="G396" s="15" t="s">
        <v>189</v>
      </c>
      <c r="H396" s="15" t="s">
        <v>170</v>
      </c>
      <c r="I396" s="15" t="s">
        <v>170</v>
      </c>
      <c r="J396" s="45" t="s">
        <v>1720</v>
      </c>
    </row>
    <row r="397" ht="15.75" customHeight="1">
      <c r="A397" s="15" t="s">
        <v>801</v>
      </c>
      <c r="B397" s="15" t="s">
        <v>1719</v>
      </c>
      <c r="C397" s="15"/>
      <c r="D397" s="15" t="s">
        <v>482</v>
      </c>
      <c r="E397" s="15"/>
      <c r="F397" s="15" t="s">
        <v>318</v>
      </c>
      <c r="G397" s="15" t="s">
        <v>189</v>
      </c>
      <c r="H397" s="15" t="s">
        <v>170</v>
      </c>
      <c r="I397" s="15" t="s">
        <v>170</v>
      </c>
      <c r="J397" s="45" t="s">
        <v>1721</v>
      </c>
    </row>
    <row r="398" ht="15.75" customHeight="1">
      <c r="A398" s="15" t="s">
        <v>1722</v>
      </c>
      <c r="B398" s="15" t="s">
        <v>1719</v>
      </c>
      <c r="C398" s="15"/>
      <c r="D398" s="15" t="s">
        <v>482</v>
      </c>
      <c r="E398" s="15"/>
      <c r="F398" s="15" t="s">
        <v>318</v>
      </c>
      <c r="G398" s="15" t="s">
        <v>1723</v>
      </c>
      <c r="H398" s="15">
        <v>5.0</v>
      </c>
      <c r="I398" s="15">
        <v>4.0</v>
      </c>
      <c r="J398" s="45" t="s">
        <v>1724</v>
      </c>
    </row>
    <row r="399" ht="15.75" customHeight="1">
      <c r="A399" s="15"/>
      <c r="B399" s="15"/>
      <c r="C399" s="15"/>
      <c r="D399" s="15"/>
      <c r="E399" s="15"/>
      <c r="F399" s="15"/>
      <c r="G399" s="15"/>
      <c r="H399" s="15"/>
      <c r="I399" s="15"/>
      <c r="J399" s="45"/>
    </row>
    <row r="400" ht="15.75" customHeight="1">
      <c r="A400" s="15" t="s">
        <v>384</v>
      </c>
      <c r="B400" s="15" t="s">
        <v>1725</v>
      </c>
      <c r="C400" s="15"/>
      <c r="D400" s="15" t="s">
        <v>482</v>
      </c>
      <c r="E400" s="15"/>
      <c r="F400" s="15" t="s">
        <v>318</v>
      </c>
      <c r="G400" s="15" t="s">
        <v>1726</v>
      </c>
      <c r="H400" s="15">
        <v>7.0</v>
      </c>
      <c r="I400" s="15">
        <v>3.0</v>
      </c>
      <c r="J400" s="23" t="s">
        <v>1686</v>
      </c>
    </row>
    <row r="401" ht="15.75" customHeight="1">
      <c r="A401" s="15" t="s">
        <v>1144</v>
      </c>
      <c r="B401" s="15" t="s">
        <v>1727</v>
      </c>
      <c r="C401" s="15"/>
      <c r="D401" s="15" t="s">
        <v>482</v>
      </c>
      <c r="E401" s="15"/>
      <c r="F401" s="15" t="s">
        <v>318</v>
      </c>
      <c r="G401" s="15" t="s">
        <v>1723</v>
      </c>
      <c r="H401" s="15">
        <v>7.0</v>
      </c>
      <c r="I401" s="15">
        <v>8.0</v>
      </c>
      <c r="J401" s="23" t="s">
        <v>1728</v>
      </c>
    </row>
    <row r="402" ht="15.75" customHeight="1">
      <c r="A402" s="35"/>
      <c r="B402" s="35"/>
      <c r="C402" s="4"/>
      <c r="D402" s="4"/>
      <c r="E402" s="35"/>
      <c r="F402" s="35"/>
      <c r="G402" s="35"/>
      <c r="H402" s="35"/>
      <c r="I402" s="35"/>
    </row>
    <row r="403" ht="15.75" customHeight="1">
      <c r="A403" s="35"/>
      <c r="B403" s="35"/>
      <c r="C403" s="4"/>
      <c r="D403" s="4"/>
      <c r="E403" s="35"/>
      <c r="F403" s="35"/>
      <c r="G403" s="35"/>
      <c r="H403" s="35"/>
      <c r="I403" s="35"/>
    </row>
    <row r="404" ht="15.75" customHeight="1">
      <c r="A404" s="35"/>
      <c r="B404" s="35"/>
      <c r="C404" s="4"/>
      <c r="D404" s="4"/>
      <c r="E404" s="35"/>
      <c r="F404" s="35"/>
      <c r="G404" s="35"/>
      <c r="H404" s="35"/>
      <c r="I404" s="35"/>
    </row>
    <row r="405" ht="15.75" customHeight="1">
      <c r="A405" s="35"/>
      <c r="B405" s="35"/>
      <c r="C405" s="4"/>
      <c r="D405" s="4"/>
      <c r="E405" s="35"/>
      <c r="F405" s="35"/>
      <c r="G405" s="35"/>
      <c r="H405" s="35"/>
      <c r="I405" s="35"/>
    </row>
    <row r="406" ht="15.75" customHeight="1">
      <c r="A406" s="35"/>
      <c r="B406" s="35"/>
      <c r="C406" s="4"/>
      <c r="D406" s="4"/>
      <c r="E406" s="35"/>
      <c r="F406" s="35"/>
      <c r="G406" s="35"/>
      <c r="H406" s="35"/>
      <c r="I406" s="35"/>
    </row>
    <row r="407" ht="15.75" customHeight="1">
      <c r="A407" s="16" t="s">
        <v>1729</v>
      </c>
      <c r="B407" s="16" t="s">
        <v>1730</v>
      </c>
      <c r="C407" s="16"/>
      <c r="D407" s="16" t="s">
        <v>482</v>
      </c>
      <c r="E407" s="16" t="s">
        <v>9</v>
      </c>
      <c r="F407" s="16" t="s">
        <v>245</v>
      </c>
      <c r="G407" s="16" t="s">
        <v>1610</v>
      </c>
      <c r="H407" s="16">
        <v>3.0</v>
      </c>
      <c r="I407" s="16">
        <v>3.0</v>
      </c>
      <c r="J407" s="45" t="s">
        <v>1731</v>
      </c>
      <c r="K407" s="128"/>
      <c r="L407" s="128"/>
    </row>
    <row r="408" ht="15.75" customHeight="1">
      <c r="A408" s="15" t="s">
        <v>1732</v>
      </c>
      <c r="B408" s="120">
        <v>44623.0</v>
      </c>
      <c r="C408" s="15" t="s">
        <v>170</v>
      </c>
      <c r="D408" s="15" t="s">
        <v>482</v>
      </c>
      <c r="E408" s="3" t="s">
        <v>9</v>
      </c>
      <c r="F408" s="15" t="s">
        <v>1162</v>
      </c>
      <c r="G408" s="15" t="s">
        <v>232</v>
      </c>
      <c r="H408" s="15" t="s">
        <v>170</v>
      </c>
      <c r="I408" s="15" t="s">
        <v>170</v>
      </c>
      <c r="J408" s="47" t="s">
        <v>1733</v>
      </c>
      <c r="K408" s="128"/>
      <c r="L408" s="128"/>
    </row>
    <row r="409" ht="15.75" customHeight="1">
      <c r="A409" s="4" t="s">
        <v>1734</v>
      </c>
      <c r="B409" s="165" t="s">
        <v>1735</v>
      </c>
      <c r="C409" s="165"/>
      <c r="D409" s="165" t="s">
        <v>1736</v>
      </c>
      <c r="E409" s="4"/>
      <c r="F409" s="4" t="s">
        <v>231</v>
      </c>
      <c r="G409" s="4" t="s">
        <v>249</v>
      </c>
      <c r="H409" s="4" t="s">
        <v>170</v>
      </c>
      <c r="I409" s="4" t="s">
        <v>170</v>
      </c>
      <c r="J409" s="95" t="s">
        <v>1737</v>
      </c>
      <c r="K409" s="128"/>
      <c r="L409" s="128"/>
    </row>
    <row r="410" ht="15.75" customHeight="1">
      <c r="A410" s="4" t="s">
        <v>1738</v>
      </c>
      <c r="B410" s="165" t="s">
        <v>1267</v>
      </c>
      <c r="C410" s="165"/>
      <c r="D410" s="165" t="s">
        <v>1736</v>
      </c>
      <c r="E410" s="4"/>
      <c r="F410" s="4" t="s">
        <v>231</v>
      </c>
      <c r="G410" s="4" t="s">
        <v>249</v>
      </c>
      <c r="H410" s="4" t="s">
        <v>170</v>
      </c>
      <c r="I410" s="4" t="s">
        <v>170</v>
      </c>
      <c r="J410" s="95" t="s">
        <v>1739</v>
      </c>
      <c r="K410" s="128"/>
      <c r="L410" s="128"/>
    </row>
    <row r="411" ht="15.75" customHeight="1">
      <c r="A411" s="4" t="s">
        <v>1529</v>
      </c>
      <c r="B411" s="165" t="s">
        <v>1740</v>
      </c>
      <c r="C411" s="165"/>
      <c r="D411" s="165" t="s">
        <v>1736</v>
      </c>
      <c r="E411" s="4"/>
      <c r="F411" s="4" t="s">
        <v>231</v>
      </c>
      <c r="G411" s="4" t="s">
        <v>1669</v>
      </c>
      <c r="H411" s="4" t="s">
        <v>170</v>
      </c>
      <c r="I411" s="4" t="s">
        <v>170</v>
      </c>
      <c r="J411" s="95" t="s">
        <v>1741</v>
      </c>
      <c r="K411" s="128" t="s">
        <v>1742</v>
      </c>
      <c r="L411" s="128"/>
    </row>
    <row r="412" ht="15.75" customHeight="1">
      <c r="A412" s="4" t="s">
        <v>1743</v>
      </c>
      <c r="B412" s="165" t="s">
        <v>1744</v>
      </c>
      <c r="C412" s="165"/>
      <c r="D412" s="165" t="s">
        <v>1736</v>
      </c>
      <c r="E412" s="4"/>
      <c r="F412" s="4" t="s">
        <v>231</v>
      </c>
      <c r="G412" s="4" t="s">
        <v>315</v>
      </c>
      <c r="H412" s="4">
        <v>4.0</v>
      </c>
      <c r="I412" s="4">
        <v>4.0</v>
      </c>
      <c r="J412" s="95" t="s">
        <v>1745</v>
      </c>
      <c r="K412" s="128" t="s">
        <v>1746</v>
      </c>
      <c r="L412" s="128"/>
    </row>
    <row r="413" ht="15.75" customHeight="1">
      <c r="A413" s="4" t="s">
        <v>1747</v>
      </c>
      <c r="B413" s="165" t="s">
        <v>1263</v>
      </c>
      <c r="C413" s="165"/>
      <c r="D413" s="165" t="s">
        <v>1736</v>
      </c>
      <c r="E413" s="4"/>
      <c r="F413" s="4" t="s">
        <v>318</v>
      </c>
      <c r="G413" s="4" t="s">
        <v>189</v>
      </c>
      <c r="H413" s="4" t="s">
        <v>170</v>
      </c>
      <c r="I413" s="4" t="s">
        <v>170</v>
      </c>
      <c r="J413" s="95" t="s">
        <v>1748</v>
      </c>
      <c r="K413" s="128" t="s">
        <v>1749</v>
      </c>
      <c r="L413" s="128"/>
    </row>
    <row r="414" ht="15.75" customHeight="1">
      <c r="A414" s="4" t="s">
        <v>1750</v>
      </c>
      <c r="B414" s="165" t="s">
        <v>1583</v>
      </c>
      <c r="C414" s="165"/>
      <c r="D414" s="165" t="s">
        <v>1736</v>
      </c>
      <c r="E414" s="4"/>
      <c r="F414" s="4" t="s">
        <v>318</v>
      </c>
      <c r="G414" s="4" t="s">
        <v>189</v>
      </c>
      <c r="H414" s="4" t="s">
        <v>170</v>
      </c>
      <c r="I414" s="4" t="s">
        <v>170</v>
      </c>
      <c r="J414" s="95" t="s">
        <v>1751</v>
      </c>
      <c r="K414" s="128" t="s">
        <v>1752</v>
      </c>
      <c r="L414" s="128"/>
    </row>
    <row r="415" ht="15.75" customHeight="1">
      <c r="A415" s="4" t="s">
        <v>1753</v>
      </c>
      <c r="B415" s="165" t="s">
        <v>1754</v>
      </c>
      <c r="C415" s="165"/>
      <c r="D415" s="165" t="s">
        <v>1736</v>
      </c>
      <c r="E415" s="4"/>
      <c r="F415" s="4" t="s">
        <v>318</v>
      </c>
      <c r="G415" s="4" t="s">
        <v>1755</v>
      </c>
      <c r="H415" s="4" t="s">
        <v>170</v>
      </c>
      <c r="I415" s="4" t="s">
        <v>170</v>
      </c>
      <c r="J415" s="95" t="s">
        <v>1756</v>
      </c>
      <c r="K415" s="128" t="s">
        <v>1757</v>
      </c>
      <c r="L415" s="128"/>
    </row>
    <row r="416" ht="15.75" customHeight="1">
      <c r="A416" s="4" t="s">
        <v>1758</v>
      </c>
      <c r="B416" s="165" t="s">
        <v>1759</v>
      </c>
      <c r="C416" s="165"/>
      <c r="D416" s="165" t="s">
        <v>1736</v>
      </c>
      <c r="E416" s="4"/>
      <c r="F416" s="4" t="s">
        <v>318</v>
      </c>
      <c r="G416" s="4" t="s">
        <v>232</v>
      </c>
      <c r="H416" s="4" t="s">
        <v>170</v>
      </c>
      <c r="I416" s="4" t="s">
        <v>170</v>
      </c>
      <c r="J416" s="95" t="s">
        <v>1760</v>
      </c>
      <c r="K416" s="128"/>
      <c r="L416" s="128"/>
    </row>
    <row r="417" ht="15.75" customHeight="1">
      <c r="A417" s="4" t="s">
        <v>1761</v>
      </c>
      <c r="B417" s="165" t="s">
        <v>1762</v>
      </c>
      <c r="C417" s="165"/>
      <c r="D417" s="165" t="s">
        <v>1736</v>
      </c>
      <c r="E417" s="4"/>
      <c r="F417" s="4" t="s">
        <v>318</v>
      </c>
      <c r="G417" s="4" t="s">
        <v>1443</v>
      </c>
      <c r="H417" s="4">
        <v>3.0</v>
      </c>
      <c r="I417" s="4">
        <v>3.0</v>
      </c>
      <c r="J417" s="95" t="s">
        <v>1167</v>
      </c>
      <c r="K417" s="128" t="s">
        <v>1763</v>
      </c>
      <c r="L417" s="128"/>
    </row>
    <row r="418" ht="15.75" customHeight="1">
      <c r="A418" s="4" t="s">
        <v>1764</v>
      </c>
      <c r="B418" s="165" t="s">
        <v>1765</v>
      </c>
      <c r="C418" s="165"/>
      <c r="D418" s="165" t="s">
        <v>524</v>
      </c>
      <c r="E418" s="4"/>
      <c r="F418" s="4" t="s">
        <v>231</v>
      </c>
      <c r="G418" s="4" t="s">
        <v>1239</v>
      </c>
      <c r="H418" s="4">
        <v>3.0</v>
      </c>
      <c r="I418" s="4">
        <v>2.0</v>
      </c>
      <c r="J418" s="95" t="s">
        <v>1766</v>
      </c>
      <c r="K418" s="128"/>
      <c r="L418" s="128"/>
    </row>
    <row r="419" ht="15.75" customHeight="1">
      <c r="A419" s="4" t="s">
        <v>1767</v>
      </c>
      <c r="B419" s="165" t="s">
        <v>1279</v>
      </c>
      <c r="C419" s="165"/>
      <c r="D419" s="165" t="s">
        <v>524</v>
      </c>
      <c r="E419" s="4"/>
      <c r="F419" s="4" t="s">
        <v>231</v>
      </c>
      <c r="G419" s="4" t="s">
        <v>1239</v>
      </c>
      <c r="H419" s="4">
        <v>3.0</v>
      </c>
      <c r="I419" s="4">
        <v>3.0</v>
      </c>
      <c r="J419" s="95" t="s">
        <v>1768</v>
      </c>
      <c r="K419" s="128"/>
      <c r="L419" s="128"/>
    </row>
    <row r="420" ht="15.75" customHeight="1">
      <c r="A420" s="4" t="s">
        <v>1769</v>
      </c>
      <c r="B420" s="165" t="s">
        <v>1306</v>
      </c>
      <c r="C420" s="165"/>
      <c r="D420" s="165" t="s">
        <v>524</v>
      </c>
      <c r="E420" s="4"/>
      <c r="F420" s="4" t="s">
        <v>318</v>
      </c>
      <c r="G420" s="4" t="s">
        <v>1239</v>
      </c>
      <c r="H420" s="4">
        <v>2.0</v>
      </c>
      <c r="I420" s="4">
        <v>2.0</v>
      </c>
      <c r="J420" s="95" t="s">
        <v>1622</v>
      </c>
      <c r="K420" s="128" t="s">
        <v>1770</v>
      </c>
      <c r="L420" s="128"/>
    </row>
    <row r="421" ht="15.75" customHeight="1">
      <c r="A421" s="4" t="s">
        <v>1771</v>
      </c>
      <c r="B421" s="165" t="s">
        <v>1772</v>
      </c>
      <c r="C421" s="165"/>
      <c r="D421" s="165" t="s">
        <v>524</v>
      </c>
      <c r="E421" s="4"/>
      <c r="F421" s="4" t="s">
        <v>318</v>
      </c>
      <c r="G421" s="4" t="s">
        <v>1239</v>
      </c>
      <c r="H421" s="4">
        <v>5.0</v>
      </c>
      <c r="I421" s="4">
        <v>2.0</v>
      </c>
      <c r="J421" s="95" t="s">
        <v>1773</v>
      </c>
      <c r="K421" s="128" t="s">
        <v>1774</v>
      </c>
      <c r="L421" s="128"/>
    </row>
    <row r="422" ht="15.75" customHeight="1">
      <c r="A422" s="4" t="s">
        <v>1775</v>
      </c>
      <c r="B422" s="165" t="s">
        <v>1776</v>
      </c>
      <c r="C422" s="165"/>
      <c r="D422" s="165" t="s">
        <v>524</v>
      </c>
      <c r="E422" s="4"/>
      <c r="F422" s="4" t="s">
        <v>402</v>
      </c>
      <c r="G422" s="4" t="s">
        <v>1239</v>
      </c>
      <c r="H422" s="4">
        <v>4.0</v>
      </c>
      <c r="I422" s="4">
        <v>3.0</v>
      </c>
      <c r="J422" s="95" t="s">
        <v>1777</v>
      </c>
      <c r="K422" s="128"/>
      <c r="L422" s="128"/>
    </row>
    <row r="423" ht="15.75" customHeight="1">
      <c r="A423" s="4" t="s">
        <v>1778</v>
      </c>
      <c r="B423" s="165" t="s">
        <v>1306</v>
      </c>
      <c r="C423" s="165"/>
      <c r="D423" s="165" t="s">
        <v>524</v>
      </c>
      <c r="E423" s="4"/>
      <c r="F423" s="4" t="s">
        <v>402</v>
      </c>
      <c r="G423" s="4" t="s">
        <v>1239</v>
      </c>
      <c r="H423" s="4">
        <v>3.0</v>
      </c>
      <c r="I423" s="4">
        <v>1.0</v>
      </c>
      <c r="J423" s="95" t="s">
        <v>1779</v>
      </c>
      <c r="K423" s="128"/>
      <c r="L423" s="128"/>
    </row>
    <row r="424" ht="15.75" customHeight="1">
      <c r="A424" s="4" t="s">
        <v>1780</v>
      </c>
      <c r="B424" s="165" t="s">
        <v>1776</v>
      </c>
      <c r="C424" s="165"/>
      <c r="D424" s="165" t="s">
        <v>524</v>
      </c>
      <c r="E424" s="4"/>
      <c r="F424" s="4" t="s">
        <v>402</v>
      </c>
      <c r="G424" s="4" t="s">
        <v>1239</v>
      </c>
      <c r="H424" s="4">
        <v>5.0</v>
      </c>
      <c r="I424" s="4">
        <v>3.0</v>
      </c>
      <c r="J424" s="95"/>
      <c r="K424" s="128"/>
      <c r="L424" s="128"/>
    </row>
    <row r="425" ht="15.75" customHeight="1">
      <c r="A425" s="4" t="s">
        <v>1357</v>
      </c>
      <c r="B425" s="165" t="s">
        <v>1351</v>
      </c>
      <c r="C425" s="165"/>
      <c r="D425" s="165" t="s">
        <v>524</v>
      </c>
      <c r="E425" s="4"/>
      <c r="F425" s="4" t="s">
        <v>402</v>
      </c>
      <c r="G425" s="4" t="s">
        <v>1280</v>
      </c>
      <c r="H425" s="4" t="s">
        <v>170</v>
      </c>
      <c r="I425" s="4" t="s">
        <v>170</v>
      </c>
      <c r="J425" s="95" t="s">
        <v>1781</v>
      </c>
      <c r="K425" s="128"/>
      <c r="L425" s="128"/>
    </row>
    <row r="426" ht="15.75" customHeight="1">
      <c r="A426" s="4" t="s">
        <v>1782</v>
      </c>
      <c r="B426" s="165" t="s">
        <v>1783</v>
      </c>
      <c r="C426" s="4"/>
      <c r="D426" s="4" t="s">
        <v>524</v>
      </c>
      <c r="E426" s="4"/>
      <c r="F426" s="4" t="s">
        <v>231</v>
      </c>
      <c r="G426" s="4" t="s">
        <v>1239</v>
      </c>
      <c r="H426" s="4">
        <v>1.0</v>
      </c>
      <c r="I426" s="165" t="s">
        <v>1284</v>
      </c>
      <c r="J426" s="70" t="s">
        <v>1784</v>
      </c>
      <c r="L426" s="95"/>
    </row>
    <row r="427" ht="15.75" customHeight="1">
      <c r="A427" s="4" t="s">
        <v>1140</v>
      </c>
      <c r="B427" s="165" t="s">
        <v>1504</v>
      </c>
      <c r="C427" s="4"/>
      <c r="D427" s="4" t="s">
        <v>524</v>
      </c>
      <c r="E427" s="4"/>
      <c r="F427" s="4" t="s">
        <v>231</v>
      </c>
      <c r="G427" s="4" t="s">
        <v>1280</v>
      </c>
      <c r="H427" s="4" t="s">
        <v>170</v>
      </c>
      <c r="I427" s="165" t="s">
        <v>170</v>
      </c>
      <c r="J427" s="70" t="s">
        <v>1785</v>
      </c>
      <c r="K427" s="84" t="s">
        <v>1786</v>
      </c>
      <c r="L427" s="84" t="s">
        <v>1787</v>
      </c>
    </row>
    <row r="428" ht="15.75" customHeight="1">
      <c r="A428" s="4" t="s">
        <v>1788</v>
      </c>
      <c r="B428" s="165" t="s">
        <v>1496</v>
      </c>
      <c r="C428" s="4"/>
      <c r="D428" s="4" t="s">
        <v>524</v>
      </c>
      <c r="E428" s="4"/>
      <c r="F428" s="4" t="s">
        <v>1406</v>
      </c>
      <c r="G428" s="4" t="s">
        <v>1239</v>
      </c>
      <c r="H428" s="4">
        <v>2.0</v>
      </c>
      <c r="I428" s="165" t="s">
        <v>1240</v>
      </c>
      <c r="J428" s="70" t="s">
        <v>1789</v>
      </c>
      <c r="K428" s="84" t="s">
        <v>1790</v>
      </c>
      <c r="L428" s="95"/>
    </row>
    <row r="429" ht="15.75" customHeight="1">
      <c r="A429" s="4" t="s">
        <v>1168</v>
      </c>
      <c r="B429" s="165" t="s">
        <v>1791</v>
      </c>
      <c r="C429" s="4"/>
      <c r="D429" s="4" t="s">
        <v>524</v>
      </c>
      <c r="E429" s="4"/>
      <c r="F429" s="4" t="s">
        <v>1238</v>
      </c>
      <c r="G429" s="4" t="s">
        <v>1280</v>
      </c>
      <c r="H429" s="4" t="s">
        <v>170</v>
      </c>
      <c r="I429" s="165" t="s">
        <v>170</v>
      </c>
      <c r="J429" s="70" t="s">
        <v>1792</v>
      </c>
      <c r="K429" s="84" t="s">
        <v>1793</v>
      </c>
      <c r="L429" s="84"/>
    </row>
    <row r="430" ht="15.75" customHeight="1">
      <c r="A430" s="4" t="s">
        <v>1794</v>
      </c>
      <c r="B430" s="165" t="s">
        <v>1267</v>
      </c>
      <c r="C430" s="4"/>
      <c r="D430" s="4" t="s">
        <v>524</v>
      </c>
      <c r="E430" s="4"/>
      <c r="F430" s="4" t="s">
        <v>231</v>
      </c>
      <c r="G430" s="4" t="s">
        <v>232</v>
      </c>
      <c r="H430" s="4" t="s">
        <v>170</v>
      </c>
      <c r="I430" s="165" t="s">
        <v>170</v>
      </c>
      <c r="J430" s="70" t="s">
        <v>1795</v>
      </c>
      <c r="K430" s="84"/>
      <c r="L430" s="95"/>
    </row>
    <row r="431" ht="15.75" customHeight="1">
      <c r="A431" s="4" t="s">
        <v>1796</v>
      </c>
      <c r="B431" s="165" t="s">
        <v>1447</v>
      </c>
      <c r="C431" s="4"/>
      <c r="D431" s="4" t="s">
        <v>524</v>
      </c>
      <c r="E431" s="4"/>
      <c r="F431" s="4" t="s">
        <v>231</v>
      </c>
      <c r="G431" s="4" t="s">
        <v>232</v>
      </c>
      <c r="H431" s="4" t="s">
        <v>170</v>
      </c>
      <c r="I431" s="165" t="s">
        <v>170</v>
      </c>
      <c r="J431" s="70" t="s">
        <v>1797</v>
      </c>
      <c r="K431" s="84"/>
      <c r="L431" s="95"/>
    </row>
    <row r="432" ht="15.75" customHeight="1">
      <c r="A432" s="4" t="s">
        <v>1798</v>
      </c>
      <c r="B432" s="165" t="s">
        <v>1410</v>
      </c>
      <c r="C432" s="4"/>
      <c r="D432" s="4" t="s">
        <v>524</v>
      </c>
      <c r="E432" s="4"/>
      <c r="F432" s="4" t="s">
        <v>1406</v>
      </c>
      <c r="G432" s="4" t="s">
        <v>1280</v>
      </c>
      <c r="H432" s="4" t="s">
        <v>170</v>
      </c>
      <c r="I432" s="165" t="s">
        <v>170</v>
      </c>
      <c r="J432" s="70" t="s">
        <v>1799</v>
      </c>
      <c r="K432" s="70" t="s">
        <v>1800</v>
      </c>
      <c r="L432" s="70"/>
    </row>
    <row r="433" ht="15.75" customHeight="1">
      <c r="A433" s="4" t="s">
        <v>1125</v>
      </c>
      <c r="B433" s="165" t="s">
        <v>1801</v>
      </c>
      <c r="C433" s="4"/>
      <c r="D433" s="4" t="s">
        <v>524</v>
      </c>
      <c r="E433" s="4"/>
      <c r="F433" s="4" t="s">
        <v>231</v>
      </c>
      <c r="G433" s="4" t="s">
        <v>189</v>
      </c>
      <c r="H433" s="4" t="s">
        <v>170</v>
      </c>
      <c r="I433" s="165" t="s">
        <v>170</v>
      </c>
      <c r="J433" s="84" t="s">
        <v>1802</v>
      </c>
      <c r="K433" s="70" t="s">
        <v>1803</v>
      </c>
      <c r="L433" s="95"/>
    </row>
    <row r="434" ht="15.75" customHeight="1">
      <c r="A434" s="4" t="s">
        <v>1804</v>
      </c>
      <c r="B434" s="165" t="s">
        <v>1428</v>
      </c>
      <c r="C434" s="4"/>
      <c r="D434" s="4" t="s">
        <v>524</v>
      </c>
      <c r="E434" s="4"/>
      <c r="F434" s="4" t="s">
        <v>231</v>
      </c>
      <c r="G434" s="4" t="s">
        <v>1239</v>
      </c>
      <c r="H434" s="4">
        <v>2.0</v>
      </c>
      <c r="I434" s="165" t="s">
        <v>1240</v>
      </c>
      <c r="J434" s="84" t="s">
        <v>1805</v>
      </c>
      <c r="K434" s="70" t="s">
        <v>1806</v>
      </c>
      <c r="L434" s="95"/>
    </row>
    <row r="435" ht="15.75" customHeight="1">
      <c r="A435" s="4" t="s">
        <v>1807</v>
      </c>
      <c r="B435" s="165" t="s">
        <v>1808</v>
      </c>
      <c r="C435" s="4"/>
      <c r="D435" s="4" t="s">
        <v>524</v>
      </c>
      <c r="E435" s="4"/>
      <c r="F435" s="4" t="s">
        <v>1406</v>
      </c>
      <c r="G435" s="4" t="s">
        <v>1239</v>
      </c>
      <c r="H435" s="4">
        <v>3.0</v>
      </c>
      <c r="I435" s="165" t="s">
        <v>1267</v>
      </c>
      <c r="J435" s="70" t="s">
        <v>1809</v>
      </c>
      <c r="K435" s="70"/>
      <c r="L435" s="95"/>
    </row>
    <row r="436" ht="15.75" customHeight="1">
      <c r="A436" s="4" t="s">
        <v>1810</v>
      </c>
      <c r="B436" s="165" t="s">
        <v>1420</v>
      </c>
      <c r="C436" s="4"/>
      <c r="D436" s="4" t="s">
        <v>524</v>
      </c>
      <c r="E436" s="4"/>
      <c r="F436" s="4" t="s">
        <v>1406</v>
      </c>
      <c r="G436" s="4" t="s">
        <v>1239</v>
      </c>
      <c r="H436" s="4">
        <v>0.0</v>
      </c>
      <c r="I436" s="165" t="s">
        <v>1240</v>
      </c>
      <c r="J436" s="84" t="s">
        <v>1811</v>
      </c>
      <c r="K436" s="70"/>
      <c r="L436" s="95"/>
    </row>
    <row r="437" ht="15.75" customHeight="1">
      <c r="A437" s="4" t="s">
        <v>1812</v>
      </c>
      <c r="B437" s="165" t="s">
        <v>1813</v>
      </c>
      <c r="C437" s="4"/>
      <c r="D437" s="4" t="s">
        <v>524</v>
      </c>
      <c r="E437" s="4"/>
      <c r="F437" s="4" t="s">
        <v>1406</v>
      </c>
      <c r="G437" s="4" t="s">
        <v>232</v>
      </c>
      <c r="H437" s="4" t="s">
        <v>170</v>
      </c>
      <c r="I437" s="165" t="s">
        <v>170</v>
      </c>
      <c r="J437" s="84" t="s">
        <v>1814</v>
      </c>
      <c r="K437" s="70" t="s">
        <v>1815</v>
      </c>
      <c r="L437" s="95"/>
    </row>
    <row r="438" ht="15.75" customHeight="1">
      <c r="A438" s="4" t="s">
        <v>1816</v>
      </c>
      <c r="B438" s="165" t="s">
        <v>1740</v>
      </c>
      <c r="C438" s="4"/>
      <c r="D438" s="4" t="s">
        <v>524</v>
      </c>
      <c r="E438" s="4"/>
      <c r="F438" s="4" t="s">
        <v>231</v>
      </c>
      <c r="G438" s="4" t="s">
        <v>232</v>
      </c>
      <c r="H438" s="4" t="s">
        <v>170</v>
      </c>
      <c r="I438" s="165" t="s">
        <v>170</v>
      </c>
      <c r="J438" s="70" t="s">
        <v>1817</v>
      </c>
      <c r="K438" s="70"/>
      <c r="L438" s="70"/>
    </row>
    <row r="439" ht="15.75" customHeight="1">
      <c r="A439" s="4" t="s">
        <v>1079</v>
      </c>
      <c r="B439" s="165" t="s">
        <v>1818</v>
      </c>
      <c r="C439" s="4"/>
      <c r="D439" s="4" t="s">
        <v>524</v>
      </c>
      <c r="E439" s="4"/>
      <c r="F439" s="4" t="s">
        <v>231</v>
      </c>
      <c r="G439" s="4" t="s">
        <v>1239</v>
      </c>
      <c r="H439" s="4">
        <v>1.0</v>
      </c>
      <c r="I439" s="165" t="s">
        <v>1284</v>
      </c>
      <c r="J439" s="70" t="s">
        <v>1819</v>
      </c>
      <c r="K439" s="70"/>
      <c r="L439" s="95"/>
    </row>
    <row r="440" ht="15.75" customHeight="1">
      <c r="A440" s="4" t="s">
        <v>1820</v>
      </c>
      <c r="B440" s="165" t="s">
        <v>1279</v>
      </c>
      <c r="C440" s="4"/>
      <c r="D440" s="4" t="s">
        <v>524</v>
      </c>
      <c r="E440" s="4"/>
      <c r="F440" s="4" t="s">
        <v>231</v>
      </c>
      <c r="G440" s="4" t="s">
        <v>189</v>
      </c>
      <c r="H440" s="4" t="s">
        <v>170</v>
      </c>
      <c r="I440" s="165" t="s">
        <v>170</v>
      </c>
      <c r="J440" s="70" t="s">
        <v>1821</v>
      </c>
      <c r="K440" s="84" t="s">
        <v>1822</v>
      </c>
      <c r="L440" s="95"/>
    </row>
    <row r="441" ht="15.75" customHeight="1">
      <c r="A441" s="4" t="s">
        <v>1823</v>
      </c>
      <c r="B441" s="165" t="s">
        <v>1274</v>
      </c>
      <c r="C441" s="4"/>
      <c r="D441" s="4" t="s">
        <v>524</v>
      </c>
      <c r="E441" s="4"/>
      <c r="F441" s="4" t="s">
        <v>231</v>
      </c>
      <c r="G441" s="4" t="s">
        <v>1239</v>
      </c>
      <c r="H441" s="4">
        <v>4.0</v>
      </c>
      <c r="I441" s="165" t="s">
        <v>1267</v>
      </c>
      <c r="J441" s="70" t="s">
        <v>1824</v>
      </c>
      <c r="L441" s="70"/>
    </row>
    <row r="442" ht="15.75" customHeight="1">
      <c r="A442" s="4" t="s">
        <v>1114</v>
      </c>
      <c r="B442" s="165" t="s">
        <v>1279</v>
      </c>
      <c r="C442" s="4"/>
      <c r="D442" s="4" t="s">
        <v>524</v>
      </c>
      <c r="E442" s="4"/>
      <c r="F442" s="4" t="s">
        <v>231</v>
      </c>
      <c r="G442" s="4" t="s">
        <v>1239</v>
      </c>
      <c r="H442" s="4">
        <v>1.0</v>
      </c>
      <c r="I442" s="165" t="s">
        <v>1594</v>
      </c>
      <c r="J442" s="70" t="s">
        <v>1276</v>
      </c>
      <c r="K442" s="70" t="s">
        <v>1825</v>
      </c>
      <c r="L442" s="95"/>
    </row>
    <row r="443" ht="15.75" customHeight="1">
      <c r="A443" s="4" t="s">
        <v>1826</v>
      </c>
      <c r="B443" s="165" t="s">
        <v>1447</v>
      </c>
      <c r="C443" s="4"/>
      <c r="D443" s="4" t="s">
        <v>524</v>
      </c>
      <c r="E443" s="4"/>
      <c r="F443" s="4" t="s">
        <v>231</v>
      </c>
      <c r="G443" s="4" t="s">
        <v>249</v>
      </c>
      <c r="H443" s="4" t="s">
        <v>170</v>
      </c>
      <c r="I443" s="165" t="s">
        <v>170</v>
      </c>
      <c r="J443" s="70" t="s">
        <v>1407</v>
      </c>
      <c r="K443" s="70" t="s">
        <v>1827</v>
      </c>
      <c r="L443" s="95"/>
    </row>
    <row r="444" ht="15.75" customHeight="1">
      <c r="A444" s="4" t="s">
        <v>1624</v>
      </c>
      <c r="B444" s="165" t="s">
        <v>1303</v>
      </c>
      <c r="C444" s="4"/>
      <c r="D444" s="4" t="s">
        <v>524</v>
      </c>
      <c r="E444" s="4"/>
      <c r="F444" s="4" t="s">
        <v>231</v>
      </c>
      <c r="G444" s="4" t="s">
        <v>1239</v>
      </c>
      <c r="H444" s="4">
        <v>2.0</v>
      </c>
      <c r="I444" s="165" t="s">
        <v>1240</v>
      </c>
      <c r="J444" s="70" t="s">
        <v>1542</v>
      </c>
      <c r="K444" s="70"/>
      <c r="L444" s="95"/>
    </row>
    <row r="445" ht="15.75" customHeight="1">
      <c r="A445" s="4" t="s">
        <v>646</v>
      </c>
      <c r="B445" s="165" t="s">
        <v>1291</v>
      </c>
      <c r="C445" s="4"/>
      <c r="D445" s="4" t="s">
        <v>524</v>
      </c>
      <c r="E445" s="4"/>
      <c r="F445" s="4" t="s">
        <v>231</v>
      </c>
      <c r="G445" s="4" t="s">
        <v>249</v>
      </c>
      <c r="H445" s="4" t="s">
        <v>170</v>
      </c>
      <c r="I445" s="165" t="s">
        <v>170</v>
      </c>
      <c r="J445" s="70" t="s">
        <v>1756</v>
      </c>
      <c r="K445" s="84" t="s">
        <v>1828</v>
      </c>
      <c r="L445" s="95"/>
    </row>
    <row r="446" ht="15.75" customHeight="1">
      <c r="A446" s="49" t="s">
        <v>1829</v>
      </c>
      <c r="B446" s="49" t="s">
        <v>1358</v>
      </c>
      <c r="C446" s="49"/>
      <c r="D446" s="49" t="s">
        <v>524</v>
      </c>
      <c r="E446" s="49"/>
      <c r="F446" s="49" t="s">
        <v>231</v>
      </c>
      <c r="G446" s="49" t="s">
        <v>189</v>
      </c>
      <c r="H446" s="49" t="s">
        <v>170</v>
      </c>
      <c r="I446" s="49" t="s">
        <v>170</v>
      </c>
      <c r="J446" s="30" t="s">
        <v>1830</v>
      </c>
    </row>
    <row r="447" ht="15.75" customHeight="1">
      <c r="A447" s="4" t="s">
        <v>1130</v>
      </c>
      <c r="B447" s="165" t="s">
        <v>1831</v>
      </c>
      <c r="C447" s="4"/>
      <c r="D447" s="4" t="s">
        <v>524</v>
      </c>
      <c r="E447" s="4"/>
      <c r="F447" s="4" t="s">
        <v>231</v>
      </c>
      <c r="G447" s="4" t="s">
        <v>1239</v>
      </c>
      <c r="H447" s="4">
        <v>4.0</v>
      </c>
      <c r="I447" s="165" t="s">
        <v>1594</v>
      </c>
      <c r="J447" s="70" t="s">
        <v>1276</v>
      </c>
      <c r="K447" s="70" t="s">
        <v>1832</v>
      </c>
      <c r="L447" s="95"/>
    </row>
    <row r="448" ht="15.75" customHeight="1">
      <c r="A448" s="4" t="s">
        <v>1833</v>
      </c>
      <c r="B448" s="165" t="s">
        <v>1834</v>
      </c>
      <c r="C448" s="4"/>
      <c r="D448" s="4" t="s">
        <v>524</v>
      </c>
      <c r="E448" s="4"/>
      <c r="F448" s="4" t="s">
        <v>231</v>
      </c>
      <c r="G448" s="4" t="s">
        <v>1239</v>
      </c>
      <c r="H448" s="4">
        <v>7.0</v>
      </c>
      <c r="I448" s="165" t="s">
        <v>1249</v>
      </c>
      <c r="J448" s="70" t="s">
        <v>1835</v>
      </c>
      <c r="K448" s="84" t="s">
        <v>1836</v>
      </c>
      <c r="L448" s="95"/>
    </row>
  </sheetData>
  <mergeCells count="3">
    <mergeCell ref="A144:A146"/>
    <mergeCell ref="B144:M146"/>
    <mergeCell ref="K333:L333"/>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105.57"/>
    <col customWidth="1" min="3" max="6" width="8.71"/>
    <col customWidth="1" min="7" max="26" width="16.43"/>
  </cols>
  <sheetData>
    <row r="1">
      <c r="A1" s="1" t="s">
        <v>1837</v>
      </c>
      <c r="B1" s="1" t="s">
        <v>1838</v>
      </c>
    </row>
    <row r="2">
      <c r="A2" s="64" t="s">
        <v>1839</v>
      </c>
      <c r="B2" s="76" t="s">
        <v>1840</v>
      </c>
    </row>
    <row r="3">
      <c r="A3" s="4" t="s">
        <v>1841</v>
      </c>
      <c r="B3" s="8" t="s">
        <v>1842</v>
      </c>
    </row>
    <row r="4">
      <c r="A4" s="4" t="s">
        <v>1843</v>
      </c>
      <c r="B4" s="8" t="s">
        <v>1844</v>
      </c>
    </row>
    <row r="5">
      <c r="A5" s="4" t="s">
        <v>1835</v>
      </c>
      <c r="B5" s="30" t="s">
        <v>1845</v>
      </c>
    </row>
    <row r="6">
      <c r="A6" s="64" t="s">
        <v>1846</v>
      </c>
      <c r="B6" s="57" t="s">
        <v>1847</v>
      </c>
    </row>
    <row r="7">
      <c r="A7" s="64" t="s">
        <v>1848</v>
      </c>
      <c r="B7" s="8" t="s">
        <v>1849</v>
      </c>
    </row>
    <row r="9">
      <c r="A9" s="64"/>
      <c r="B9" s="8"/>
    </row>
    <row r="10">
      <c r="A10" s="4"/>
      <c r="B10" s="30"/>
    </row>
    <row r="12">
      <c r="A12" s="64"/>
      <c r="B12" s="8"/>
    </row>
    <row r="13">
      <c r="A13" s="4"/>
    </row>
    <row r="14">
      <c r="A14" s="4"/>
    </row>
    <row r="15">
      <c r="A15" s="4"/>
    </row>
    <row r="16">
      <c r="A16" s="4"/>
    </row>
    <row r="17">
      <c r="A17" s="4"/>
    </row>
    <row r="18" ht="15.75" customHeight="1">
      <c r="A18" s="4"/>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12.86"/>
    <col customWidth="1" min="3" max="3" width="59.43"/>
  </cols>
  <sheetData>
    <row r="1">
      <c r="A1" s="14" t="s">
        <v>1850</v>
      </c>
      <c r="B1" s="14" t="s">
        <v>1851</v>
      </c>
      <c r="C1" s="14" t="s">
        <v>1852</v>
      </c>
      <c r="D1" s="14" t="s">
        <v>1853</v>
      </c>
      <c r="E1" s="14" t="s">
        <v>1854</v>
      </c>
      <c r="F1" s="14" t="s">
        <v>1855</v>
      </c>
      <c r="G1" s="35"/>
    </row>
    <row r="2">
      <c r="A2" s="15" t="s">
        <v>1856</v>
      </c>
      <c r="B2" s="15">
        <v>4.0</v>
      </c>
      <c r="C2" s="23" t="s">
        <v>1857</v>
      </c>
      <c r="D2" s="15" t="s">
        <v>1858</v>
      </c>
      <c r="E2" s="15" t="s">
        <v>1859</v>
      </c>
      <c r="F2" s="15" t="s">
        <v>13</v>
      </c>
    </row>
    <row r="3">
      <c r="A3" s="15" t="s">
        <v>1860</v>
      </c>
      <c r="B3" s="15">
        <v>3.0</v>
      </c>
      <c r="C3" s="23" t="s">
        <v>1861</v>
      </c>
      <c r="D3" s="15" t="s">
        <v>1858</v>
      </c>
      <c r="E3" s="15" t="s">
        <v>1862</v>
      </c>
      <c r="F3" s="15" t="s">
        <v>3</v>
      </c>
    </row>
    <row r="4">
      <c r="A4" s="15" t="s">
        <v>1863</v>
      </c>
      <c r="B4" s="15">
        <v>3.0</v>
      </c>
      <c r="C4" s="23" t="s">
        <v>1864</v>
      </c>
      <c r="D4" s="15" t="s">
        <v>1858</v>
      </c>
      <c r="E4" s="15" t="s">
        <v>1858</v>
      </c>
      <c r="F4" s="15" t="s">
        <v>26</v>
      </c>
    </row>
    <row r="5">
      <c r="A5" s="15"/>
      <c r="B5" s="15">
        <v>3.0</v>
      </c>
      <c r="C5" s="23" t="s">
        <v>1865</v>
      </c>
      <c r="D5" s="15" t="s">
        <v>1866</v>
      </c>
      <c r="E5" s="15" t="s">
        <v>1866</v>
      </c>
      <c r="F5" s="15" t="s">
        <v>13</v>
      </c>
    </row>
    <row r="6">
      <c r="A6" s="15"/>
      <c r="B6" s="15">
        <v>3.0</v>
      </c>
      <c r="C6" s="23" t="s">
        <v>1867</v>
      </c>
      <c r="D6" s="15" t="s">
        <v>1868</v>
      </c>
      <c r="E6" s="15" t="s">
        <v>1868</v>
      </c>
      <c r="F6" s="15" t="s">
        <v>3</v>
      </c>
    </row>
    <row r="7">
      <c r="A7" s="15" t="s">
        <v>1869</v>
      </c>
      <c r="B7" s="15">
        <v>4.0</v>
      </c>
      <c r="C7" s="23" t="s">
        <v>1870</v>
      </c>
      <c r="D7" s="15" t="s">
        <v>1868</v>
      </c>
      <c r="E7" s="15" t="s">
        <v>1868</v>
      </c>
      <c r="F7" s="15" t="s">
        <v>13</v>
      </c>
    </row>
    <row r="8">
      <c r="A8" s="15" t="s">
        <v>1871</v>
      </c>
      <c r="B8" s="15">
        <v>6.0</v>
      </c>
      <c r="C8" s="23" t="s">
        <v>1872</v>
      </c>
      <c r="D8" s="15" t="s">
        <v>1873</v>
      </c>
      <c r="E8" s="15" t="s">
        <v>1873</v>
      </c>
      <c r="F8" s="15" t="s">
        <v>13</v>
      </c>
    </row>
    <row r="9">
      <c r="A9" s="15" t="s">
        <v>1874</v>
      </c>
      <c r="B9" s="15">
        <v>4.0</v>
      </c>
      <c r="C9" s="23" t="s">
        <v>1870</v>
      </c>
      <c r="D9" s="15" t="s">
        <v>1868</v>
      </c>
      <c r="E9" s="15" t="s">
        <v>1868</v>
      </c>
      <c r="F9" s="15" t="s">
        <v>13</v>
      </c>
    </row>
    <row r="10">
      <c r="A10" s="15" t="s">
        <v>1875</v>
      </c>
      <c r="B10" s="15">
        <v>4.0</v>
      </c>
      <c r="C10" s="23" t="s">
        <v>1876</v>
      </c>
      <c r="D10" s="15" t="s">
        <v>1877</v>
      </c>
      <c r="E10" s="15" t="s">
        <v>1878</v>
      </c>
      <c r="F10" s="15" t="s">
        <v>20</v>
      </c>
    </row>
    <row r="11">
      <c r="A11" s="15" t="s">
        <v>1879</v>
      </c>
      <c r="B11" s="15">
        <v>5.0</v>
      </c>
      <c r="C11" s="23" t="s">
        <v>1880</v>
      </c>
      <c r="D11" s="15" t="s">
        <v>1862</v>
      </c>
      <c r="E11" s="15" t="s">
        <v>1862</v>
      </c>
      <c r="F11" s="15" t="s">
        <v>20</v>
      </c>
    </row>
    <row r="12">
      <c r="A12" s="15" t="s">
        <v>1881</v>
      </c>
      <c r="B12" s="15">
        <v>4.0</v>
      </c>
      <c r="C12" s="23" t="s">
        <v>1882</v>
      </c>
      <c r="D12" s="15" t="s">
        <v>1873</v>
      </c>
      <c r="E12" s="15" t="s">
        <v>1873</v>
      </c>
      <c r="F12" s="15" t="s">
        <v>26</v>
      </c>
    </row>
    <row r="13">
      <c r="A13" s="15" t="s">
        <v>1883</v>
      </c>
      <c r="B13" s="15">
        <v>5.0</v>
      </c>
      <c r="C13" s="23" t="s">
        <v>1884</v>
      </c>
      <c r="D13" s="15" t="s">
        <v>1877</v>
      </c>
      <c r="E13" s="15" t="s">
        <v>1885</v>
      </c>
      <c r="F13" s="15" t="s">
        <v>1886</v>
      </c>
    </row>
    <row r="14">
      <c r="A14" s="15" t="s">
        <v>1887</v>
      </c>
      <c r="B14" s="15">
        <v>4.0</v>
      </c>
      <c r="C14" s="23" t="s">
        <v>1888</v>
      </c>
      <c r="D14" s="15" t="s">
        <v>1878</v>
      </c>
      <c r="E14" s="15" t="s">
        <v>1878</v>
      </c>
      <c r="F14" s="15" t="s">
        <v>1886</v>
      </c>
    </row>
    <row r="15">
      <c r="A15" s="35"/>
      <c r="B15" s="35"/>
      <c r="D15" s="35"/>
      <c r="E15" s="35"/>
      <c r="F15" s="35"/>
    </row>
    <row r="16">
      <c r="D16" s="35"/>
      <c r="E16" s="35"/>
      <c r="F16" s="35"/>
    </row>
    <row r="17">
      <c r="D17" s="35"/>
      <c r="E17" s="35"/>
      <c r="F17" s="35"/>
    </row>
    <row r="18">
      <c r="D18" s="35"/>
      <c r="E18" s="35"/>
      <c r="F18" s="35"/>
    </row>
    <row r="19">
      <c r="D19" s="35"/>
      <c r="E19" s="35"/>
      <c r="F19" s="35"/>
    </row>
    <row r="20">
      <c r="D20" s="35"/>
      <c r="E20" s="35"/>
      <c r="F20" s="35"/>
    </row>
    <row r="21">
      <c r="D21" s="35"/>
      <c r="E21" s="35"/>
      <c r="F21" s="35"/>
    </row>
    <row r="22">
      <c r="D22" s="35"/>
      <c r="E22" s="35"/>
      <c r="F22" s="35"/>
    </row>
    <row r="23">
      <c r="D23" s="35"/>
      <c r="E23" s="35"/>
      <c r="F23" s="35"/>
      <c r="H23" s="150"/>
    </row>
    <row r="24">
      <c r="D24" s="35"/>
      <c r="E24" s="35"/>
      <c r="F24" s="35"/>
    </row>
    <row r="25">
      <c r="D25" s="35"/>
      <c r="E25" s="35"/>
      <c r="F25" s="35"/>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71"/>
    <col customWidth="1" min="2" max="2" width="36.57"/>
    <col customWidth="1" min="3" max="3" width="50.14"/>
    <col customWidth="1" min="4" max="4" width="138.71"/>
    <col customWidth="1" min="5" max="6" width="14.43"/>
    <col customWidth="1" min="7" max="26" width="16.43"/>
  </cols>
  <sheetData>
    <row r="1">
      <c r="A1" s="233" t="s">
        <v>1889</v>
      </c>
      <c r="B1" s="233" t="s">
        <v>1890</v>
      </c>
      <c r="C1" s="233" t="s">
        <v>633</v>
      </c>
      <c r="D1" s="233" t="s">
        <v>1891</v>
      </c>
    </row>
    <row r="2">
      <c r="A2" s="30" t="s">
        <v>1892</v>
      </c>
      <c r="B2" s="30" t="s">
        <v>1893</v>
      </c>
      <c r="C2" s="30" t="s">
        <v>1894</v>
      </c>
    </row>
    <row r="3">
      <c r="A3" s="30" t="s">
        <v>1895</v>
      </c>
      <c r="B3" s="30" t="s">
        <v>1896</v>
      </c>
      <c r="C3" s="30" t="s">
        <v>1897</v>
      </c>
    </row>
    <row r="4">
      <c r="A4" s="30" t="s">
        <v>1898</v>
      </c>
      <c r="B4" s="30" t="s">
        <v>1899</v>
      </c>
      <c r="C4" s="30" t="s">
        <v>1900</v>
      </c>
    </row>
    <row r="5">
      <c r="A5" s="30" t="s">
        <v>1901</v>
      </c>
      <c r="B5" s="30" t="s">
        <v>1902</v>
      </c>
      <c r="C5" s="30" t="s">
        <v>1903</v>
      </c>
    </row>
    <row r="6">
      <c r="A6" s="30" t="s">
        <v>1904</v>
      </c>
      <c r="B6" s="30" t="s">
        <v>1905</v>
      </c>
      <c r="C6" s="30" t="s">
        <v>1906</v>
      </c>
    </row>
    <row r="7">
      <c r="A7" s="8" t="s">
        <v>1907</v>
      </c>
      <c r="B7" s="30" t="s">
        <v>1908</v>
      </c>
      <c r="C7" s="30" t="s">
        <v>1909</v>
      </c>
    </row>
    <row r="8">
      <c r="A8" s="30" t="s">
        <v>1910</v>
      </c>
      <c r="B8" s="30" t="s">
        <v>1911</v>
      </c>
      <c r="C8" s="30" t="s">
        <v>1912</v>
      </c>
    </row>
    <row r="9">
      <c r="A9" s="30" t="s">
        <v>1913</v>
      </c>
      <c r="B9" s="30" t="s">
        <v>1914</v>
      </c>
      <c r="C9" s="30" t="s">
        <v>1915</v>
      </c>
    </row>
    <row r="10">
      <c r="A10" s="23" t="s">
        <v>1916</v>
      </c>
      <c r="B10" s="30" t="s">
        <v>1917</v>
      </c>
      <c r="C10" s="30" t="s">
        <v>1918</v>
      </c>
    </row>
    <row r="11">
      <c r="A11" s="30" t="s">
        <v>1919</v>
      </c>
      <c r="B11" s="30" t="s">
        <v>1920</v>
      </c>
      <c r="C11" s="168" t="s">
        <v>1921</v>
      </c>
    </row>
    <row r="12">
      <c r="A12" s="30" t="s">
        <v>1008</v>
      </c>
      <c r="B12" s="168" t="s">
        <v>1922</v>
      </c>
      <c r="C12" s="30" t="s">
        <v>1923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2017-07-25T06:12:14Z</dcterms:created>
  <dc:creator>Connor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01d7a42c-0292-4574-bea7-fc34471e85b8</vt:lpwstr>
  </property>
</Properties>
</file>