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<sst xmlns="http://schemas.openxmlformats.org/spreadsheetml/2006/main" count="402" uniqueCount="301">
  <si>
    <t>Question</t>
  </si>
  <si>
    <t>Answer</t>
  </si>
  <si>
    <t>Non-answer</t>
  </si>
  <si>
    <t>Hint</t>
  </si>
  <si>
    <t>Category</t>
  </si>
  <si>
    <t>What does ADM Stand for ?</t>
  </si>
  <si>
    <t>Architecture Development Method</t>
  </si>
  <si>
    <t>Administrative|Application Development Methodology|Arrow Diagram Method|Adaptive Data Manager|Accenture Delivery Method|Amazon Device Messaging|Analysis Data Management|Action Description Memorandum|Application Delivery Management</t>
  </si>
  <si>
    <t>Concept</t>
  </si>
  <si>
    <t>What is the definition of architecture?</t>
  </si>
  <si>
    <t>The fundamental concepts or properties of a system in its environment embodied in its elements, relationships,  and in the principles of its design and evolution.|The structure of components, their inter-relationships,  and the principles and guidelines governing their design  and evolution over time.</t>
  </si>
  <si>
    <t>A set of rules and methods that describe the functionality, organization, and implementation of computer systems.|A specification describing how hardware and software technologies interact to create a computer platform or system.|A conceptual blueprint that defines the structure and operation of an organization.|Is a concept that focuses on components or elements of a structure or organization, that helps to implement a design.|The process of defining a collection of hardware and software components and their interfaces to establish the framework for the development of a computer system.|It defines an abstraction level at which the designers can specify the functional and performance behaviour of the system.</t>
  </si>
  <si>
    <t>What is TOGAF?</t>
  </si>
  <si>
    <t>An architecture framework for enterprise architecture|The Open Group Architecture Framework|A framework and method for architecture development</t>
  </si>
  <si>
    <t>TOGA Fridays|To Go All Framework|To Get Architect Frameworks|Technical Growth Architecture Framework|The Open Guidance Asset Framework</t>
  </si>
  <si>
    <t>What is not part of the 7 core concepts of TOGAF 9 Standard?</t>
  </si>
  <si>
    <t>The gathering of requirements|The architecture contract|The refinement of requirements|The cyclic development</t>
  </si>
  <si>
    <t>The definition of enterprise|The architecture domains|BDAT|The architecture development method|ADM|Deliverable, Artifacts, and Building Blocks|The enterprise continuum|The architect repository|The defining of architecture capabilities.</t>
  </si>
  <si>
    <t>What is an enterprise ?</t>
  </si>
  <si>
    <t>Highest level of description for an organization</t>
  </si>
  <si>
    <t>A well-defined practice for conducting analysis, design, planning, and implementation, using a comprehensive approach at all times, for the successful development and execution of strategy.|a project or undertaking, typically one that is difficult or requires effort.|A business or company.|A for-profit business or company, but it is most often associated with entrepreneurial ventures.</t>
  </si>
  <si>
    <t>Which is one of the Architecture Domains?</t>
  </si>
  <si>
    <t>Business|Data|Application|Technology</t>
  </si>
  <si>
    <t>Architecture|Technical|Data Warehousing,Solutions|Data Flow|Solution Building Blocks|Architecture Building Blocks|Reuse</t>
  </si>
  <si>
    <t>What Phase is the Vision Phase?</t>
  </si>
  <si>
    <t>Phase A</t>
  </si>
  <si>
    <t>Preliminary Phase|Phase B|Phase C|Phase D|Phase E|Phase F|Phase G|Phase H|Requirements Management</t>
  </si>
  <si>
    <t>What is one of the Planning Phase?</t>
  </si>
  <si>
    <t>Phase E|Phase F</t>
  </si>
  <si>
    <t>Preliminary Phase|Phase B|Phase C|Phase D|Phase A|Phase G|Phase H|Requirements Management</t>
  </si>
  <si>
    <t>What is one of the BDAT Stages?</t>
  </si>
  <si>
    <t>Phase B|Phase C|Phase D</t>
  </si>
  <si>
    <t>Preliminary Phase|Phase A|Phase E|Phase F|Phase G|Phase H|Requirements Management</t>
  </si>
  <si>
    <t>What is the implementation Phase?</t>
  </si>
  <si>
    <t>Phase G</t>
  </si>
  <si>
    <t>Preliminary Phase|Phase B|Phase C|Phase D|Phase E|Phase F|Phase A|Phase H|Requirements Management</t>
  </si>
  <si>
    <t>What is the change management Stage?</t>
  </si>
  <si>
    <t>Phase H</t>
  </si>
  <si>
    <t>Preliminary Phase|Phase B|Phase C|Phase D|Phase E|Phase F|Phase G|Phase A|Requirements Management</t>
  </si>
  <si>
    <t>Which stage is continuously ongoing?</t>
  </si>
  <si>
    <t>Requirements Management</t>
  </si>
  <si>
    <t>Preliminary Phase|Phase B|Phase C|Phase D|Phase E|Phase F|Phase G|Phase H</t>
  </si>
  <si>
    <t>When is the architecture contract signed?</t>
  </si>
  <si>
    <t>What is *NOT* an Artifact?</t>
  </si>
  <si>
    <t>An Architecture Contract|Phase A|A conceptual blueprint that defines the structure and operation of an organization.|A design specification that is to be fulfilled.|A contractually specified article that is formally reviewed|An agreement, signed off by the stakeholders.</t>
  </si>
  <si>
    <t>A List|A Matrices|A Diagram|An architectural work product that describes an aspect of the architecture.</t>
  </si>
  <si>
    <t>Definition</t>
  </si>
  <si>
    <t>Which of the following are not true about building blocks?</t>
  </si>
  <si>
    <t>ABB are implementation of SBB|ABB's are more specific than SBBs.|ABB's are defined in Phase E</t>
  </si>
  <si>
    <t>Solution Building Blocks are named concepts that can be reused in other places|Architecture Building Blocks are named concepts that can be reused in other places| SBB are implementation of ABB| SBB's are more specific than ABBs.|ABB's capture requirements|ABB Are defined in the the A,B,C, and D phases| SBB are defined in phase E</t>
  </si>
  <si>
    <t>What concept is used to classify items in the architecture repository?</t>
  </si>
  <si>
    <t>Enterprise Continuum|Architecture Continuum|Solution Continuum</t>
  </si>
  <si>
    <t>ADM|Phase H|Architecture Building Blocks|Reuse|The Architecture Domains|Phase G|Enterprise Quantification|Development Continuum</t>
  </si>
  <si>
    <t>Order these concepts from Generic -&gt; Specific</t>
  </si>
  <si>
    <t>Foundation Architecture -&gt; Common System Architecture -&gt; Industry Architecture -&gt; Organization Specific Architecture</t>
  </si>
  <si>
    <t>Foundation Architecture -&gt; Common System Architecture &gt; Organization Specific Architecture -&gt; Industry Architecture|Organization Specific Architecture -&gt;  Industry Architecture -&gt; Common System Architecture -&gt;  Foundation Architecture|Organization Specific Architecture -&gt;  Industry Architecture  -&gt;  Foundation Architecture -&gt; Common System Architecture|Industry Architecture  -&gt;  Organization Specific Architecture -&gt;  Foundation Architecture -&gt; Common System Architecture|Common System Architecture -&gt; Industry Architecture  -&gt;  Organization Specific Architecture -&gt;  Foundation Architecture|Common System Architecture -&gt; Foundation Architecture -&gt; Industry Architecture  -&gt;  Organization Specific Architecture</t>
  </si>
  <si>
    <t>The Architecture Repository contains</t>
  </si>
  <si>
    <t>Architecture Metamodel|Architecture Capabilities|Architecture Landscape|Standard Information Base|SIB|Reference Library|Governance Log|Architecture Requirement Repository|Solution Landscape</t>
  </si>
  <si>
    <t>Enterprise Landscape|Decision Log|Development Capabilities|Solution Contract|Architecture Contract|Enterprise Capabilities|Technology Capabilities|Enterprise Log|Application Log|Application Landscape</t>
  </si>
  <si>
    <t>Define Abstraction</t>
  </si>
  <si>
    <t>The technique of providing summarized or generalized descriptions of detailed and complex content.</t>
  </si>
  <si>
    <t>definition</t>
  </si>
  <si>
    <t>Architecture Development Method (ADM)</t>
  </si>
  <si>
    <t>The core of the TOGAF framework. A multi-phase, iterative approach to develop and use an Enterprise Architecture to shape and govern business transformation and implementation projects.</t>
  </si>
  <si>
    <t>Application Architecture</t>
  </si>
  <si>
    <t>A description of the structure and interaction of the applications as groups of capabilities that provide key business functions and manage the data assets.</t>
  </si>
  <si>
    <t>Application Component</t>
  </si>
  <si>
    <t>An encapsulation of application functionality aligned to implementation structure, which is modular and replaceable. It encapsulates its behavior and data, provides services, and makes them available through interfaces.</t>
  </si>
  <si>
    <t>Application Platform</t>
  </si>
  <si>
    <t>The collection of technology components of hardware and software that provide the services used to support applications.</t>
  </si>
  <si>
    <t>Architectural Style</t>
  </si>
  <si>
    <t>The combination of distinctive features related to the specific context within which architecture is performed or expressed; a collection of principles and characteristics that steer or constrain how an architecture is formed.</t>
  </si>
  <si>
    <t>The technique of providing summarized or generalized descriptions of detailed and complex content.|The core of the TOGAF framework. A multi-phase, iterative approach to develop and use an Enterprise Architecture to shape and govern business transformation and implementation projects.|A description of the structure and interaction of the applications as groups of capabilities that provide key business functions and manage the data assets.|An encapsulation of application functionality aligned to implementation structure, which is modular and replaceable. It encapsulates its behavior and data, provides services, and makes them available through interfaces.|The collection of technology components of hardware and software that provide the services used to support applications.|The combination of distinctive features related to the specific context within which architecture is performed or expressed; a collection of principles and characteristics that steer or constrain how an architecture is formed.|A constituent of the architecture model that describes a single aspect of the overall model.|A part of the Enterprise Continuum. A repository of architectural elements with increasing detail and specialization.|A conceptual structure used to plan, develop, implement, govern, and sustain an architecture.|The practice of monitoring and directing architecture-related work. The goal is to deliver desired outcomes and adhere to relevant principles, standards, and roadmaps.|The architectural representation of assets in use, or planned, by the enterprise at particular points in time.</t>
  </si>
  <si>
    <t>Architecture Building Block</t>
  </si>
  <si>
    <t>A constituent of the architecture model that describes a single aspect of the overall model.</t>
  </si>
  <si>
    <t>Architecture Continuum</t>
  </si>
  <si>
    <t>A part of the Enterprise Continuum. A repository of architectural elements with increasing detail and specialization.</t>
  </si>
  <si>
    <t>Architecture Framework</t>
  </si>
  <si>
    <t>A conceptual structure used to plan, develop, implement, govern, and sustain an architecture.</t>
  </si>
  <si>
    <t>Architecture Governance</t>
  </si>
  <si>
    <t>The practice of monitoring and directing architecture-related work. The goal is to deliver desired outcomes and adhere to relevant principles, standards, and roadmaps.</t>
  </si>
  <si>
    <t>Architecture Landscape</t>
  </si>
  <si>
    <t>The architectural representation of assets in use, or planned, by the enterprise at particular points in time.</t>
  </si>
  <si>
    <t>Architecture Model</t>
  </si>
  <si>
    <t>A representation of a subject of interest.</t>
  </si>
  <si>
    <t>Architecture Principle</t>
  </si>
  <si>
    <t>A qualitative statement of intent that should be met by the architecture.</t>
  </si>
  <si>
    <t>Architecture View</t>
  </si>
  <si>
    <t>A representation of a system from the perspective of a related set of concerns.</t>
  </si>
  <si>
    <t>Architecture Viewpoint</t>
  </si>
  <si>
    <t>A specification of the conventions for a particular kind of architecture view.</t>
  </si>
  <si>
    <t>Architecture Vision</t>
  </si>
  <si>
    <t>A succinct description of the Target Architecture that describes its business value and the changes to the enterprise that will result from its successful deployment. It serves as an aspirational vision and a boundary for detailed architecture development.</t>
  </si>
  <si>
    <t>Artifact</t>
  </si>
  <si>
    <t>An architectural work product that describes an aspect of the architecture.</t>
  </si>
  <si>
    <t>Baseline</t>
  </si>
  <si>
    <t>A specification that has been formally reviewed and agreed upon, that thereafter serves as the basis for further development or change and that can be changed only through formal change control procedures or a type of procedure such as configuration management.</t>
  </si>
  <si>
    <t>Boundaryless Information Flow™</t>
  </si>
  <si>
    <t>A shorthand representation of "access to integrated information to support business process improvements" representing a desired state of an enterprise's infrastructure specific to the business needs of the organization.</t>
  </si>
  <si>
    <t>Building Block</t>
  </si>
  <si>
    <t>A (potentially re-usable) component of enterprise capability that can be combined with other building blocks to deliver architectures and solutions.</t>
  </si>
  <si>
    <t>Business Architecture</t>
  </si>
  <si>
    <t>A representation of holistic, multi-dimensional business views of: capabilities, end-to-end value delivery, information, and organizational structure; and the relationships among these business views and strategies, products, policies, initiatives, and stakeholders.</t>
  </si>
  <si>
    <t>Business Capability</t>
  </si>
  <si>
    <t>A particular ability that a business may possess or exchange to achieve a specific purpose.</t>
  </si>
  <si>
    <t>Business Function</t>
  </si>
  <si>
    <t>Delivers business capabilities closely aligned to an organization, but not necessarily explicitly governed by the organization.</t>
  </si>
  <si>
    <t>Business Governance</t>
  </si>
  <si>
    <t>Concerned with ensuring that the business processes and policies (and their operation) deliver the business outcomes and adhere to relevant business regulation.</t>
  </si>
  <si>
    <t>Business Model</t>
  </si>
  <si>
    <t>A model describing the rationale for how an enterprise creates, delivers, and captures value.</t>
  </si>
  <si>
    <t>Business Service</t>
  </si>
  <si>
    <t>Supports business capabilities through an explicitly defined interface and is explicitly governed by an organization.</t>
  </si>
  <si>
    <t>Capability</t>
  </si>
  <si>
    <t>An ability that an organization, person, or system possesses.</t>
  </si>
  <si>
    <t>Capability Architecture</t>
  </si>
  <si>
    <t>A highly detailed description of the architectural approach to realize a particular solution or solution aspect.</t>
  </si>
  <si>
    <t>Capability Increment</t>
  </si>
  <si>
    <t>A discrete portion of a capability architecture that delivers specific value. When all increments have been completed, the capability has been realized.</t>
  </si>
  <si>
    <t>Communications and Stakeholder Management</t>
  </si>
  <si>
    <t>The management of needs of stakeholders of the Enterprise Architecture practice. It also manages the execution of communication between the practice and the stakeholders and the practice and the consumers of its services.</t>
  </si>
  <si>
    <t>Concern</t>
  </si>
  <si>
    <t>An interest in a system relevant to one or more of its stakeholders.</t>
  </si>
  <si>
    <t>Course of Action</t>
  </si>
  <si>
    <t>Direction and focus provided by strategic goals and objectives, often to deliver the value proposition characterized in the business model.</t>
  </si>
  <si>
    <t>Data Architecture</t>
  </si>
  <si>
    <t>A description of the structure and interaction of the enterprise's major types and sources of data, logical data assets, physical data assets, and data management resources.</t>
  </si>
  <si>
    <t>Deliverable</t>
  </si>
  <si>
    <t>An architectural work product that is contractually specified and in turn formally reviewed, agreed, and signed off by the stakeholders.</t>
  </si>
  <si>
    <t>Enterprise</t>
  </si>
  <si>
    <t>The highest level (typically) of description of an organization and typically covers all missions and functions. An enterprise will often span multiple organizations.</t>
  </si>
  <si>
    <t>Enterprise Continuum</t>
  </si>
  <si>
    <t>A categorization mechanism useful for classifying architecture and solution artifacts, both internal and external to the Architecture Repository, as they evolve from generic Foundation Architectures to Organization-Specific Architectures.</t>
  </si>
  <si>
    <t>Foundation Architecture</t>
  </si>
  <si>
    <t>Generic building blocks, their interrelationships with other building blocks, combined with the principles and guidelines that provide a foundation on which more specific architectures can be built.</t>
  </si>
  <si>
    <t>Framework</t>
  </si>
  <si>
    <t>A structure for content or process that can be used as a tool to structure thinking, ensuring consistency and completeness.</t>
  </si>
  <si>
    <t>Gap</t>
  </si>
  <si>
    <t>A statement of difference between two states. Used in the context of gap analysis, where the difference between the Baseline and Target Architecture is identified.</t>
  </si>
  <si>
    <t>Governance</t>
  </si>
  <si>
    <t>The discipline of monitoring, managing, and steering a business (or IS/IT landscape) to deliver the business outcome required.</t>
  </si>
  <si>
    <t>Information</t>
  </si>
  <si>
    <t>Any communication or representation of facts, data, or opinions, in any medium or form, including textual, numerical, graphic, cartographic, narrative, or audio-visual forms.</t>
  </si>
  <si>
    <t>Information System Service</t>
  </si>
  <si>
    <t>A discrete behavior requestable from an application (e.g., log in, book train seat, transfer money).</t>
  </si>
  <si>
    <t>Information Technology (IT)</t>
  </si>
  <si>
    <t>The lifecycle management of information and related technology used by an organization.|An umbrella term that includes all or some of the subject areas relating to the computer industry, such as Business Continuity, Business IT Interface, Business Process Modeling and Management, Communication, Compliance and Legislation, Computers, Content Management, Hardware, Information Management, Internet, Offshoring, Networking, Programming and Software, Professional Issues, Project Management, Security, Standards, Storage, Voice and Data Communications. Various countries and industries employ other umbrella terms to describe this same collection.|Alternate names commonly adopted include Information Services, Information Management, et al.</t>
  </si>
  <si>
    <t>Interoperability</t>
  </si>
  <si>
    <t>The ability to share information and services.|The ability of two or more systems or components to exchange and use information.|The ability of systems to provide and receive services from other systems and to use the services so interchanged to enable them to operate effectively together.</t>
  </si>
  <si>
    <t>Logical</t>
  </si>
  <si>
    <t>An implementation-independent definition of the architecture, often grouping related physical entities according to their purpose and structure.</t>
  </si>
  <si>
    <t>Metadata</t>
  </si>
  <si>
    <t>Data about data, of any sort in any media, that describes the characteristics of an entity.</t>
  </si>
  <si>
    <t>Metamodel</t>
  </si>
  <si>
    <t>A model that describes how and with what the architecture will be described in a structured way.</t>
  </si>
  <si>
    <t>Method</t>
  </si>
  <si>
    <t>A defined, repeatable approach to address a particular type of problem.</t>
  </si>
  <si>
    <t>Modeling</t>
  </si>
  <si>
    <t>A technique through construction of models which enables a subject to be represented in a form that enables reasoning, insight, and clarity concerning the essence of the subject matter.</t>
  </si>
  <si>
    <t>Model Kind</t>
  </si>
  <si>
    <t>Conventions for a type of modeling.</t>
  </si>
  <si>
    <t>Objective</t>
  </si>
  <si>
    <t>A time-bounded milestone for an organization used to demonstrate progress towards a goal; for example, "Increase capacity utilization by 30% by the end of 2019 to support the planned increase in market share".</t>
  </si>
  <si>
    <t>Organization Map</t>
  </si>
  <si>
    <t>An articulation of the relationships between the primary entities that make up the enterprise, its partners, and stakeholders.</t>
  </si>
  <si>
    <t>Pattern</t>
  </si>
  <si>
    <t>A technique for putting building blocks into context; for example, to describe a re-usable solution to a problem.</t>
  </si>
  <si>
    <t>Physical</t>
  </si>
  <si>
    <t>A description of a real-world entity. Physical elements in an Enterprise Architecture may still be considerably abstracted from Solution Architecture, design, or implementation views.</t>
  </si>
  <si>
    <t>Principle</t>
  </si>
  <si>
    <t>See 3.16 Architecture Principle .</t>
  </si>
  <si>
    <t>Reference Model (RM)</t>
  </si>
  <si>
    <t>An abstract framework for understanding significant relationships among the entities of [an] environment, and for the development of consistent standards or specifications supporting that environment.</t>
  </si>
  <si>
    <t>Repository</t>
  </si>
  <si>
    <t>A system that manages all of the data of an enterprise, including data and process models and other enterprise information.</t>
  </si>
  <si>
    <t>Requirement</t>
  </si>
  <si>
    <t>A statement of need that must be met by a particular architecture or work package.</t>
  </si>
  <si>
    <t>Roadmap</t>
  </si>
  <si>
    <t>An abstracted plan for business or technology change, typically operating across multiple disciplines over multiple years. Normally used in the phrases Technology Roadmap, Architecture Roadmap, etc.</t>
  </si>
  <si>
    <t>Role</t>
  </si>
  <si>
    <t>The usual or expected function of an actor, or the part somebody or something plays in a particular action or event. An actor may have a number of roles.|The part an individual plays in an organization and the contribution they make through the application of their skills, knowledge, experience, and abilities.</t>
  </si>
  <si>
    <t>Segment Architecture</t>
  </si>
  <si>
    <t>A detailed, formal description of areas within an enterprise, used at the program or portfolio level to organize and align change activity.</t>
  </si>
  <si>
    <t>Service</t>
  </si>
  <si>
    <t>A repeatable activity; a discrete behavior that a building block may be requested or otherwise triggered to perform.</t>
  </si>
  <si>
    <t>Service Orientation</t>
  </si>
  <si>
    <t>Viewing an enterprise, system, or building block in terms of services provided and consumed.</t>
  </si>
  <si>
    <t>Service-Oriented Architecture (SOA)</t>
  </si>
  <si>
    <t>See also 3.6 Architectural Style and 3.66 Service Orientation .</t>
  </si>
  <si>
    <t>Service Portfolio</t>
  </si>
  <si>
    <t>A collection of services, potentially an interface definition.</t>
  </si>
  <si>
    <t>Solution Architecture</t>
  </si>
  <si>
    <t>A description of a discrete and focused business operation or activity and how IS/IT supports that operation.</t>
  </si>
  <si>
    <t>Solution Building Block (SBB)</t>
  </si>
  <si>
    <t>A candidate solution which conforms to the specification of an Architecture Building Block (ABB).</t>
  </si>
  <si>
    <t>Solutions Continuum</t>
  </si>
  <si>
    <t>A part of the Enterprise Continuum. A repository of re-usable solutions for future implementation efforts. It contains implementations of the corresponding definitions in the Architecture Continuum.</t>
  </si>
  <si>
    <t>Stakeholder</t>
  </si>
  <si>
    <t>An individual, team, organization, or class thereof, having an interest in a system.</t>
  </si>
  <si>
    <t>Standards Information Base (SIB)</t>
  </si>
  <si>
    <t>A database of standards that can be used to define the particular services and other components of an Organization-Specific Architecture.</t>
  </si>
  <si>
    <t>Strategic Architecture</t>
  </si>
  <si>
    <t>A summary formal description of the enterprise, providing an organizing framework for operational and change activity, and an executive-level, long-term view for direction setting.</t>
  </si>
  <si>
    <t>Target Architecture</t>
  </si>
  <si>
    <t>The description of a future state of the architecture being developed for an organization.</t>
  </si>
  <si>
    <t>Taxonomy of Architecture Views</t>
  </si>
  <si>
    <t>The organized collection of all architecture views pertinent to an architecture.</t>
  </si>
  <si>
    <t>Technology Architecture</t>
  </si>
  <si>
    <t>A description of the structure and interaction of the technology services and technology components.</t>
  </si>
  <si>
    <t>Technology Component</t>
  </si>
  <si>
    <t>A technology building block. A generic infrastructure technology that supports and enables application or data components (directly or indirectly) by providing technology services.|An encapsulation of technology infrastructure that represents a class of technology product or specific technology product.</t>
  </si>
  <si>
    <t>Technology Service</t>
  </si>
  <si>
    <t>A technical capability required to provide enabling infrastructure that supports the delivery of applications.</t>
  </si>
  <si>
    <t>Transition Architecture</t>
  </si>
  <si>
    <t>A formal description of one state of the architecture at an architecturally significant point in time.</t>
  </si>
  <si>
    <t>View Point</t>
  </si>
  <si>
    <t>Where a view is "seen" from.</t>
  </si>
  <si>
    <t>view</t>
  </si>
  <si>
    <t>A representation of a system from the perspective of a related concern.|What is seen from a viewpoint</t>
  </si>
  <si>
    <t>Value Stream</t>
  </si>
  <si>
    <t>A representation of an end-to-end collection of value-adding activities that create an overall result for a customer, stakeholder, or end user.</t>
  </si>
  <si>
    <t>Viewpoint Library</t>
  </si>
  <si>
    <t>A collection of the specifications of architecture viewpoints contained in the Reference Library portion of the Architecture Repository.</t>
  </si>
  <si>
    <t>Work Package</t>
  </si>
  <si>
    <t>A set of actions identified to achieve one or more objectives for the business. A work package can be a part of a project, a complete project, or a program.</t>
  </si>
  <si>
    <t>Which of the following best describes why you need a framework for enterprise architecture?</t>
  </si>
  <si>
    <t>All of the choices listed (above or below)</t>
  </si>
  <si>
    <t>Architecture design is complex|Using a framework can speed up the process|Using a framework can ensure more complete coverage|A framework provides a set of tools and vocabulary</t>
  </si>
  <si>
    <t>Which of the following is NOT a TOGAF core concept?</t>
  </si>
  <si>
    <t>The Technical Reference Model</t>
  </si>
  <si>
    <t>The Architecture Development Method|The Enterprise Continuum &amp; Tools|The Technical Reference Model|The TOGAF Architecture Capability Framework</t>
  </si>
  <si>
    <t xml:space="preserve">If all the features architects specification are implemented in accordance with the specification, but some features are implement that are not in accordance with it. </t>
  </si>
  <si>
    <t>Conformant|Non-Conformant</t>
  </si>
  <si>
    <t>Irrelevant|Consistent|Complaint|Conformant|Fully Conformant|Non-Conformant</t>
  </si>
  <si>
    <t>Which phase of the ADM phases is the initial phase?</t>
  </si>
  <si>
    <t>In which phases does is the business scenario technique used most prominently?</t>
  </si>
  <si>
    <t>Phase A|Architecture Vision</t>
  </si>
  <si>
    <t>Select the correct ADM phase and letter:</t>
  </si>
  <si>
    <t>A: Architecture Vision|Phase D: Technology Architecture|B: Business Architecture|C: Information Systems
Architecture|Phase E: Opportunities &amp; Solutions|Phase F: Migration Planning|Phase G: Implementation Governance|Phase H: Architecture Change Management</t>
  </si>
  <si>
    <t>A: Application Vision|A: Application Architecture|Phase D: Data Architecture|B: Implementation Governance|C: Computer Systems
Architecture|C: Technology Architecture|C: Application Architecture|Phase E: Migration Planning|Phase F: Opportunities &amp; Solutions|Phase G: Application Governance|Phase A: Architecture Change Management|Phase A: Application Governance|F: Business Planning</t>
  </si>
  <si>
    <t>In TOGAF which is *not* a characteristic of governance:</t>
  </si>
  <si>
    <t>Robust|Isolation|Resilience|Completeness|Succinct</t>
  </si>
  <si>
    <t>Discipline|Transparency|Independence|Accountability|Responsibility|Fairness</t>
  </si>
  <si>
    <t>Select an Objective of Phases A</t>
  </si>
  <si>
    <t>Develop a high-level aspirational vision of the capabilities and business value to be delivered as a result of the proposed Enterprise Architecture|Obtain approval for a Statement of Architecture Work that defines a program of works to develop and deploy the architecture outlined in the Architecture Vision</t>
  </si>
  <si>
    <t>Select an Objective of Phases B</t>
  </si>
  <si>
    <t>Develop the Target Business Architecture that describes how the enterprise needs to operate to achieve the business goals, and respond to the strategic drivers set out in the Architecture Vision, in a way that addresses the Statement of Architecture Work and stakeholder concerns|Identify candidate Architecture Roadmap components based upon gaps between the Baseline and Target Business Architectures</t>
  </si>
  <si>
    <t>Select an Objective of Phases C</t>
  </si>
  <si>
    <t>Develop the Target Information Systems Architectures, describing how the enterprise's Information Systems Architecture will enable the Business Architecture and the Architecture Vision, in a way that addresses the Statement of Architecture Work and stakeholder concerns|Identify candidate Architecture Roadmap components based upon gaps between the Baseline and Target Information Systems (Data and Application) Architectures</t>
  </si>
  <si>
    <t>Select an Objective of Phases D</t>
  </si>
  <si>
    <t>Develop the Target Technology Architecture that enables the Architecture Vision, target business, data, and application building blocks to be delivered through technology components and technology services, in a way that addresses the Statement of Architecture Work and stakeholder concerns|Identify candidate Architecture Roadmap components based upon gaps between the Baseline and Target Technology Architectures</t>
  </si>
  <si>
    <t>Select an Objective of Phases E</t>
  </si>
  <si>
    <t>Generate the initial complete version of the Architecture Roadmap, based upon the gap analysis and candidate Architecture Roadmap components from the [BDAT Domain] Phase(s).|Determine whether an incremental approach is required, and if so identify Transition Architectures that will deliver continuous business value|Define the overall solution building blocks to finalize the Target Architecture based on the Architecture Building Blocks (ABBs)</t>
  </si>
  <si>
    <t>Select an Objective of Phases F</t>
  </si>
  <si>
    <t>Finalize the Architecture Roadmap and the supporting Implementation and Migration Plan|Ensure that the Implementation and Migration Plan is coordinated with the enterprise's approach to managing and implementing change in the enterprise's overall change portfolio|Ensure that the business value and cost of work packages and Transition Architectures is understood by key stakeholders</t>
  </si>
  <si>
    <t>Select an Objective of Phases G</t>
  </si>
  <si>
    <t>Ensure conformance with the Target Architecture by implementation projects|Perform appropriate Architecture Governance functions for the solution and any implementation-driven architecture Change Requests</t>
  </si>
  <si>
    <t>Select an Objective of Phases H</t>
  </si>
  <si>
    <t>Ensure that the architecture lifecycle is maintained|Ensure that the Architecture Governance Framework is executed|Ensure that the Enterprise Architecture Capability meets current requirements</t>
  </si>
  <si>
    <t>In which of the following phases does SBB first appear?</t>
  </si>
  <si>
    <t>Phase E</t>
  </si>
  <si>
    <t>Preliminary Phase|Phase B|Phase A| Phase C|Phase D|Phase E|Phase F|Phase G|Phase H|Requirements Management</t>
  </si>
  <si>
    <t>Which of the following phrases does *not* describe the phases of ADM?</t>
  </si>
  <si>
    <t>Each phase is mandatory</t>
  </si>
  <si>
    <t>Each phase is mandatory|They are cyclical|They are iterative|Each phase refines the scope</t>
  </si>
  <si>
    <t xml:space="preserve">The process of managing architecture requirements applies to </t>
  </si>
  <si>
    <t>All ADM phases</t>
  </si>
  <si>
    <t>Preliminary Phase|Phase A|Phase F|Phase G|Phase H|Requirements Management</t>
  </si>
  <si>
    <t>What is the NOT the TRM?</t>
  </si>
  <si>
    <t>An example of a Common System Architecture|A database of standards that can be used to define the particular services and other components of an organization-specific architecture that is derived from the TOGAF Foundation Architecture|Technical Requirement Model|An example of a Common System Architecture|A framework for completing the Preliminary Phase|A more specialized version of III-RM|TRM was specifically designed to enable Boundaryless Information Flow|The TRM must be used as a part of ADM</t>
  </si>
  <si>
    <t>Technical Reference Mode|A model and taxonomy of a generic platform services|An example of a Foundation Architecture|Universally applicable and, therefore, can be used to build any system architecture.</t>
  </si>
  <si>
    <t>What is III-RM</t>
  </si>
  <si>
    <t>An example of a Common System Architecture|Integrated Information Infrastructure Reference Model|III-RM was specifically designed to enable Boundaryless Information Flow</t>
  </si>
  <si>
    <t>A database of standards that can be used to define the particular services and other components of an organization-specific architecture that is derived from the TOGAF Foundation Architecture|III-RM is more generic that TRM|An example of a Foundation Architecture|Iterative Information Infrastructure Requirement Method|A component of SIB|A framework for completing the Preliminary Phase|The III-RM must be used as a part of ADM</t>
  </si>
  <si>
    <t>Partitions are *not* used to:</t>
  </si>
  <si>
    <t>reduce interdependence by increasing interoperability</t>
  </si>
  <si>
    <t>simplify the development and management of the Enterprise Architecture.|remove conflict with Organizational unit architectures|create architectural ownership to allow parallel work streams|enable effective architecture reuse</t>
  </si>
  <si>
    <t>What is *not* a quality of a Principle</t>
  </si>
  <si>
    <t>Flexible|Conformant|Capable</t>
  </si>
  <si>
    <t>Robust|Understandable|Complete|Consistent|Stable</t>
  </si>
  <si>
    <t>Stakeholder Management: If someone has a high amount of power and a low amount of interest what should you do?</t>
  </si>
  <si>
    <t>Keep Satisfied</t>
  </si>
  <si>
    <t>Keep Informed|Key Player|Minimal Effort|Increase Interest|Keep Interested</t>
  </si>
  <si>
    <t>A business scenario does *not* describe:</t>
  </si>
  <si>
    <t>The key performance indicators that will measure the business value.</t>
  </si>
  <si>
    <t>The business processes, applications or sets of applications that can be enabled by the architecture|The business and technology environment|The people and computing components (called “actors”) who execute the processes in the scenario|The desired outcome of proper execution</t>
  </si>
  <si>
    <t>What is gap analysis?</t>
  </si>
  <si>
    <t>The difference between the Baseline and Target Architecture is identified.</t>
  </si>
  <si>
    <t>An abstracted plan for business or technology change, typically operating across multiple disciplines.|The difference between the Baseline and Enterprise Architecture is identified.|The difference between the Target and Enterprise Architecture is identified.|The difference between the Solution and Enterprise Architecture is identified.|The difference between the Solution and Target Architecture is identified.</t>
  </si>
  <si>
    <t>What is a level of the Architecture Landscape:</t>
  </si>
  <si>
    <t>Strategic Architecture|Segment Architecture|Capability Architecture</t>
  </si>
  <si>
    <t>Tactical Architecture|Operational Architecture|Preliminary Architecture|Value Architecture</t>
  </si>
  <si>
    <t>TOGAF Document Categorization Model: What consists of the normative parts of the TOGAF specification:</t>
  </si>
  <si>
    <t>TOGAF Mandated</t>
  </si>
  <si>
    <t>TOGAF Core|TOGAF Mandated|TOGAF Recommended|TOGAF Required|TOGAF Suggested|TOGAF Supporting</t>
  </si>
  <si>
    <t>TOGAF Document Categorization Model: What consists of a pool of resources that are specifically referenced in TOGAF Core and TOGAF Mandated processes?</t>
  </si>
  <si>
    <t>TOGAF Recommended</t>
  </si>
  <si>
    <t>TOGAF Core|TOGAF Mandated|TOGAF Recommended|TOGAF Required|TOGAF Suggested|TOGAF Supporting|TOGAF Supplemental</t>
  </si>
  <si>
    <t>Which of the following list the components of the Architecture Repository?</t>
  </si>
  <si>
    <t>Architecture Metamodel, Architecture Capability, Architecture Landscape, SIB, Reference Library, Governance Log</t>
  </si>
  <si>
    <t>Architecture Metamodel, Architecture Capability, Architecture Landscape, SIB, Reference Library, Decision Log|Architecture Metamodel, Architecture Capability, Architecture Landscape, SIB, Architecture Library, Governance Log|Architecture vision, Architecture Capability, Architecture Landscape, SIB, Reference Library, Decision Log|Architecture Vision, Organization Capability, Architecture Landscape, SIB, Reference Library, Decision Log|Architecture Metamodel, Architecture Capability, Solution Landscape, SIB, Reference Library, Decision Log</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</si>
</sst>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font>
    <font>
      <color theme="1"/>
      <name val="Arial"/>
    </font>
    <font>
      <color rgb="FF000000"/>
      <name val="Roboto"/>
    </font>
    <font>
      <color rgb="FF333333"/>
      <name val="Arial"/>
    </font>
    <font>
      <sz val="12.0"/>
      <color rgb="FF000000"/>
      <name val="Times"/>
    </font>
    <font>
      <sz val="9.0"/>
      <color rgb="FF000000"/>
      <name val="Arial"/>
    </font>
    <font>
      <color rgb="FF000000"/>
      <name val="Arial"/>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10">
    <xf borderId="0" fillId="0" fontId="0" numFmtId="0" xfId="0" applyAlignment="1" applyFont="1">
      <alignment readingOrder="0" shrinkToFit="0" vertical="bottom" wrapText="0"/>
    </xf>
    <xf borderId="0" fillId="0" fontId="1" numFmtId="0" xfId="0" applyAlignment="1" applyFont="1">
      <alignment readingOrder="0"/>
    </xf>
    <xf borderId="0" fillId="2" fontId="2" numFmtId="0" xfId="0" applyAlignment="1" applyFill="1" applyFont="1">
      <alignment readingOrder="0"/>
    </xf>
    <xf borderId="0" fillId="0" fontId="1" numFmtId="0" xfId="0" applyFont="1"/>
    <xf borderId="0" fillId="2" fontId="3" numFmtId="0" xfId="0" applyAlignment="1" applyFont="1">
      <alignment readingOrder="0"/>
    </xf>
    <xf borderId="0" fillId="0" fontId="3" numFmtId="0" xfId="0" applyAlignment="1" applyFont="1">
      <alignment readingOrder="0"/>
    </xf>
    <xf borderId="0" fillId="0" fontId="1" numFmtId="0" xfId="0" applyAlignment="1" applyFont="1">
      <alignment readingOrder="0"/>
    </xf>
    <xf borderId="0" fillId="2" fontId="4" numFmtId="0" xfId="0" applyAlignment="1" applyFont="1">
      <alignment readingOrder="0"/>
    </xf>
    <xf borderId="0" fillId="2" fontId="5" numFmtId="0" xfId="0" applyAlignment="1" applyFont="1">
      <alignment readingOrder="0"/>
    </xf>
    <xf borderId="0" fillId="0" fontId="6"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59.0"/>
    <col customWidth="1" min="2" max="2" width="30.0"/>
  </cols>
  <sheetData>
    <row r="1">
      <c r="A1" s="1" t="s">
        <v>0</v>
      </c>
      <c r="B1" s="1" t="s">
        <v>1</v>
      </c>
      <c r="C1" s="1" t="s">
        <v>2</v>
      </c>
      <c r="D1" s="1" t="s">
        <v>3</v>
      </c>
      <c r="E1" s="1" t="s">
        <v>4</v>
      </c>
    </row>
    <row r="2">
      <c r="A2" s="1" t="s">
        <v>5</v>
      </c>
      <c r="B2" s="1" t="s">
        <v>6</v>
      </c>
      <c r="C2" s="1" t="s">
        <v>7</v>
      </c>
      <c r="E2" s="1" t="s">
        <v>8</v>
      </c>
    </row>
    <row r="3">
      <c r="A3" s="1" t="s">
        <v>9</v>
      </c>
      <c r="B3" s="1" t="s">
        <v>10</v>
      </c>
      <c r="C3" s="1" t="s">
        <v>11</v>
      </c>
      <c r="E3" s="1" t="s">
        <v>8</v>
      </c>
    </row>
    <row r="4">
      <c r="A4" s="1" t="s">
        <v>12</v>
      </c>
      <c r="B4" s="1" t="s">
        <v>13</v>
      </c>
      <c r="C4" s="1" t="s">
        <v>14</v>
      </c>
      <c r="E4" s="1" t="s">
        <v>8</v>
      </c>
    </row>
    <row r="5">
      <c r="A5" s="1" t="s">
        <v>15</v>
      </c>
      <c r="B5" s="1" t="s">
        <v>16</v>
      </c>
      <c r="C5" s="1" t="s">
        <v>17</v>
      </c>
      <c r="E5" s="1" t="s">
        <v>8</v>
      </c>
    </row>
    <row r="6">
      <c r="A6" s="1" t="s">
        <v>18</v>
      </c>
      <c r="B6" s="1" t="s">
        <v>19</v>
      </c>
      <c r="C6" s="1" t="s">
        <v>20</v>
      </c>
      <c r="E6" s="1" t="s">
        <v>8</v>
      </c>
    </row>
    <row r="7">
      <c r="A7" s="1" t="s">
        <v>21</v>
      </c>
      <c r="B7" s="1" t="s">
        <v>22</v>
      </c>
      <c r="C7" s="1" t="s">
        <v>23</v>
      </c>
      <c r="E7" s="1" t="s">
        <v>8</v>
      </c>
    </row>
    <row r="8">
      <c r="A8" s="1" t="s">
        <v>24</v>
      </c>
      <c r="B8" s="1" t="s">
        <v>25</v>
      </c>
      <c r="C8" s="1" t="s">
        <v>26</v>
      </c>
      <c r="E8" s="1" t="s">
        <v>8</v>
      </c>
    </row>
    <row r="9">
      <c r="A9" s="1" t="s">
        <v>27</v>
      </c>
      <c r="B9" s="1" t="s">
        <v>28</v>
      </c>
      <c r="C9" s="1" t="s">
        <v>29</v>
      </c>
      <c r="E9" s="1" t="s">
        <v>8</v>
      </c>
    </row>
    <row r="10">
      <c r="A10" s="1" t="s">
        <v>30</v>
      </c>
      <c r="B10" s="1" t="s">
        <v>31</v>
      </c>
      <c r="C10" s="1" t="s">
        <v>32</v>
      </c>
      <c r="E10" s="1" t="s">
        <v>8</v>
      </c>
    </row>
    <row r="11">
      <c r="A11" s="1" t="s">
        <v>33</v>
      </c>
      <c r="B11" s="1" t="s">
        <v>34</v>
      </c>
      <c r="C11" s="1" t="s">
        <v>35</v>
      </c>
      <c r="E11" s="1" t="s">
        <v>8</v>
      </c>
    </row>
    <row r="12">
      <c r="A12" s="1" t="s">
        <v>36</v>
      </c>
      <c r="B12" s="1" t="s">
        <v>37</v>
      </c>
      <c r="C12" s="1" t="s">
        <v>38</v>
      </c>
      <c r="E12" s="1" t="s">
        <v>8</v>
      </c>
    </row>
    <row r="13">
      <c r="A13" s="1" t="s">
        <v>39</v>
      </c>
      <c r="B13" s="1" t="s">
        <v>40</v>
      </c>
      <c r="C13" s="1" t="s">
        <v>41</v>
      </c>
      <c r="E13" s="1" t="s">
        <v>8</v>
      </c>
    </row>
    <row r="14">
      <c r="A14" s="1" t="s">
        <v>42</v>
      </c>
      <c r="B14" s="1" t="s">
        <v>34</v>
      </c>
      <c r="C14" s="1" t="s">
        <v>41</v>
      </c>
      <c r="E14" s="1"/>
    </row>
    <row r="15">
      <c r="A15" s="1" t="s">
        <v>43</v>
      </c>
      <c r="B15" s="1" t="s">
        <v>44</v>
      </c>
      <c r="C15" s="1" t="s">
        <v>45</v>
      </c>
      <c r="E15" s="1" t="s">
        <v>46</v>
      </c>
    </row>
    <row r="16">
      <c r="A16" s="1" t="s">
        <v>47</v>
      </c>
      <c r="B16" s="1" t="s">
        <v>48</v>
      </c>
      <c r="C16" s="1" t="s">
        <v>49</v>
      </c>
      <c r="E16" s="1" t="s">
        <v>8</v>
      </c>
    </row>
    <row r="17">
      <c r="A17" s="1" t="s">
        <v>50</v>
      </c>
      <c r="B17" s="1" t="s">
        <v>51</v>
      </c>
      <c r="C17" s="1" t="s">
        <v>52</v>
      </c>
      <c r="E17" s="1" t="s">
        <v>8</v>
      </c>
    </row>
    <row r="18">
      <c r="A18" s="1" t="s">
        <v>53</v>
      </c>
      <c r="B18" s="1" t="s">
        <v>54</v>
      </c>
      <c r="C18" s="1" t="s">
        <v>55</v>
      </c>
      <c r="E18" s="1" t="s">
        <v>8</v>
      </c>
    </row>
    <row r="19">
      <c r="A19" s="1" t="s">
        <v>56</v>
      </c>
      <c r="B19" s="1" t="s">
        <v>57</v>
      </c>
      <c r="C19" s="1" t="s">
        <v>58</v>
      </c>
      <c r="E19" s="1" t="s">
        <v>8</v>
      </c>
    </row>
    <row r="20">
      <c r="A20" s="1" t="s">
        <v>59</v>
      </c>
      <c r="B20" s="2" t="s">
        <v>60</v>
      </c>
      <c r="C20" s="3" t="str">
        <f t="shared" ref="C20:C30" si="1">JOIN("|",B$20:B$30)</f>
        <v>The technique of providing summarized or generalized descriptions of detailed and complex content.|The core of the TOGAF framework. A multi-phase, iterative approach to develop and use an Enterprise Architecture to shape and govern business transformation and implementation projects.|A description of the structure and interaction of the applications as groups of capabilities that provide key business functions and manage the data assets.|An encapsulation of application functionality aligned to implementation structure, which is modular and replaceable. It encapsulates its behavior and data, provides services, and makes them available through interfaces.|The collection of technology components of hardware and software that provide the services used to support applications.|The combination of distinctive features related to the specific context within which architecture is performed or expressed; a collection of principles and characteristics that steer or constrain how an architecture is formed.|A constituent of the architecture model that describes a single aspect of the overall model.|A part of the Enterprise Continuum. A repository of architectural elements with increasing detail and specialization.|A conceptual structure used to plan, develop, implement, govern, and sustain an architecture.|The practice of monitoring and directing architecture-related work. The goal is to deliver desired outcomes and adhere to relevant principles, standards, and roadmaps.|The architectural representation of assets in use, or planned, by the enterprise at particular points in time.</v>
      </c>
      <c r="E20" s="1" t="s">
        <v>61</v>
      </c>
    </row>
    <row r="21">
      <c r="A21" s="1" t="s">
        <v>62</v>
      </c>
      <c r="B21" s="2" t="s">
        <v>63</v>
      </c>
      <c r="C21" s="3" t="str">
        <f t="shared" si="1"/>
        <v>The technique of providing summarized or generalized descriptions of detailed and complex content.|The core of the TOGAF framework. A multi-phase, iterative approach to develop and use an Enterprise Architecture to shape and govern business transformation and implementation projects.|A description of the structure and interaction of the applications as groups of capabilities that provide key business functions and manage the data assets.|An encapsulation of application functionality aligned to implementation structure, which is modular and replaceable. It encapsulates its behavior and data, provides services, and makes them available through interfaces.|The collection of technology components of hardware and software that provide the services used to support applications.|The combination of distinctive features related to the specific context within which architecture is performed or expressed; a collection of principles and characteristics that steer or constrain how an architecture is formed.|A constituent of the architecture model that describes a single aspect of the overall model.|A part of the Enterprise Continuum. A repository of architectural elements with increasing detail and specialization.|A conceptual structure used to plan, develop, implement, govern, and sustain an architecture.|The practice of monitoring and directing architecture-related work. The goal is to deliver desired outcomes and adhere to relevant principles, standards, and roadmaps.|The architectural representation of assets in use, or planned, by the enterprise at particular points in time.</v>
      </c>
      <c r="E21" s="1" t="s">
        <v>61</v>
      </c>
    </row>
    <row r="22">
      <c r="A22" s="1" t="s">
        <v>64</v>
      </c>
      <c r="B22" s="4" t="s">
        <v>65</v>
      </c>
      <c r="C22" s="3" t="str">
        <f t="shared" si="1"/>
        <v>The technique of providing summarized or generalized descriptions of detailed and complex content.|The core of the TOGAF framework. A multi-phase, iterative approach to develop and use an Enterprise Architecture to shape and govern business transformation and implementation projects.|A description of the structure and interaction of the applications as groups of capabilities that provide key business functions and manage the data assets.|An encapsulation of application functionality aligned to implementation structure, which is modular and replaceable. It encapsulates its behavior and data, provides services, and makes them available through interfaces.|The collection of technology components of hardware and software that provide the services used to support applications.|The combination of distinctive features related to the specific context within which architecture is performed or expressed; a collection of principles and characteristics that steer or constrain how an architecture is formed.|A constituent of the architecture model that describes a single aspect of the overall model.|A part of the Enterprise Continuum. A repository of architectural elements with increasing detail and specialization.|A conceptual structure used to plan, develop, implement, govern, and sustain an architecture.|The practice of monitoring and directing architecture-related work. The goal is to deliver desired outcomes and adhere to relevant principles, standards, and roadmaps.|The architectural representation of assets in use, or planned, by the enterprise at particular points in time.</v>
      </c>
      <c r="E22" s="1" t="s">
        <v>61</v>
      </c>
    </row>
    <row r="23">
      <c r="A23" s="1" t="s">
        <v>66</v>
      </c>
      <c r="B23" s="1" t="s">
        <v>67</v>
      </c>
      <c r="C23" s="3" t="str">
        <f t="shared" si="1"/>
        <v>The technique of providing summarized or generalized descriptions of detailed and complex content.|The core of the TOGAF framework. A multi-phase, iterative approach to develop and use an Enterprise Architecture to shape and govern business transformation and implementation projects.|A description of the structure and interaction of the applications as groups of capabilities that provide key business functions and manage the data assets.|An encapsulation of application functionality aligned to implementation structure, which is modular and replaceable. It encapsulates its behavior and data, provides services, and makes them available through interfaces.|The collection of technology components of hardware and software that provide the services used to support applications.|The combination of distinctive features related to the specific context within which architecture is performed or expressed; a collection of principles and characteristics that steer or constrain how an architecture is formed.|A constituent of the architecture model that describes a single aspect of the overall model.|A part of the Enterprise Continuum. A repository of architectural elements with increasing detail and specialization.|A conceptual structure used to plan, develop, implement, govern, and sustain an architecture.|The practice of monitoring and directing architecture-related work. The goal is to deliver desired outcomes and adhere to relevant principles, standards, and roadmaps.|The architectural representation of assets in use, or planned, by the enterprise at particular points in time.</v>
      </c>
      <c r="E23" s="1" t="s">
        <v>61</v>
      </c>
    </row>
    <row r="24">
      <c r="A24" s="1" t="s">
        <v>68</v>
      </c>
      <c r="B24" s="1" t="s">
        <v>69</v>
      </c>
      <c r="C24" s="3" t="str">
        <f t="shared" si="1"/>
        <v>The technique of providing summarized or generalized descriptions of detailed and complex content.|The core of the TOGAF framework. A multi-phase, iterative approach to develop and use an Enterprise Architecture to shape and govern business transformation and implementation projects.|A description of the structure and interaction of the applications as groups of capabilities that provide key business functions and manage the data assets.|An encapsulation of application functionality aligned to implementation structure, which is modular and replaceable. It encapsulates its behavior and data, provides services, and makes them available through interfaces.|The collection of technology components of hardware and software that provide the services used to support applications.|The combination of distinctive features related to the specific context within which architecture is performed or expressed; a collection of principles and characteristics that steer or constrain how an architecture is formed.|A constituent of the architecture model that describes a single aspect of the overall model.|A part of the Enterprise Continuum. A repository of architectural elements with increasing detail and specialization.|A conceptual structure used to plan, develop, implement, govern, and sustain an architecture.|The practice of monitoring and directing architecture-related work. The goal is to deliver desired outcomes and adhere to relevant principles, standards, and roadmaps.|The architectural representation of assets in use, or planned, by the enterprise at particular points in time.</v>
      </c>
      <c r="E24" s="1" t="s">
        <v>61</v>
      </c>
    </row>
    <row r="25">
      <c r="A25" s="1" t="s">
        <v>70</v>
      </c>
      <c r="B25" s="4" t="s">
        <v>71</v>
      </c>
      <c r="C25" s="3" t="str">
        <f t="shared" si="1"/>
        <v>The technique of providing summarized or generalized descriptions of detailed and complex content.|The core of the TOGAF framework. A multi-phase, iterative approach to develop and use an Enterprise Architecture to shape and govern business transformation and implementation projects.|A description of the structure and interaction of the applications as groups of capabilities that provide key business functions and manage the data assets.|An encapsulation of application functionality aligned to implementation structure, which is modular and replaceable. It encapsulates its behavior and data, provides services, and makes them available through interfaces.|The collection of technology components of hardware and software that provide the services used to support applications.|The combination of distinctive features related to the specific context within which architecture is performed or expressed; a collection of principles and characteristics that steer or constrain how an architecture is formed.|A constituent of the architecture model that describes a single aspect of the overall model.|A part of the Enterprise Continuum. A repository of architectural elements with increasing detail and specialization.|A conceptual structure used to plan, develop, implement, govern, and sustain an architecture.|The practice of monitoring and directing architecture-related work. The goal is to deliver desired outcomes and adhere to relevant principles, standards, and roadmaps.|The architectural representation of assets in use, or planned, by the enterprise at particular points in time.</v>
      </c>
      <c r="D25" s="3" t="s">
        <v>72</v>
      </c>
      <c r="E25" s="1" t="s">
        <v>61</v>
      </c>
    </row>
    <row r="26">
      <c r="A26" s="1" t="s">
        <v>73</v>
      </c>
      <c r="B26" s="5" t="s">
        <v>74</v>
      </c>
      <c r="C26" s="3" t="str">
        <f t="shared" si="1"/>
        <v>The technique of providing summarized or generalized descriptions of detailed and complex content.|The core of the TOGAF framework. A multi-phase, iterative approach to develop and use an Enterprise Architecture to shape and govern business transformation and implementation projects.|A description of the structure and interaction of the applications as groups of capabilities that provide key business functions and manage the data assets.|An encapsulation of application functionality aligned to implementation structure, which is modular and replaceable. It encapsulates its behavior and data, provides services, and makes them available through interfaces.|The collection of technology components of hardware and software that provide the services used to support applications.|The combination of distinctive features related to the specific context within which architecture is performed or expressed; a collection of principles and characteristics that steer or constrain how an architecture is formed.|A constituent of the architecture model that describes a single aspect of the overall model.|A part of the Enterprise Continuum. A repository of architectural elements with increasing detail and specialization.|A conceptual structure used to plan, develop, implement, govern, and sustain an architecture.|The practice of monitoring and directing architecture-related work. The goal is to deliver desired outcomes and adhere to relevant principles, standards, and roadmaps.|The architectural representation of assets in use, or planned, by the enterprise at particular points in time.</v>
      </c>
      <c r="E26" s="1" t="s">
        <v>61</v>
      </c>
    </row>
    <row r="27">
      <c r="A27" s="1" t="s">
        <v>75</v>
      </c>
      <c r="B27" s="5" t="s">
        <v>76</v>
      </c>
      <c r="C27" s="3" t="str">
        <f t="shared" si="1"/>
        <v>The technique of providing summarized or generalized descriptions of detailed and complex content.|The core of the TOGAF framework. A multi-phase, iterative approach to develop and use an Enterprise Architecture to shape and govern business transformation and implementation projects.|A description of the structure and interaction of the applications as groups of capabilities that provide key business functions and manage the data assets.|An encapsulation of application functionality aligned to implementation structure, which is modular and replaceable. It encapsulates its behavior and data, provides services, and makes them available through interfaces.|The collection of technology components of hardware and software that provide the services used to support applications.|The combination of distinctive features related to the specific context within which architecture is performed or expressed; a collection of principles and characteristics that steer or constrain how an architecture is formed.|A constituent of the architecture model that describes a single aspect of the overall model.|A part of the Enterprise Continuum. A repository of architectural elements with increasing detail and specialization.|A conceptual structure used to plan, develop, implement, govern, and sustain an architecture.|The practice of monitoring and directing architecture-related work. The goal is to deliver desired outcomes and adhere to relevant principles, standards, and roadmaps.|The architectural representation of assets in use, or planned, by the enterprise at particular points in time.</v>
      </c>
      <c r="E27" s="1" t="s">
        <v>61</v>
      </c>
    </row>
    <row r="28">
      <c r="A28" s="1" t="s">
        <v>77</v>
      </c>
      <c r="B28" s="1" t="s">
        <v>78</v>
      </c>
      <c r="C28" s="3" t="str">
        <f t="shared" si="1"/>
        <v>The technique of providing summarized or generalized descriptions of detailed and complex content.|The core of the TOGAF framework. A multi-phase, iterative approach to develop and use an Enterprise Architecture to shape and govern business transformation and implementation projects.|A description of the structure and interaction of the applications as groups of capabilities that provide key business functions and manage the data assets.|An encapsulation of application functionality aligned to implementation structure, which is modular and replaceable. It encapsulates its behavior and data, provides services, and makes them available through interfaces.|The collection of technology components of hardware and software that provide the services used to support applications.|The combination of distinctive features related to the specific context within which architecture is performed or expressed; a collection of principles and characteristics that steer or constrain how an architecture is formed.|A constituent of the architecture model that describes a single aspect of the overall model.|A part of the Enterprise Continuum. A repository of architectural elements with increasing detail and specialization.|A conceptual structure used to plan, develop, implement, govern, and sustain an architecture.|The practice of monitoring and directing architecture-related work. The goal is to deliver desired outcomes and adhere to relevant principles, standards, and roadmaps.|The architectural representation of assets in use, or planned, by the enterprise at particular points in time.</v>
      </c>
      <c r="E28" s="1" t="s">
        <v>61</v>
      </c>
    </row>
    <row r="29">
      <c r="A29" s="1" t="s">
        <v>79</v>
      </c>
      <c r="B29" s="4" t="s">
        <v>80</v>
      </c>
      <c r="C29" s="3" t="str">
        <f t="shared" si="1"/>
        <v>The technique of providing summarized or generalized descriptions of detailed and complex content.|The core of the TOGAF framework. A multi-phase, iterative approach to develop and use an Enterprise Architecture to shape and govern business transformation and implementation projects.|A description of the structure and interaction of the applications as groups of capabilities that provide key business functions and manage the data assets.|An encapsulation of application functionality aligned to implementation structure, which is modular and replaceable. It encapsulates its behavior and data, provides services, and makes them available through interfaces.|The collection of technology components of hardware and software that provide the services used to support applications.|The combination of distinctive features related to the specific context within which architecture is performed or expressed; a collection of principles and characteristics that steer or constrain how an architecture is formed.|A constituent of the architecture model that describes a single aspect of the overall model.|A part of the Enterprise Continuum. A repository of architectural elements with increasing detail and specialization.|A conceptual structure used to plan, develop, implement, govern, and sustain an architecture.|The practice of monitoring and directing architecture-related work. The goal is to deliver desired outcomes and adhere to relevant principles, standards, and roadmaps.|The architectural representation of assets in use, or planned, by the enterprise at particular points in time.</v>
      </c>
      <c r="E29" s="1" t="s">
        <v>61</v>
      </c>
    </row>
    <row r="30">
      <c r="A30" s="6" t="s">
        <v>81</v>
      </c>
      <c r="B30" s="5" t="s">
        <v>82</v>
      </c>
      <c r="C30" s="3" t="str">
        <f t="shared" si="1"/>
        <v>The technique of providing summarized or generalized descriptions of detailed and complex content.|The core of the TOGAF framework. A multi-phase, iterative approach to develop and use an Enterprise Architecture to shape and govern business transformation and implementation projects.|A description of the structure and interaction of the applications as groups of capabilities that provide key business functions and manage the data assets.|An encapsulation of application functionality aligned to implementation structure, which is modular and replaceable. It encapsulates its behavior and data, provides services, and makes them available through interfaces.|The collection of technology components of hardware and software that provide the services used to support applications.|The combination of distinctive features related to the specific context within which architecture is performed or expressed; a collection of principles and characteristics that steer or constrain how an architecture is formed.|A constituent of the architecture model that describes a single aspect of the overall model.|A part of the Enterprise Continuum. A repository of architectural elements with increasing detail and specialization.|A conceptual structure used to plan, develop, implement, govern, and sustain an architecture.|The practice of monitoring and directing architecture-related work. The goal is to deliver desired outcomes and adhere to relevant principles, standards, and roadmaps.|The architectural representation of assets in use, or planned, by the enterprise at particular points in time.</v>
      </c>
      <c r="E30" s="1" t="s">
        <v>61</v>
      </c>
    </row>
    <row r="31">
      <c r="A31" s="1" t="s">
        <v>83</v>
      </c>
      <c r="B31" s="1" t="s">
        <v>84</v>
      </c>
      <c r="C31" s="3" t="str">
        <f t="shared" ref="C31:C35" si="2">JOIN("|",B$20:B$35)</f>
        <v>The technique of providing summarized or generalized descriptions of detailed and complex content.|The core of the TOGAF framework. A multi-phase, iterative approach to develop and use an Enterprise Architecture to shape and govern business transformation and implementation projects.|A description of the structure and interaction of the applications as groups of capabilities that provide key business functions and manage the data assets.|An encapsulation of application functionality aligned to implementation structure, which is modular and replaceable. It encapsulates its behavior and data, provides services, and makes them available through interfaces.|The collection of technology components of hardware and software that provide the services used to support applications.|The combination of distinctive features related to the specific context within which architecture is performed or expressed; a collection of principles and characteristics that steer or constrain how an architecture is formed.|A constituent of the architecture model that describes a single aspect of the overall model.|A part of the Enterprise Continuum. A repository of architectural elements with increasing detail and specialization.|A conceptual structure used to plan, develop, implement, govern, and sustain an architecture.|The practice of monitoring and directing architecture-related work. The goal is to deliver desired outcomes and adhere to relevant principles, standards, and roadmaps.|The architectural representation of assets in use, or planned, by the enterprise at particular points in time.|A representation of a subject of interest.|A qualitative statement of intent that should be met by the architecture.|A representation of a system from the perspective of a related set of concerns.|A specification of the conventions for a particular kind of architecture view.|A succinct description of the Target Architecture that describes its business value and the changes to the enterprise that will result from its successful deployment. It serves as an aspirational vision and a boundary for detailed architecture development.</v>
      </c>
      <c r="E31" s="1" t="s">
        <v>61</v>
      </c>
    </row>
    <row r="32">
      <c r="A32" s="1" t="s">
        <v>85</v>
      </c>
      <c r="B32" s="1" t="s">
        <v>86</v>
      </c>
      <c r="C32" s="3" t="str">
        <f t="shared" si="2"/>
        <v>The technique of providing summarized or generalized descriptions of detailed and complex content.|The core of the TOGAF framework. A multi-phase, iterative approach to develop and use an Enterprise Architecture to shape and govern business transformation and implementation projects.|A description of the structure and interaction of the applications as groups of capabilities that provide key business functions and manage the data assets.|An encapsulation of application functionality aligned to implementation structure, which is modular and replaceable. It encapsulates its behavior and data, provides services, and makes them available through interfaces.|The collection of technology components of hardware and software that provide the services used to support applications.|The combination of distinctive features related to the specific context within which architecture is performed or expressed; a collection of principles and characteristics that steer or constrain how an architecture is formed.|A constituent of the architecture model that describes a single aspect of the overall model.|A part of the Enterprise Continuum. A repository of architectural elements with increasing detail and specialization.|A conceptual structure used to plan, develop, implement, govern, and sustain an architecture.|The practice of monitoring and directing architecture-related work. The goal is to deliver desired outcomes and adhere to relevant principles, standards, and roadmaps.|The architectural representation of assets in use, or planned, by the enterprise at particular points in time.|A representation of a subject of interest.|A qualitative statement of intent that should be met by the architecture.|A representation of a system from the perspective of a related set of concerns.|A specification of the conventions for a particular kind of architecture view.|A succinct description of the Target Architecture that describes its business value and the changes to the enterprise that will result from its successful deployment. It serves as an aspirational vision and a boundary for detailed architecture development.</v>
      </c>
      <c r="E32" s="1" t="s">
        <v>61</v>
      </c>
    </row>
    <row r="33">
      <c r="A33" s="1" t="s">
        <v>87</v>
      </c>
      <c r="B33" s="1" t="s">
        <v>88</v>
      </c>
      <c r="C33" s="3" t="str">
        <f t="shared" si="2"/>
        <v>The technique of providing summarized or generalized descriptions of detailed and complex content.|The core of the TOGAF framework. A multi-phase, iterative approach to develop and use an Enterprise Architecture to shape and govern business transformation and implementation projects.|A description of the structure and interaction of the applications as groups of capabilities that provide key business functions and manage the data assets.|An encapsulation of application functionality aligned to implementation structure, which is modular and replaceable. It encapsulates its behavior and data, provides services, and makes them available through interfaces.|The collection of technology components of hardware and software that provide the services used to support applications.|The combination of distinctive features related to the specific context within which architecture is performed or expressed; a collection of principles and characteristics that steer or constrain how an architecture is formed.|A constituent of the architecture model that describes a single aspect of the overall model.|A part of the Enterprise Continuum. A repository of architectural elements with increasing detail and specialization.|A conceptual structure used to plan, develop, implement, govern, and sustain an architecture.|The practice of monitoring and directing architecture-related work. The goal is to deliver desired outcomes and adhere to relevant principles, standards, and roadmaps.|The architectural representation of assets in use, or planned, by the enterprise at particular points in time.|A representation of a subject of interest.|A qualitative statement of intent that should be met by the architecture.|A representation of a system from the perspective of a related set of concerns.|A specification of the conventions for a particular kind of architecture view.|A succinct description of the Target Architecture that describes its business value and the changes to the enterprise that will result from its successful deployment. It serves as an aspirational vision and a boundary for detailed architecture development.</v>
      </c>
      <c r="E33" s="1" t="s">
        <v>61</v>
      </c>
    </row>
    <row r="34">
      <c r="A34" s="1" t="s">
        <v>89</v>
      </c>
      <c r="B34" s="1" t="s">
        <v>90</v>
      </c>
      <c r="C34" s="3" t="str">
        <f t="shared" si="2"/>
        <v>The technique of providing summarized or generalized descriptions of detailed and complex content.|The core of the TOGAF framework. A multi-phase, iterative approach to develop and use an Enterprise Architecture to shape and govern business transformation and implementation projects.|A description of the structure and interaction of the applications as groups of capabilities that provide key business functions and manage the data assets.|An encapsulation of application functionality aligned to implementation structure, which is modular and replaceable. It encapsulates its behavior and data, provides services, and makes them available through interfaces.|The collection of technology components of hardware and software that provide the services used to support applications.|The combination of distinctive features related to the specific context within which architecture is performed or expressed; a collection of principles and characteristics that steer or constrain how an architecture is formed.|A constituent of the architecture model that describes a single aspect of the overall model.|A part of the Enterprise Continuum. A repository of architectural elements with increasing detail and specialization.|A conceptual structure used to plan, develop, implement, govern, and sustain an architecture.|The practice of monitoring and directing architecture-related work. The goal is to deliver desired outcomes and adhere to relevant principles, standards, and roadmaps.|The architectural representation of assets in use, or planned, by the enterprise at particular points in time.|A representation of a subject of interest.|A qualitative statement of intent that should be met by the architecture.|A representation of a system from the perspective of a related set of concerns.|A specification of the conventions for a particular kind of architecture view.|A succinct description of the Target Architecture that describes its business value and the changes to the enterprise that will result from its successful deployment. It serves as an aspirational vision and a boundary for detailed architecture development.</v>
      </c>
      <c r="E34" s="1" t="s">
        <v>61</v>
      </c>
    </row>
    <row r="35">
      <c r="A35" s="1" t="s">
        <v>91</v>
      </c>
      <c r="B35" s="7" t="s">
        <v>92</v>
      </c>
      <c r="C35" s="3" t="str">
        <f t="shared" si="2"/>
        <v>The technique of providing summarized or generalized descriptions of detailed and complex content.|The core of the TOGAF framework. A multi-phase, iterative approach to develop and use an Enterprise Architecture to shape and govern business transformation and implementation projects.|A description of the structure and interaction of the applications as groups of capabilities that provide key business functions and manage the data assets.|An encapsulation of application functionality aligned to implementation structure, which is modular and replaceable. It encapsulates its behavior and data, provides services, and makes them available through interfaces.|The collection of technology components of hardware and software that provide the services used to support applications.|The combination of distinctive features related to the specific context within which architecture is performed or expressed; a collection of principles and characteristics that steer or constrain how an architecture is formed.|A constituent of the architecture model that describes a single aspect of the overall model.|A part of the Enterprise Continuum. A repository of architectural elements with increasing detail and specialization.|A conceptual structure used to plan, develop, implement, govern, and sustain an architecture.|The practice of monitoring and directing architecture-related work. The goal is to deliver desired outcomes and adhere to relevant principles, standards, and roadmaps.|The architectural representation of assets in use, or planned, by the enterprise at particular points in time.|A representation of a subject of interest.|A qualitative statement of intent that should be met by the architecture.|A representation of a system from the perspective of a related set of concerns.|A specification of the conventions for a particular kind of architecture view.|A succinct description of the Target Architecture that describes its business value and the changes to the enterprise that will result from its successful deployment. It serves as an aspirational vision and a boundary for detailed architecture development.</v>
      </c>
      <c r="E35" s="1" t="s">
        <v>61</v>
      </c>
    </row>
    <row r="36">
      <c r="A36" s="1" t="s">
        <v>93</v>
      </c>
      <c r="B36" s="1" t="s">
        <v>94</v>
      </c>
      <c r="C36" s="3" t="str">
        <f t="shared" ref="C36:C45" si="3">JOIN("|",B$36:B$45)</f>
        <v>An architectural work product that describes an aspect of the architecture.|A specification that has been formally reviewed and agreed upon, that thereafter serves as the basis for further development or change and that can be changed only through formal change control procedures or a type of procedure such as configuration management.|A shorthand representation of "access to integrated information to support business process improvements" representing a desired state of an enterprise's infrastructure specific to the business needs of the organization.|A (potentially re-usable) component of enterprise capability that can be combined with other building blocks to deliver architectures and solutions.|A representation of holistic, multi-dimensional business views of: capabilities, end-to-end value delivery, information, and organizational structure; and the relationships among these business views and strategies, products, policies, initiatives, and stakeholders.|A particular ability that a business may possess or exchange to achieve a specific purpose.|Delivers business capabilities closely aligned to an organization, but not necessarily explicitly governed by the organization.|Concerned with ensuring that the business processes and policies (and their operation) deliver the business outcomes and adhere to relevant business regulation.|A model describing the rationale for how an enterprise creates, delivers, and captures value.|Supports business capabilities through an explicitly defined interface and is explicitly governed by an organization.</v>
      </c>
      <c r="E36" s="1" t="s">
        <v>61</v>
      </c>
    </row>
    <row r="37">
      <c r="A37" s="1" t="s">
        <v>95</v>
      </c>
      <c r="B37" s="1" t="s">
        <v>96</v>
      </c>
      <c r="C37" s="3" t="str">
        <f t="shared" si="3"/>
        <v>An architectural work product that describes an aspect of the architecture.|A specification that has been formally reviewed and agreed upon, that thereafter serves as the basis for further development or change and that can be changed only through formal change control procedures or a type of procedure such as configuration management.|A shorthand representation of "access to integrated information to support business process improvements" representing a desired state of an enterprise's infrastructure specific to the business needs of the organization.|A (potentially re-usable) component of enterprise capability that can be combined with other building blocks to deliver architectures and solutions.|A representation of holistic, multi-dimensional business views of: capabilities, end-to-end value delivery, information, and organizational structure; and the relationships among these business views and strategies, products, policies, initiatives, and stakeholders.|A particular ability that a business may possess or exchange to achieve a specific purpose.|Delivers business capabilities closely aligned to an organization, but not necessarily explicitly governed by the organization.|Concerned with ensuring that the business processes and policies (and their operation) deliver the business outcomes and adhere to relevant business regulation.|A model describing the rationale for how an enterprise creates, delivers, and captures value.|Supports business capabilities through an explicitly defined interface and is explicitly governed by an organization.</v>
      </c>
      <c r="E37" s="1" t="s">
        <v>61</v>
      </c>
    </row>
    <row r="38">
      <c r="A38" s="1" t="s">
        <v>97</v>
      </c>
      <c r="B38" s="1" t="s">
        <v>98</v>
      </c>
      <c r="C38" s="3" t="str">
        <f t="shared" si="3"/>
        <v>An architectural work product that describes an aspect of the architecture.|A specification that has been formally reviewed and agreed upon, that thereafter serves as the basis for further development or change and that can be changed only through formal change control procedures or a type of procedure such as configuration management.|A shorthand representation of "access to integrated information to support business process improvements" representing a desired state of an enterprise's infrastructure specific to the business needs of the organization.|A (potentially re-usable) component of enterprise capability that can be combined with other building blocks to deliver architectures and solutions.|A representation of holistic, multi-dimensional business views of: capabilities, end-to-end value delivery, information, and organizational structure; and the relationships among these business views and strategies, products, policies, initiatives, and stakeholders.|A particular ability that a business may possess or exchange to achieve a specific purpose.|Delivers business capabilities closely aligned to an organization, but not necessarily explicitly governed by the organization.|Concerned with ensuring that the business processes and policies (and their operation) deliver the business outcomes and adhere to relevant business regulation.|A model describing the rationale for how an enterprise creates, delivers, and captures value.|Supports business capabilities through an explicitly defined interface and is explicitly governed by an organization.</v>
      </c>
      <c r="E38" s="1" t="s">
        <v>61</v>
      </c>
    </row>
    <row r="39">
      <c r="A39" s="1" t="s">
        <v>99</v>
      </c>
      <c r="B39" s="1" t="s">
        <v>100</v>
      </c>
      <c r="C39" s="3" t="str">
        <f t="shared" si="3"/>
        <v>An architectural work product that describes an aspect of the architecture.|A specification that has been formally reviewed and agreed upon, that thereafter serves as the basis for further development or change and that can be changed only through formal change control procedures or a type of procedure such as configuration management.|A shorthand representation of "access to integrated information to support business process improvements" representing a desired state of an enterprise's infrastructure specific to the business needs of the organization.|A (potentially re-usable) component of enterprise capability that can be combined with other building blocks to deliver architectures and solutions.|A representation of holistic, multi-dimensional business views of: capabilities, end-to-end value delivery, information, and organizational structure; and the relationships among these business views and strategies, products, policies, initiatives, and stakeholders.|A particular ability that a business may possess or exchange to achieve a specific purpose.|Delivers business capabilities closely aligned to an organization, but not necessarily explicitly governed by the organization.|Concerned with ensuring that the business processes and policies (and their operation) deliver the business outcomes and adhere to relevant business regulation.|A model describing the rationale for how an enterprise creates, delivers, and captures value.|Supports business capabilities through an explicitly defined interface and is explicitly governed by an organization.</v>
      </c>
      <c r="E39" s="1" t="s">
        <v>61</v>
      </c>
    </row>
    <row r="40">
      <c r="A40" s="1" t="s">
        <v>101</v>
      </c>
      <c r="B40" s="1" t="s">
        <v>102</v>
      </c>
      <c r="C40" s="3" t="str">
        <f t="shared" si="3"/>
        <v>An architectural work product that describes an aspect of the architecture.|A specification that has been formally reviewed and agreed upon, that thereafter serves as the basis for further development or change and that can be changed only through formal change control procedures or a type of procedure such as configuration management.|A shorthand representation of "access to integrated information to support business process improvements" representing a desired state of an enterprise's infrastructure specific to the business needs of the organization.|A (potentially re-usable) component of enterprise capability that can be combined with other building blocks to deliver architectures and solutions.|A representation of holistic, multi-dimensional business views of: capabilities, end-to-end value delivery, information, and organizational structure; and the relationships among these business views and strategies, products, policies, initiatives, and stakeholders.|A particular ability that a business may possess or exchange to achieve a specific purpose.|Delivers business capabilities closely aligned to an organization, but not necessarily explicitly governed by the organization.|Concerned with ensuring that the business processes and policies (and their operation) deliver the business outcomes and adhere to relevant business regulation.|A model describing the rationale for how an enterprise creates, delivers, and captures value.|Supports business capabilities through an explicitly defined interface and is explicitly governed by an organization.</v>
      </c>
      <c r="E40" s="1" t="s">
        <v>61</v>
      </c>
    </row>
    <row r="41">
      <c r="A41" s="1" t="s">
        <v>103</v>
      </c>
      <c r="B41" s="1" t="s">
        <v>104</v>
      </c>
      <c r="C41" s="3" t="str">
        <f t="shared" si="3"/>
        <v>An architectural work product that describes an aspect of the architecture.|A specification that has been formally reviewed and agreed upon, that thereafter serves as the basis for further development or change and that can be changed only through formal change control procedures or a type of procedure such as configuration management.|A shorthand representation of "access to integrated information to support business process improvements" representing a desired state of an enterprise's infrastructure specific to the business needs of the organization.|A (potentially re-usable) component of enterprise capability that can be combined with other building blocks to deliver architectures and solutions.|A representation of holistic, multi-dimensional business views of: capabilities, end-to-end value delivery, information, and organizational structure; and the relationships among these business views and strategies, products, policies, initiatives, and stakeholders.|A particular ability that a business may possess or exchange to achieve a specific purpose.|Delivers business capabilities closely aligned to an organization, but not necessarily explicitly governed by the organization.|Concerned with ensuring that the business processes and policies (and their operation) deliver the business outcomes and adhere to relevant business regulation.|A model describing the rationale for how an enterprise creates, delivers, and captures value.|Supports business capabilities through an explicitly defined interface and is explicitly governed by an organization.</v>
      </c>
      <c r="E41" s="1" t="s">
        <v>61</v>
      </c>
    </row>
    <row r="42">
      <c r="A42" s="1" t="s">
        <v>105</v>
      </c>
      <c r="B42" s="1" t="s">
        <v>106</v>
      </c>
      <c r="C42" s="3" t="str">
        <f t="shared" si="3"/>
        <v>An architectural work product that describes an aspect of the architecture.|A specification that has been formally reviewed and agreed upon, that thereafter serves as the basis for further development or change and that can be changed only through formal change control procedures or a type of procedure such as configuration management.|A shorthand representation of "access to integrated information to support business process improvements" representing a desired state of an enterprise's infrastructure specific to the business needs of the organization.|A (potentially re-usable) component of enterprise capability that can be combined with other building blocks to deliver architectures and solutions.|A representation of holistic, multi-dimensional business views of: capabilities, end-to-end value delivery, information, and organizational structure; and the relationships among these business views and strategies, products, policies, initiatives, and stakeholders.|A particular ability that a business may possess or exchange to achieve a specific purpose.|Delivers business capabilities closely aligned to an organization, but not necessarily explicitly governed by the organization.|Concerned with ensuring that the business processes and policies (and their operation) deliver the business outcomes and adhere to relevant business regulation.|A model describing the rationale for how an enterprise creates, delivers, and captures value.|Supports business capabilities through an explicitly defined interface and is explicitly governed by an organization.</v>
      </c>
      <c r="E42" s="1" t="s">
        <v>61</v>
      </c>
    </row>
    <row r="43">
      <c r="A43" s="1" t="s">
        <v>107</v>
      </c>
      <c r="B43" s="1" t="s">
        <v>108</v>
      </c>
      <c r="C43" s="3" t="str">
        <f t="shared" si="3"/>
        <v>An architectural work product that describes an aspect of the architecture.|A specification that has been formally reviewed and agreed upon, that thereafter serves as the basis for further development or change and that can be changed only through formal change control procedures or a type of procedure such as configuration management.|A shorthand representation of "access to integrated information to support business process improvements" representing a desired state of an enterprise's infrastructure specific to the business needs of the organization.|A (potentially re-usable) component of enterprise capability that can be combined with other building blocks to deliver architectures and solutions.|A representation of holistic, multi-dimensional business views of: capabilities, end-to-end value delivery, information, and organizational structure; and the relationships among these business views and strategies, products, policies, initiatives, and stakeholders.|A particular ability that a business may possess or exchange to achieve a specific purpose.|Delivers business capabilities closely aligned to an organization, but not necessarily explicitly governed by the organization.|Concerned with ensuring that the business processes and policies (and their operation) deliver the business outcomes and adhere to relevant business regulation.|A model describing the rationale for how an enterprise creates, delivers, and captures value.|Supports business capabilities through an explicitly defined interface and is explicitly governed by an organization.</v>
      </c>
      <c r="E43" s="1" t="s">
        <v>61</v>
      </c>
    </row>
    <row r="44">
      <c r="A44" s="1" t="s">
        <v>109</v>
      </c>
      <c r="B44" s="1" t="s">
        <v>110</v>
      </c>
      <c r="C44" s="3" t="str">
        <f t="shared" si="3"/>
        <v>An architectural work product that describes an aspect of the architecture.|A specification that has been formally reviewed and agreed upon, that thereafter serves as the basis for further development or change and that can be changed only through formal change control procedures or a type of procedure such as configuration management.|A shorthand representation of "access to integrated information to support business process improvements" representing a desired state of an enterprise's infrastructure specific to the business needs of the organization.|A (potentially re-usable) component of enterprise capability that can be combined with other building blocks to deliver architectures and solutions.|A representation of holistic, multi-dimensional business views of: capabilities, end-to-end value delivery, information, and organizational structure; and the relationships among these business views and strategies, products, policies, initiatives, and stakeholders.|A particular ability that a business may possess or exchange to achieve a specific purpose.|Delivers business capabilities closely aligned to an organization, but not necessarily explicitly governed by the organization.|Concerned with ensuring that the business processes and policies (and their operation) deliver the business outcomes and adhere to relevant business regulation.|A model describing the rationale for how an enterprise creates, delivers, and captures value.|Supports business capabilities through an explicitly defined interface and is explicitly governed by an organization.</v>
      </c>
      <c r="E44" s="1" t="s">
        <v>61</v>
      </c>
    </row>
    <row r="45">
      <c r="A45" s="1" t="s">
        <v>111</v>
      </c>
      <c r="B45" s="1" t="s">
        <v>112</v>
      </c>
      <c r="C45" s="3" t="str">
        <f t="shared" si="3"/>
        <v>An architectural work product that describes an aspect of the architecture.|A specification that has been formally reviewed and agreed upon, that thereafter serves as the basis for further development or change and that can be changed only through formal change control procedures or a type of procedure such as configuration management.|A shorthand representation of "access to integrated information to support business process improvements" representing a desired state of an enterprise's infrastructure specific to the business needs of the organization.|A (potentially re-usable) component of enterprise capability that can be combined with other building blocks to deliver architectures and solutions.|A representation of holistic, multi-dimensional business views of: capabilities, end-to-end value delivery, information, and organizational structure; and the relationships among these business views and strategies, products, policies, initiatives, and stakeholders.|A particular ability that a business may possess or exchange to achieve a specific purpose.|Delivers business capabilities closely aligned to an organization, but not necessarily explicitly governed by the organization.|Concerned with ensuring that the business processes and policies (and their operation) deliver the business outcomes and adhere to relevant business regulation.|A model describing the rationale for how an enterprise creates, delivers, and captures value.|Supports business capabilities through an explicitly defined interface and is explicitly governed by an organization.</v>
      </c>
      <c r="E45" s="1" t="s">
        <v>61</v>
      </c>
    </row>
    <row r="46">
      <c r="A46" s="1" t="s">
        <v>113</v>
      </c>
      <c r="B46" s="1" t="s">
        <v>114</v>
      </c>
      <c r="C46" s="3" t="str">
        <f t="shared" ref="C46:C55" si="4">JOIN("|",B$45:B$55)</f>
        <v>Supports business capabilities through an explicitly defined interface and is explicitly governed by an organization.|An ability that an organization, person, or system possesses.|A highly detailed description of the architectural approach to realize a particular solution or solution aspect.|A discrete portion of a capability architecture that delivers specific value. When all increments have been completed, the capability has been realized.|The management of needs of stakeholders of the Enterprise Architecture practice. It also manages the execution of communication between the practice and the stakeholders and the practice and the consumers of its services.|An interest in a system relevant to one or more of its stakeholders.|Direction and focus provided by strategic goals and objectives, often to deliver the value proposition characterized in the business model.|A description of the structure and interaction of the enterprise's major types and sources of data, logical data assets, physical data assets, and data management resources.|An architectural work product that is contractually specified and in turn formally reviewed, agreed, and signed off by the stakeholders.|The highest level (typically) of description of an organization and typically covers all missions and functions. An enterprise will often span multiple organizations.|A categorization mechanism useful for classifying architecture and solution artifacts, both internal and external to the Architecture Repository, as they evolve from generic Foundation Architectures to Organization-Specific Architectures.</v>
      </c>
      <c r="E46" s="1" t="s">
        <v>61</v>
      </c>
    </row>
    <row r="47">
      <c r="A47" s="1" t="s">
        <v>115</v>
      </c>
      <c r="B47" s="1" t="s">
        <v>116</v>
      </c>
      <c r="C47" s="3" t="str">
        <f t="shared" si="4"/>
        <v>Supports business capabilities through an explicitly defined interface and is explicitly governed by an organization.|An ability that an organization, person, or system possesses.|A highly detailed description of the architectural approach to realize a particular solution or solution aspect.|A discrete portion of a capability architecture that delivers specific value. When all increments have been completed, the capability has been realized.|The management of needs of stakeholders of the Enterprise Architecture practice. It also manages the execution of communication between the practice and the stakeholders and the practice and the consumers of its services.|An interest in a system relevant to one or more of its stakeholders.|Direction and focus provided by strategic goals and objectives, often to deliver the value proposition characterized in the business model.|A description of the structure and interaction of the enterprise's major types and sources of data, logical data assets, physical data assets, and data management resources.|An architectural work product that is contractually specified and in turn formally reviewed, agreed, and signed off by the stakeholders.|The highest level (typically) of description of an organization and typically covers all missions and functions. An enterprise will often span multiple organizations.|A categorization mechanism useful for classifying architecture and solution artifacts, both internal and external to the Architecture Repository, as they evolve from generic Foundation Architectures to Organization-Specific Architectures.</v>
      </c>
      <c r="E47" s="1" t="s">
        <v>61</v>
      </c>
    </row>
    <row r="48">
      <c r="A48" s="1" t="s">
        <v>117</v>
      </c>
      <c r="B48" s="1" t="s">
        <v>118</v>
      </c>
      <c r="C48" s="3" t="str">
        <f t="shared" si="4"/>
        <v>Supports business capabilities through an explicitly defined interface and is explicitly governed by an organization.|An ability that an organization, person, or system possesses.|A highly detailed description of the architectural approach to realize a particular solution or solution aspect.|A discrete portion of a capability architecture that delivers specific value. When all increments have been completed, the capability has been realized.|The management of needs of stakeholders of the Enterprise Architecture practice. It also manages the execution of communication between the practice and the stakeholders and the practice and the consumers of its services.|An interest in a system relevant to one or more of its stakeholders.|Direction and focus provided by strategic goals and objectives, often to deliver the value proposition characterized in the business model.|A description of the structure and interaction of the enterprise's major types and sources of data, logical data assets, physical data assets, and data management resources.|An architectural work product that is contractually specified and in turn formally reviewed, agreed, and signed off by the stakeholders.|The highest level (typically) of description of an organization and typically covers all missions and functions. An enterprise will often span multiple organizations.|A categorization mechanism useful for classifying architecture and solution artifacts, both internal and external to the Architecture Repository, as they evolve from generic Foundation Architectures to Organization-Specific Architectures.</v>
      </c>
      <c r="E48" s="1" t="s">
        <v>61</v>
      </c>
    </row>
    <row r="49">
      <c r="A49" s="1" t="s">
        <v>119</v>
      </c>
      <c r="B49" s="1" t="s">
        <v>120</v>
      </c>
      <c r="C49" s="3" t="str">
        <f t="shared" si="4"/>
        <v>Supports business capabilities through an explicitly defined interface and is explicitly governed by an organization.|An ability that an organization, person, or system possesses.|A highly detailed description of the architectural approach to realize a particular solution or solution aspect.|A discrete portion of a capability architecture that delivers specific value. When all increments have been completed, the capability has been realized.|The management of needs of stakeholders of the Enterprise Architecture practice. It also manages the execution of communication between the practice and the stakeholders and the practice and the consumers of its services.|An interest in a system relevant to one or more of its stakeholders.|Direction and focus provided by strategic goals and objectives, often to deliver the value proposition characterized in the business model.|A description of the structure and interaction of the enterprise's major types and sources of data, logical data assets, physical data assets, and data management resources.|An architectural work product that is contractually specified and in turn formally reviewed, agreed, and signed off by the stakeholders.|The highest level (typically) of description of an organization and typically covers all missions and functions. An enterprise will often span multiple organizations.|A categorization mechanism useful for classifying architecture and solution artifacts, both internal and external to the Architecture Repository, as they evolve from generic Foundation Architectures to Organization-Specific Architectures.</v>
      </c>
      <c r="E49" s="1" t="s">
        <v>61</v>
      </c>
    </row>
    <row r="50">
      <c r="A50" s="1" t="s">
        <v>121</v>
      </c>
      <c r="B50" s="1" t="s">
        <v>122</v>
      </c>
      <c r="C50" s="3" t="str">
        <f t="shared" si="4"/>
        <v>Supports business capabilities through an explicitly defined interface and is explicitly governed by an organization.|An ability that an organization, person, or system possesses.|A highly detailed description of the architectural approach to realize a particular solution or solution aspect.|A discrete portion of a capability architecture that delivers specific value. When all increments have been completed, the capability has been realized.|The management of needs of stakeholders of the Enterprise Architecture practice. It also manages the execution of communication between the practice and the stakeholders and the practice and the consumers of its services.|An interest in a system relevant to one or more of its stakeholders.|Direction and focus provided by strategic goals and objectives, often to deliver the value proposition characterized in the business model.|A description of the structure and interaction of the enterprise's major types and sources of data, logical data assets, physical data assets, and data management resources.|An architectural work product that is contractually specified and in turn formally reviewed, agreed, and signed off by the stakeholders.|The highest level (typically) of description of an organization and typically covers all missions and functions. An enterprise will often span multiple organizations.|A categorization mechanism useful for classifying architecture and solution artifacts, both internal and external to the Architecture Repository, as they evolve from generic Foundation Architectures to Organization-Specific Architectures.</v>
      </c>
      <c r="E50" s="1" t="s">
        <v>61</v>
      </c>
    </row>
    <row r="51">
      <c r="A51" s="1" t="s">
        <v>123</v>
      </c>
      <c r="B51" s="1" t="s">
        <v>124</v>
      </c>
      <c r="C51" s="3" t="str">
        <f t="shared" si="4"/>
        <v>Supports business capabilities through an explicitly defined interface and is explicitly governed by an organization.|An ability that an organization, person, or system possesses.|A highly detailed description of the architectural approach to realize a particular solution or solution aspect.|A discrete portion of a capability architecture that delivers specific value. When all increments have been completed, the capability has been realized.|The management of needs of stakeholders of the Enterprise Architecture practice. It also manages the execution of communication between the practice and the stakeholders and the practice and the consumers of its services.|An interest in a system relevant to one or more of its stakeholders.|Direction and focus provided by strategic goals and objectives, often to deliver the value proposition characterized in the business model.|A description of the structure and interaction of the enterprise's major types and sources of data, logical data assets, physical data assets, and data management resources.|An architectural work product that is contractually specified and in turn formally reviewed, agreed, and signed off by the stakeholders.|The highest level (typically) of description of an organization and typically covers all missions and functions. An enterprise will often span multiple organizations.|A categorization mechanism useful for classifying architecture and solution artifacts, both internal and external to the Architecture Repository, as they evolve from generic Foundation Architectures to Organization-Specific Architectures.</v>
      </c>
      <c r="E51" s="1" t="s">
        <v>61</v>
      </c>
    </row>
    <row r="52">
      <c r="A52" s="1" t="s">
        <v>125</v>
      </c>
      <c r="B52" s="1" t="s">
        <v>126</v>
      </c>
      <c r="C52" s="3" t="str">
        <f t="shared" si="4"/>
        <v>Supports business capabilities through an explicitly defined interface and is explicitly governed by an organization.|An ability that an organization, person, or system possesses.|A highly detailed description of the architectural approach to realize a particular solution or solution aspect.|A discrete portion of a capability architecture that delivers specific value. When all increments have been completed, the capability has been realized.|The management of needs of stakeholders of the Enterprise Architecture practice. It also manages the execution of communication between the practice and the stakeholders and the practice and the consumers of its services.|An interest in a system relevant to one or more of its stakeholders.|Direction and focus provided by strategic goals and objectives, often to deliver the value proposition characterized in the business model.|A description of the structure and interaction of the enterprise's major types and sources of data, logical data assets, physical data assets, and data management resources.|An architectural work product that is contractually specified and in turn formally reviewed, agreed, and signed off by the stakeholders.|The highest level (typically) of description of an organization and typically covers all missions and functions. An enterprise will often span multiple organizations.|A categorization mechanism useful for classifying architecture and solution artifacts, both internal and external to the Architecture Repository, as they evolve from generic Foundation Architectures to Organization-Specific Architectures.</v>
      </c>
      <c r="E52" s="1" t="s">
        <v>61</v>
      </c>
    </row>
    <row r="53">
      <c r="A53" s="1" t="s">
        <v>127</v>
      </c>
      <c r="B53" s="1" t="s">
        <v>128</v>
      </c>
      <c r="C53" s="3" t="str">
        <f t="shared" si="4"/>
        <v>Supports business capabilities through an explicitly defined interface and is explicitly governed by an organization.|An ability that an organization, person, or system possesses.|A highly detailed description of the architectural approach to realize a particular solution or solution aspect.|A discrete portion of a capability architecture that delivers specific value. When all increments have been completed, the capability has been realized.|The management of needs of stakeholders of the Enterprise Architecture practice. It also manages the execution of communication between the practice and the stakeholders and the practice and the consumers of its services.|An interest in a system relevant to one or more of its stakeholders.|Direction and focus provided by strategic goals and objectives, often to deliver the value proposition characterized in the business model.|A description of the structure and interaction of the enterprise's major types and sources of data, logical data assets, physical data assets, and data management resources.|An architectural work product that is contractually specified and in turn formally reviewed, agreed, and signed off by the stakeholders.|The highest level (typically) of description of an organization and typically covers all missions and functions. An enterprise will often span multiple organizations.|A categorization mechanism useful for classifying architecture and solution artifacts, both internal and external to the Architecture Repository, as they evolve from generic Foundation Architectures to Organization-Specific Architectures.</v>
      </c>
      <c r="E53" s="1" t="s">
        <v>61</v>
      </c>
    </row>
    <row r="54">
      <c r="A54" s="1" t="s">
        <v>129</v>
      </c>
      <c r="B54" s="1" t="s">
        <v>130</v>
      </c>
      <c r="C54" s="3" t="str">
        <f t="shared" si="4"/>
        <v>Supports business capabilities through an explicitly defined interface and is explicitly governed by an organization.|An ability that an organization, person, or system possesses.|A highly detailed description of the architectural approach to realize a particular solution or solution aspect.|A discrete portion of a capability architecture that delivers specific value. When all increments have been completed, the capability has been realized.|The management of needs of stakeholders of the Enterprise Architecture practice. It also manages the execution of communication between the practice and the stakeholders and the practice and the consumers of its services.|An interest in a system relevant to one or more of its stakeholders.|Direction and focus provided by strategic goals and objectives, often to deliver the value proposition characterized in the business model.|A description of the structure and interaction of the enterprise's major types and sources of data, logical data assets, physical data assets, and data management resources.|An architectural work product that is contractually specified and in turn formally reviewed, agreed, and signed off by the stakeholders.|The highest level (typically) of description of an organization and typically covers all missions and functions. An enterprise will often span multiple organizations.|A categorization mechanism useful for classifying architecture and solution artifacts, both internal and external to the Architecture Repository, as they evolve from generic Foundation Architectures to Organization-Specific Architectures.</v>
      </c>
      <c r="E54" s="1" t="s">
        <v>61</v>
      </c>
    </row>
    <row r="55">
      <c r="A55" s="1" t="s">
        <v>131</v>
      </c>
      <c r="B55" s="1" t="s">
        <v>132</v>
      </c>
      <c r="C55" s="3" t="str">
        <f t="shared" si="4"/>
        <v>Supports business capabilities through an explicitly defined interface and is explicitly governed by an organization.|An ability that an organization, person, or system possesses.|A highly detailed description of the architectural approach to realize a particular solution or solution aspect.|A discrete portion of a capability architecture that delivers specific value. When all increments have been completed, the capability has been realized.|The management of needs of stakeholders of the Enterprise Architecture practice. It also manages the execution of communication between the practice and the stakeholders and the practice and the consumers of its services.|An interest in a system relevant to one or more of its stakeholders.|Direction and focus provided by strategic goals and objectives, often to deliver the value proposition characterized in the business model.|A description of the structure and interaction of the enterprise's major types and sources of data, logical data assets, physical data assets, and data management resources.|An architectural work product that is contractually specified and in turn formally reviewed, agreed, and signed off by the stakeholders.|The highest level (typically) of description of an organization and typically covers all missions and functions. An enterprise will often span multiple organizations.|A categorization mechanism useful for classifying architecture and solution artifacts, both internal and external to the Architecture Repository, as they evolve from generic Foundation Architectures to Organization-Specific Architectures.</v>
      </c>
      <c r="E55" s="1" t="s">
        <v>61</v>
      </c>
    </row>
    <row r="56">
      <c r="A56" s="1" t="s">
        <v>133</v>
      </c>
      <c r="B56" s="1" t="s">
        <v>134</v>
      </c>
      <c r="C56" s="3" t="str">
        <f t="shared" ref="C56:C66" si="5">JOIN("|",B$55:B$66)</f>
        <v>A categorization mechanism useful for classifying architecture and solution artifacts, both internal and external to the Architecture Repository, as they evolve from generic Foundation Architectures to Organization-Specific Architectures.|Generic building blocks, their interrelationships with other building blocks, combined with the principles and guidelines that provide a foundation on which more specific architectures can be built.|A structure for content or process that can be used as a tool to structure thinking, ensuring consistency and completeness.|A statement of difference between two states. Used in the context of gap analysis, where the difference between the Baseline and Target Architecture is identified.|The discipline of monitoring, managing, and steering a business (or IS/IT landscape) to deliver the business outcome required.|Any communication or representation of facts, data, or opinions, in any medium or form, including textual, numerical, graphic, cartographic, narrative, or audio-visual forms.|A discrete behavior requestable from an application (e.g., log in, book train seat, transfer money).|The lifecycle management of information and related technology used by an organization.|An umbrella term that includes all or some of the subject areas relating to the computer industry, such as Business Continuity, Business IT Interface, Business Process Modeling and Management, Communication, Compliance and Legislation, Computers, Content Management, Hardware, Information Management, Internet, Offshoring, Networking, Programming and Software, Professional Issues, Project Management, Security, Standards, Storage, Voice and Data Communications. Various countries and industries employ other umbrella terms to describe this same collection.|Alternate names commonly adopted include Information Services, Information Management, et al.|The ability to share information and services.|The ability of two or more systems or components to exchange and use information.|The ability of systems to provide and receive services from other systems and to use the services so interchanged to enable them to operate effectively together.|An implementation-independent definition of the architecture, often grouping related physical entities according to their purpose and structure.|Data about data, of any sort in any media, that describes the characteristics of an entity.|A model that describes how and with what the architecture will be described in a structured way.</v>
      </c>
      <c r="E56" s="1" t="s">
        <v>61</v>
      </c>
    </row>
    <row r="57">
      <c r="A57" s="1" t="s">
        <v>135</v>
      </c>
      <c r="B57" s="1" t="s">
        <v>136</v>
      </c>
      <c r="C57" s="3" t="str">
        <f t="shared" si="5"/>
        <v>A categorization mechanism useful for classifying architecture and solution artifacts, both internal and external to the Architecture Repository, as they evolve from generic Foundation Architectures to Organization-Specific Architectures.|Generic building blocks, their interrelationships with other building blocks, combined with the principles and guidelines that provide a foundation on which more specific architectures can be built.|A structure for content or process that can be used as a tool to structure thinking, ensuring consistency and completeness.|A statement of difference between two states. Used in the context of gap analysis, where the difference between the Baseline and Target Architecture is identified.|The discipline of monitoring, managing, and steering a business (or IS/IT landscape) to deliver the business outcome required.|Any communication or representation of facts, data, or opinions, in any medium or form, including textual, numerical, graphic, cartographic, narrative, or audio-visual forms.|A discrete behavior requestable from an application (e.g., log in, book train seat, transfer money).|The lifecycle management of information and related technology used by an organization.|An umbrella term that includes all or some of the subject areas relating to the computer industry, such as Business Continuity, Business IT Interface, Business Process Modeling and Management, Communication, Compliance and Legislation, Computers, Content Management, Hardware, Information Management, Internet, Offshoring, Networking, Programming and Software, Professional Issues, Project Management, Security, Standards, Storage, Voice and Data Communications. Various countries and industries employ other umbrella terms to describe this same collection.|Alternate names commonly adopted include Information Services, Information Management, et al.|The ability to share information and services.|The ability of two or more systems or components to exchange and use information.|The ability of systems to provide and receive services from other systems and to use the services so interchanged to enable them to operate effectively together.|An implementation-independent definition of the architecture, often grouping related physical entities according to their purpose and structure.|Data about data, of any sort in any media, that describes the characteristics of an entity.|A model that describes how and with what the architecture will be described in a structured way.</v>
      </c>
      <c r="E57" s="1" t="s">
        <v>61</v>
      </c>
    </row>
    <row r="58">
      <c r="A58" s="1" t="s">
        <v>137</v>
      </c>
      <c r="B58" s="1" t="s">
        <v>138</v>
      </c>
      <c r="C58" s="3" t="str">
        <f t="shared" si="5"/>
        <v>A categorization mechanism useful for classifying architecture and solution artifacts, both internal and external to the Architecture Repository, as they evolve from generic Foundation Architectures to Organization-Specific Architectures.|Generic building blocks, their interrelationships with other building blocks, combined with the principles and guidelines that provide a foundation on which more specific architectures can be built.|A structure for content or process that can be used as a tool to structure thinking, ensuring consistency and completeness.|A statement of difference between two states. Used in the context of gap analysis, where the difference between the Baseline and Target Architecture is identified.|The discipline of monitoring, managing, and steering a business (or IS/IT landscape) to deliver the business outcome required.|Any communication or representation of facts, data, or opinions, in any medium or form, including textual, numerical, graphic, cartographic, narrative, or audio-visual forms.|A discrete behavior requestable from an application (e.g., log in, book train seat, transfer money).|The lifecycle management of information and related technology used by an organization.|An umbrella term that includes all or some of the subject areas relating to the computer industry, such as Business Continuity, Business IT Interface, Business Process Modeling and Management, Communication, Compliance and Legislation, Computers, Content Management, Hardware, Information Management, Internet, Offshoring, Networking, Programming and Software, Professional Issues, Project Management, Security, Standards, Storage, Voice and Data Communications. Various countries and industries employ other umbrella terms to describe this same collection.|Alternate names commonly adopted include Information Services, Information Management, et al.|The ability to share information and services.|The ability of two or more systems or components to exchange and use information.|The ability of systems to provide and receive services from other systems and to use the services so interchanged to enable them to operate effectively together.|An implementation-independent definition of the architecture, often grouping related physical entities according to their purpose and structure.|Data about data, of any sort in any media, that describes the characteristics of an entity.|A model that describes how and with what the architecture will be described in a structured way.</v>
      </c>
      <c r="E58" s="1" t="s">
        <v>61</v>
      </c>
    </row>
    <row r="59">
      <c r="A59" s="1" t="s">
        <v>139</v>
      </c>
      <c r="B59" s="1" t="s">
        <v>140</v>
      </c>
      <c r="C59" s="3" t="str">
        <f t="shared" si="5"/>
        <v>A categorization mechanism useful for classifying architecture and solution artifacts, both internal and external to the Architecture Repository, as they evolve from generic Foundation Architectures to Organization-Specific Architectures.|Generic building blocks, their interrelationships with other building blocks, combined with the principles and guidelines that provide a foundation on which more specific architectures can be built.|A structure for content or process that can be used as a tool to structure thinking, ensuring consistency and completeness.|A statement of difference between two states. Used in the context of gap analysis, where the difference between the Baseline and Target Architecture is identified.|The discipline of monitoring, managing, and steering a business (or IS/IT landscape) to deliver the business outcome required.|Any communication or representation of facts, data, or opinions, in any medium or form, including textual, numerical, graphic, cartographic, narrative, or audio-visual forms.|A discrete behavior requestable from an application (e.g., log in, book train seat, transfer money).|The lifecycle management of information and related technology used by an organization.|An umbrella term that includes all or some of the subject areas relating to the computer industry, such as Business Continuity, Business IT Interface, Business Process Modeling and Management, Communication, Compliance and Legislation, Computers, Content Management, Hardware, Information Management, Internet, Offshoring, Networking, Programming and Software, Professional Issues, Project Management, Security, Standards, Storage, Voice and Data Communications. Various countries and industries employ other umbrella terms to describe this same collection.|Alternate names commonly adopted include Information Services, Information Management, et al.|The ability to share information and services.|The ability of two or more systems or components to exchange and use information.|The ability of systems to provide and receive services from other systems and to use the services so interchanged to enable them to operate effectively together.|An implementation-independent definition of the architecture, often grouping related physical entities according to their purpose and structure.|Data about data, of any sort in any media, that describes the characteristics of an entity.|A model that describes how and with what the architecture will be described in a structured way.</v>
      </c>
      <c r="E59" s="1" t="s">
        <v>61</v>
      </c>
    </row>
    <row r="60">
      <c r="A60" s="1" t="s">
        <v>141</v>
      </c>
      <c r="B60" s="1" t="s">
        <v>142</v>
      </c>
      <c r="C60" s="3" t="str">
        <f t="shared" si="5"/>
        <v>A categorization mechanism useful for classifying architecture and solution artifacts, both internal and external to the Architecture Repository, as they evolve from generic Foundation Architectures to Organization-Specific Architectures.|Generic building blocks, their interrelationships with other building blocks, combined with the principles and guidelines that provide a foundation on which more specific architectures can be built.|A structure for content or process that can be used as a tool to structure thinking, ensuring consistency and completeness.|A statement of difference between two states. Used in the context of gap analysis, where the difference between the Baseline and Target Architecture is identified.|The discipline of monitoring, managing, and steering a business (or IS/IT landscape) to deliver the business outcome required.|Any communication or representation of facts, data, or opinions, in any medium or form, including textual, numerical, graphic, cartographic, narrative, or audio-visual forms.|A discrete behavior requestable from an application (e.g., log in, book train seat, transfer money).|The lifecycle management of information and related technology used by an organization.|An umbrella term that includes all or some of the subject areas relating to the computer industry, such as Business Continuity, Business IT Interface, Business Process Modeling and Management, Communication, Compliance and Legislation, Computers, Content Management, Hardware, Information Management, Internet, Offshoring, Networking, Programming and Software, Professional Issues, Project Management, Security, Standards, Storage, Voice and Data Communications. Various countries and industries employ other umbrella terms to describe this same collection.|Alternate names commonly adopted include Information Services, Information Management, et al.|The ability to share information and services.|The ability of two or more systems or components to exchange and use information.|The ability of systems to provide and receive services from other systems and to use the services so interchanged to enable them to operate effectively together.|An implementation-independent definition of the architecture, often grouping related physical entities according to their purpose and structure.|Data about data, of any sort in any media, that describes the characteristics of an entity.|A model that describes how and with what the architecture will be described in a structured way.</v>
      </c>
      <c r="E60" s="1" t="s">
        <v>61</v>
      </c>
    </row>
    <row r="61">
      <c r="A61" s="1" t="s">
        <v>143</v>
      </c>
      <c r="B61" s="1" t="s">
        <v>144</v>
      </c>
      <c r="C61" s="3" t="str">
        <f t="shared" si="5"/>
        <v>A categorization mechanism useful for classifying architecture and solution artifacts, both internal and external to the Architecture Repository, as they evolve from generic Foundation Architectures to Organization-Specific Architectures.|Generic building blocks, their interrelationships with other building blocks, combined with the principles and guidelines that provide a foundation on which more specific architectures can be built.|A structure for content or process that can be used as a tool to structure thinking, ensuring consistency and completeness.|A statement of difference between two states. Used in the context of gap analysis, where the difference between the Baseline and Target Architecture is identified.|The discipline of monitoring, managing, and steering a business (or IS/IT landscape) to deliver the business outcome required.|Any communication or representation of facts, data, or opinions, in any medium or form, including textual, numerical, graphic, cartographic, narrative, or audio-visual forms.|A discrete behavior requestable from an application (e.g., log in, book train seat, transfer money).|The lifecycle management of information and related technology used by an organization.|An umbrella term that includes all or some of the subject areas relating to the computer industry, such as Business Continuity, Business IT Interface, Business Process Modeling and Management, Communication, Compliance and Legislation, Computers, Content Management, Hardware, Information Management, Internet, Offshoring, Networking, Programming and Software, Professional Issues, Project Management, Security, Standards, Storage, Voice and Data Communications. Various countries and industries employ other umbrella terms to describe this same collection.|Alternate names commonly adopted include Information Services, Information Management, et al.|The ability to share information and services.|The ability of two or more systems or components to exchange and use information.|The ability of systems to provide and receive services from other systems and to use the services so interchanged to enable them to operate effectively together.|An implementation-independent definition of the architecture, often grouping related physical entities according to their purpose and structure.|Data about data, of any sort in any media, that describes the characteristics of an entity.|A model that describes how and with what the architecture will be described in a structured way.</v>
      </c>
      <c r="E61" s="1" t="s">
        <v>61</v>
      </c>
    </row>
    <row r="62">
      <c r="A62" s="1" t="s">
        <v>145</v>
      </c>
      <c r="B62" s="1" t="s">
        <v>146</v>
      </c>
      <c r="C62" s="3" t="str">
        <f t="shared" si="5"/>
        <v>A categorization mechanism useful for classifying architecture and solution artifacts, both internal and external to the Architecture Repository, as they evolve from generic Foundation Architectures to Organization-Specific Architectures.|Generic building blocks, their interrelationships with other building blocks, combined with the principles and guidelines that provide a foundation on which more specific architectures can be built.|A structure for content or process that can be used as a tool to structure thinking, ensuring consistency and completeness.|A statement of difference between two states. Used in the context of gap analysis, where the difference between the Baseline and Target Architecture is identified.|The discipline of monitoring, managing, and steering a business (or IS/IT landscape) to deliver the business outcome required.|Any communication or representation of facts, data, or opinions, in any medium or form, including textual, numerical, graphic, cartographic, narrative, or audio-visual forms.|A discrete behavior requestable from an application (e.g., log in, book train seat, transfer money).|The lifecycle management of information and related technology used by an organization.|An umbrella term that includes all or some of the subject areas relating to the computer industry, such as Business Continuity, Business IT Interface, Business Process Modeling and Management, Communication, Compliance and Legislation, Computers, Content Management, Hardware, Information Management, Internet, Offshoring, Networking, Programming and Software, Professional Issues, Project Management, Security, Standards, Storage, Voice and Data Communications. Various countries and industries employ other umbrella terms to describe this same collection.|Alternate names commonly adopted include Information Services, Information Management, et al.|The ability to share information and services.|The ability of two or more systems or components to exchange and use information.|The ability of systems to provide and receive services from other systems and to use the services so interchanged to enable them to operate effectively together.|An implementation-independent definition of the architecture, often grouping related physical entities according to their purpose and structure.|Data about data, of any sort in any media, that describes the characteristics of an entity.|A model that describes how and with what the architecture will be described in a structured way.</v>
      </c>
      <c r="E62" s="1" t="s">
        <v>61</v>
      </c>
    </row>
    <row r="63">
      <c r="A63" s="1" t="s">
        <v>147</v>
      </c>
      <c r="B63" s="1" t="s">
        <v>148</v>
      </c>
      <c r="C63" s="3" t="str">
        <f t="shared" si="5"/>
        <v>A categorization mechanism useful for classifying architecture and solution artifacts, both internal and external to the Architecture Repository, as they evolve from generic Foundation Architectures to Organization-Specific Architectures.|Generic building blocks, their interrelationships with other building blocks, combined with the principles and guidelines that provide a foundation on which more specific architectures can be built.|A structure for content or process that can be used as a tool to structure thinking, ensuring consistency and completeness.|A statement of difference between two states. Used in the context of gap analysis, where the difference between the Baseline and Target Architecture is identified.|The discipline of monitoring, managing, and steering a business (or IS/IT landscape) to deliver the business outcome required.|Any communication or representation of facts, data, or opinions, in any medium or form, including textual, numerical, graphic, cartographic, narrative, or audio-visual forms.|A discrete behavior requestable from an application (e.g., log in, book train seat, transfer money).|The lifecycle management of information and related technology used by an organization.|An umbrella term that includes all or some of the subject areas relating to the computer industry, such as Business Continuity, Business IT Interface, Business Process Modeling and Management, Communication, Compliance and Legislation, Computers, Content Management, Hardware, Information Management, Internet, Offshoring, Networking, Programming and Software, Professional Issues, Project Management, Security, Standards, Storage, Voice and Data Communications. Various countries and industries employ other umbrella terms to describe this same collection.|Alternate names commonly adopted include Information Services, Information Management, et al.|The ability to share information and services.|The ability of two or more systems or components to exchange and use information.|The ability of systems to provide and receive services from other systems and to use the services so interchanged to enable them to operate effectively together.|An implementation-independent definition of the architecture, often grouping related physical entities according to their purpose and structure.|Data about data, of any sort in any media, that describes the characteristics of an entity.|A model that describes how and with what the architecture will be described in a structured way.</v>
      </c>
      <c r="E63" s="1" t="s">
        <v>61</v>
      </c>
    </row>
    <row r="64">
      <c r="A64" s="1" t="s">
        <v>149</v>
      </c>
      <c r="B64" s="1" t="s">
        <v>150</v>
      </c>
      <c r="C64" s="3" t="str">
        <f t="shared" si="5"/>
        <v>A categorization mechanism useful for classifying architecture and solution artifacts, both internal and external to the Architecture Repository, as they evolve from generic Foundation Architectures to Organization-Specific Architectures.|Generic building blocks, their interrelationships with other building blocks, combined with the principles and guidelines that provide a foundation on which more specific architectures can be built.|A structure for content or process that can be used as a tool to structure thinking, ensuring consistency and completeness.|A statement of difference between two states. Used in the context of gap analysis, where the difference between the Baseline and Target Architecture is identified.|The discipline of monitoring, managing, and steering a business (or IS/IT landscape) to deliver the business outcome required.|Any communication or representation of facts, data, or opinions, in any medium or form, including textual, numerical, graphic, cartographic, narrative, or audio-visual forms.|A discrete behavior requestable from an application (e.g., log in, book train seat, transfer money).|The lifecycle management of information and related technology used by an organization.|An umbrella term that includes all or some of the subject areas relating to the computer industry, such as Business Continuity, Business IT Interface, Business Process Modeling and Management, Communication, Compliance and Legislation, Computers, Content Management, Hardware, Information Management, Internet, Offshoring, Networking, Programming and Software, Professional Issues, Project Management, Security, Standards, Storage, Voice and Data Communications. Various countries and industries employ other umbrella terms to describe this same collection.|Alternate names commonly adopted include Information Services, Information Management, et al.|The ability to share information and services.|The ability of two or more systems or components to exchange and use information.|The ability of systems to provide and receive services from other systems and to use the services so interchanged to enable them to operate effectively together.|An implementation-independent definition of the architecture, often grouping related physical entities according to their purpose and structure.|Data about data, of any sort in any media, that describes the characteristics of an entity.|A model that describes how and with what the architecture will be described in a structured way.</v>
      </c>
      <c r="E64" s="1" t="s">
        <v>61</v>
      </c>
    </row>
    <row r="65">
      <c r="A65" s="1" t="s">
        <v>151</v>
      </c>
      <c r="B65" s="1" t="s">
        <v>152</v>
      </c>
      <c r="C65" s="3" t="str">
        <f t="shared" si="5"/>
        <v>A categorization mechanism useful for classifying architecture and solution artifacts, both internal and external to the Architecture Repository, as they evolve from generic Foundation Architectures to Organization-Specific Architectures.|Generic building blocks, their interrelationships with other building blocks, combined with the principles and guidelines that provide a foundation on which more specific architectures can be built.|A structure for content or process that can be used as a tool to structure thinking, ensuring consistency and completeness.|A statement of difference between two states. Used in the context of gap analysis, where the difference between the Baseline and Target Architecture is identified.|The discipline of monitoring, managing, and steering a business (or IS/IT landscape) to deliver the business outcome required.|Any communication or representation of facts, data, or opinions, in any medium or form, including textual, numerical, graphic, cartographic, narrative, or audio-visual forms.|A discrete behavior requestable from an application (e.g., log in, book train seat, transfer money).|The lifecycle management of information and related technology used by an organization.|An umbrella term that includes all or some of the subject areas relating to the computer industry, such as Business Continuity, Business IT Interface, Business Process Modeling and Management, Communication, Compliance and Legislation, Computers, Content Management, Hardware, Information Management, Internet, Offshoring, Networking, Programming and Software, Professional Issues, Project Management, Security, Standards, Storage, Voice and Data Communications. Various countries and industries employ other umbrella terms to describe this same collection.|Alternate names commonly adopted include Information Services, Information Management, et al.|The ability to share information and services.|The ability of two or more systems or components to exchange and use information.|The ability of systems to provide and receive services from other systems and to use the services so interchanged to enable them to operate effectively together.|An implementation-independent definition of the architecture, often grouping related physical entities according to their purpose and structure.|Data about data, of any sort in any media, that describes the characteristics of an entity.|A model that describes how and with what the architecture will be described in a structured way.</v>
      </c>
      <c r="E65" s="1" t="s">
        <v>61</v>
      </c>
    </row>
    <row r="66">
      <c r="A66" s="1" t="s">
        <v>153</v>
      </c>
      <c r="B66" s="1" t="s">
        <v>154</v>
      </c>
      <c r="C66" s="3" t="str">
        <f t="shared" si="5"/>
        <v>A categorization mechanism useful for classifying architecture and solution artifacts, both internal and external to the Architecture Repository, as they evolve from generic Foundation Architectures to Organization-Specific Architectures.|Generic building blocks, their interrelationships with other building blocks, combined with the principles and guidelines that provide a foundation on which more specific architectures can be built.|A structure for content or process that can be used as a tool to structure thinking, ensuring consistency and completeness.|A statement of difference between two states. Used in the context of gap analysis, where the difference between the Baseline and Target Architecture is identified.|The discipline of monitoring, managing, and steering a business (or IS/IT landscape) to deliver the business outcome required.|Any communication or representation of facts, data, or opinions, in any medium or form, including textual, numerical, graphic, cartographic, narrative, or audio-visual forms.|A discrete behavior requestable from an application (e.g., log in, book train seat, transfer money).|The lifecycle management of information and related technology used by an organization.|An umbrella term that includes all or some of the subject areas relating to the computer industry, such as Business Continuity, Business IT Interface, Business Process Modeling and Management, Communication, Compliance and Legislation, Computers, Content Management, Hardware, Information Management, Internet, Offshoring, Networking, Programming and Software, Professional Issues, Project Management, Security, Standards, Storage, Voice and Data Communications. Various countries and industries employ other umbrella terms to describe this same collection.|Alternate names commonly adopted include Information Services, Information Management, et al.|The ability to share information and services.|The ability of two or more systems or components to exchange and use information.|The ability of systems to provide and receive services from other systems and to use the services so interchanged to enable them to operate effectively together.|An implementation-independent definition of the architecture, often grouping related physical entities according to their purpose and structure.|Data about data, of any sort in any media, that describes the characteristics of an entity.|A model that describes how and with what the architecture will be described in a structured way.</v>
      </c>
      <c r="E66" s="1" t="s">
        <v>61</v>
      </c>
    </row>
    <row r="67">
      <c r="A67" s="1" t="s">
        <v>155</v>
      </c>
      <c r="B67" s="1" t="s">
        <v>156</v>
      </c>
      <c r="C67" s="3" t="str">
        <f t="shared" ref="C67:C77" si="6">JOIN("|",B$66:B$77)</f>
        <v>A model that describes how and with what the architecture will be described in a structured way.|A defined, repeatable approach to address a particular type of problem.|A technique through construction of models which enables a subject to be represented in a form that enables reasoning, insight, and clarity concerning the essence of the subject matter.|Conventions for a type of modeling.|A time-bounded milestone for an organization used to demonstrate progress towards a goal; for example, "Increase capacity utilization by 30% by the end of 2019 to support the planned increase in market share".|An articulation of the relationships between the primary entities that make up the enterprise, its partners, and stakeholders.|A technique for putting building blocks into context; for example, to describe a re-usable solution to a problem.|A description of a real-world entity. Physical elements in an Enterprise Architecture may still be considerably abstracted from Solution Architecture, design, or implementation views.|See 3.16 Architecture Principle .|An abstract framework for understanding significant relationships among the entities of [an] environment, and for the development of consistent standards or specifications supporting that environment.|A system that manages all of the data of an enterprise, including data and process models and other enterprise information.|A statement of need that must be met by a particular architecture or work package.</v>
      </c>
      <c r="E67" s="1" t="s">
        <v>61</v>
      </c>
    </row>
    <row r="68">
      <c r="A68" s="1" t="s">
        <v>157</v>
      </c>
      <c r="B68" s="1" t="s">
        <v>158</v>
      </c>
      <c r="C68" s="3" t="str">
        <f t="shared" si="6"/>
        <v>A model that describes how and with what the architecture will be described in a structured way.|A defined, repeatable approach to address a particular type of problem.|A technique through construction of models which enables a subject to be represented in a form that enables reasoning, insight, and clarity concerning the essence of the subject matter.|Conventions for a type of modeling.|A time-bounded milestone for an organization used to demonstrate progress towards a goal; for example, "Increase capacity utilization by 30% by the end of 2019 to support the planned increase in market share".|An articulation of the relationships between the primary entities that make up the enterprise, its partners, and stakeholders.|A technique for putting building blocks into context; for example, to describe a re-usable solution to a problem.|A description of a real-world entity. Physical elements in an Enterprise Architecture may still be considerably abstracted from Solution Architecture, design, or implementation views.|See 3.16 Architecture Principle .|An abstract framework for understanding significant relationships among the entities of [an] environment, and for the development of consistent standards or specifications supporting that environment.|A system that manages all of the data of an enterprise, including data and process models and other enterprise information.|A statement of need that must be met by a particular architecture or work package.</v>
      </c>
      <c r="E68" s="1" t="s">
        <v>61</v>
      </c>
    </row>
    <row r="69">
      <c r="A69" s="1" t="s">
        <v>159</v>
      </c>
      <c r="B69" s="1" t="s">
        <v>160</v>
      </c>
      <c r="C69" s="3" t="str">
        <f t="shared" si="6"/>
        <v>A model that describes how and with what the architecture will be described in a structured way.|A defined, repeatable approach to address a particular type of problem.|A technique through construction of models which enables a subject to be represented in a form that enables reasoning, insight, and clarity concerning the essence of the subject matter.|Conventions for a type of modeling.|A time-bounded milestone for an organization used to demonstrate progress towards a goal; for example, "Increase capacity utilization by 30% by the end of 2019 to support the planned increase in market share".|An articulation of the relationships between the primary entities that make up the enterprise, its partners, and stakeholders.|A technique for putting building blocks into context; for example, to describe a re-usable solution to a problem.|A description of a real-world entity. Physical elements in an Enterprise Architecture may still be considerably abstracted from Solution Architecture, design, or implementation views.|See 3.16 Architecture Principle .|An abstract framework for understanding significant relationships among the entities of [an] environment, and for the development of consistent standards or specifications supporting that environment.|A system that manages all of the data of an enterprise, including data and process models and other enterprise information.|A statement of need that must be met by a particular architecture or work package.</v>
      </c>
      <c r="E69" s="1" t="s">
        <v>61</v>
      </c>
    </row>
    <row r="70">
      <c r="A70" s="1" t="s">
        <v>161</v>
      </c>
      <c r="B70" s="1" t="s">
        <v>162</v>
      </c>
      <c r="C70" s="3" t="str">
        <f t="shared" si="6"/>
        <v>A model that describes how and with what the architecture will be described in a structured way.|A defined, repeatable approach to address a particular type of problem.|A technique through construction of models which enables a subject to be represented in a form that enables reasoning, insight, and clarity concerning the essence of the subject matter.|Conventions for a type of modeling.|A time-bounded milestone for an organization used to demonstrate progress towards a goal; for example, "Increase capacity utilization by 30% by the end of 2019 to support the planned increase in market share".|An articulation of the relationships between the primary entities that make up the enterprise, its partners, and stakeholders.|A technique for putting building blocks into context; for example, to describe a re-usable solution to a problem.|A description of a real-world entity. Physical elements in an Enterprise Architecture may still be considerably abstracted from Solution Architecture, design, or implementation views.|See 3.16 Architecture Principle .|An abstract framework for understanding significant relationships among the entities of [an] environment, and for the development of consistent standards or specifications supporting that environment.|A system that manages all of the data of an enterprise, including data and process models and other enterprise information.|A statement of need that must be met by a particular architecture or work package.</v>
      </c>
      <c r="E70" s="1" t="s">
        <v>61</v>
      </c>
    </row>
    <row r="71">
      <c r="A71" s="1" t="s">
        <v>163</v>
      </c>
      <c r="B71" s="1" t="s">
        <v>164</v>
      </c>
      <c r="C71" s="3" t="str">
        <f t="shared" si="6"/>
        <v>A model that describes how and with what the architecture will be described in a structured way.|A defined, repeatable approach to address a particular type of problem.|A technique through construction of models which enables a subject to be represented in a form that enables reasoning, insight, and clarity concerning the essence of the subject matter.|Conventions for a type of modeling.|A time-bounded milestone for an organization used to demonstrate progress towards a goal; for example, "Increase capacity utilization by 30% by the end of 2019 to support the planned increase in market share".|An articulation of the relationships between the primary entities that make up the enterprise, its partners, and stakeholders.|A technique for putting building blocks into context; for example, to describe a re-usable solution to a problem.|A description of a real-world entity. Physical elements in an Enterprise Architecture may still be considerably abstracted from Solution Architecture, design, or implementation views.|See 3.16 Architecture Principle .|An abstract framework for understanding significant relationships among the entities of [an] environment, and for the development of consistent standards or specifications supporting that environment.|A system that manages all of the data of an enterprise, including data and process models and other enterprise information.|A statement of need that must be met by a particular architecture or work package.</v>
      </c>
      <c r="E71" s="1" t="s">
        <v>61</v>
      </c>
    </row>
    <row r="72">
      <c r="A72" s="1" t="s">
        <v>165</v>
      </c>
      <c r="B72" s="1" t="s">
        <v>166</v>
      </c>
      <c r="C72" s="3" t="str">
        <f t="shared" si="6"/>
        <v>A model that describes how and with what the architecture will be described in a structured way.|A defined, repeatable approach to address a particular type of problem.|A technique through construction of models which enables a subject to be represented in a form that enables reasoning, insight, and clarity concerning the essence of the subject matter.|Conventions for a type of modeling.|A time-bounded milestone for an organization used to demonstrate progress towards a goal; for example, "Increase capacity utilization by 30% by the end of 2019 to support the planned increase in market share".|An articulation of the relationships between the primary entities that make up the enterprise, its partners, and stakeholders.|A technique for putting building blocks into context; for example, to describe a re-usable solution to a problem.|A description of a real-world entity. Physical elements in an Enterprise Architecture may still be considerably abstracted from Solution Architecture, design, or implementation views.|See 3.16 Architecture Principle .|An abstract framework for understanding significant relationships among the entities of [an] environment, and for the development of consistent standards or specifications supporting that environment.|A system that manages all of the data of an enterprise, including data and process models and other enterprise information.|A statement of need that must be met by a particular architecture or work package.</v>
      </c>
      <c r="E72" s="1" t="s">
        <v>61</v>
      </c>
    </row>
    <row r="73">
      <c r="A73" s="1" t="s">
        <v>167</v>
      </c>
      <c r="B73" s="1" t="s">
        <v>168</v>
      </c>
      <c r="C73" s="3" t="str">
        <f t="shared" si="6"/>
        <v>A model that describes how and with what the architecture will be described in a structured way.|A defined, repeatable approach to address a particular type of problem.|A technique through construction of models which enables a subject to be represented in a form that enables reasoning, insight, and clarity concerning the essence of the subject matter.|Conventions for a type of modeling.|A time-bounded milestone for an organization used to demonstrate progress towards a goal; for example, "Increase capacity utilization by 30% by the end of 2019 to support the planned increase in market share".|An articulation of the relationships between the primary entities that make up the enterprise, its partners, and stakeholders.|A technique for putting building blocks into context; for example, to describe a re-usable solution to a problem.|A description of a real-world entity. Physical elements in an Enterprise Architecture may still be considerably abstracted from Solution Architecture, design, or implementation views.|See 3.16 Architecture Principle .|An abstract framework for understanding significant relationships among the entities of [an] environment, and for the development of consistent standards or specifications supporting that environment.|A system that manages all of the data of an enterprise, including data and process models and other enterprise information.|A statement of need that must be met by a particular architecture or work package.</v>
      </c>
      <c r="E73" s="1" t="s">
        <v>61</v>
      </c>
    </row>
    <row r="74">
      <c r="A74" s="1" t="s">
        <v>169</v>
      </c>
      <c r="B74" s="1" t="s">
        <v>170</v>
      </c>
      <c r="C74" s="3" t="str">
        <f t="shared" si="6"/>
        <v>A model that describes how and with what the architecture will be described in a structured way.|A defined, repeatable approach to address a particular type of problem.|A technique through construction of models which enables a subject to be represented in a form that enables reasoning, insight, and clarity concerning the essence of the subject matter.|Conventions for a type of modeling.|A time-bounded milestone for an organization used to demonstrate progress towards a goal; for example, "Increase capacity utilization by 30% by the end of 2019 to support the planned increase in market share".|An articulation of the relationships between the primary entities that make up the enterprise, its partners, and stakeholders.|A technique for putting building blocks into context; for example, to describe a re-usable solution to a problem.|A description of a real-world entity. Physical elements in an Enterprise Architecture may still be considerably abstracted from Solution Architecture, design, or implementation views.|See 3.16 Architecture Principle .|An abstract framework for understanding significant relationships among the entities of [an] environment, and for the development of consistent standards or specifications supporting that environment.|A system that manages all of the data of an enterprise, including data and process models and other enterprise information.|A statement of need that must be met by a particular architecture or work package.</v>
      </c>
      <c r="E74" s="1" t="s">
        <v>61</v>
      </c>
    </row>
    <row r="75">
      <c r="A75" s="1" t="s">
        <v>171</v>
      </c>
      <c r="B75" s="1" t="s">
        <v>172</v>
      </c>
      <c r="C75" s="3" t="str">
        <f t="shared" si="6"/>
        <v>A model that describes how and with what the architecture will be described in a structured way.|A defined, repeatable approach to address a particular type of problem.|A technique through construction of models which enables a subject to be represented in a form that enables reasoning, insight, and clarity concerning the essence of the subject matter.|Conventions for a type of modeling.|A time-bounded milestone for an organization used to demonstrate progress towards a goal; for example, "Increase capacity utilization by 30% by the end of 2019 to support the planned increase in market share".|An articulation of the relationships between the primary entities that make up the enterprise, its partners, and stakeholders.|A technique for putting building blocks into context; for example, to describe a re-usable solution to a problem.|A description of a real-world entity. Physical elements in an Enterprise Architecture may still be considerably abstracted from Solution Architecture, design, or implementation views.|See 3.16 Architecture Principle .|An abstract framework for understanding significant relationships among the entities of [an] environment, and for the development of consistent standards or specifications supporting that environment.|A system that manages all of the data of an enterprise, including data and process models and other enterprise information.|A statement of need that must be met by a particular architecture or work package.</v>
      </c>
      <c r="E75" s="1" t="s">
        <v>61</v>
      </c>
    </row>
    <row r="76">
      <c r="A76" s="1" t="s">
        <v>173</v>
      </c>
      <c r="B76" s="1" t="s">
        <v>174</v>
      </c>
      <c r="C76" s="3" t="str">
        <f t="shared" si="6"/>
        <v>A model that describes how and with what the architecture will be described in a structured way.|A defined, repeatable approach to address a particular type of problem.|A technique through construction of models which enables a subject to be represented in a form that enables reasoning, insight, and clarity concerning the essence of the subject matter.|Conventions for a type of modeling.|A time-bounded milestone for an organization used to demonstrate progress towards a goal; for example, "Increase capacity utilization by 30% by the end of 2019 to support the planned increase in market share".|An articulation of the relationships between the primary entities that make up the enterprise, its partners, and stakeholders.|A technique for putting building blocks into context; for example, to describe a re-usable solution to a problem.|A description of a real-world entity. Physical elements in an Enterprise Architecture may still be considerably abstracted from Solution Architecture, design, or implementation views.|See 3.16 Architecture Principle .|An abstract framework for understanding significant relationships among the entities of [an] environment, and for the development of consistent standards or specifications supporting that environment.|A system that manages all of the data of an enterprise, including data and process models and other enterprise information.|A statement of need that must be met by a particular architecture or work package.</v>
      </c>
      <c r="E76" s="1" t="s">
        <v>61</v>
      </c>
    </row>
    <row r="77">
      <c r="A77" s="1" t="s">
        <v>175</v>
      </c>
      <c r="B77" s="1" t="s">
        <v>176</v>
      </c>
      <c r="C77" s="3" t="str">
        <f t="shared" si="6"/>
        <v>A model that describes how and with what the architecture will be described in a structured way.|A defined, repeatable approach to address a particular type of problem.|A technique through construction of models which enables a subject to be represented in a form that enables reasoning, insight, and clarity concerning the essence of the subject matter.|Conventions for a type of modeling.|A time-bounded milestone for an organization used to demonstrate progress towards a goal; for example, "Increase capacity utilization by 30% by the end of 2019 to support the planned increase in market share".|An articulation of the relationships between the primary entities that make up the enterprise, its partners, and stakeholders.|A technique for putting building blocks into context; for example, to describe a re-usable solution to a problem.|A description of a real-world entity. Physical elements in an Enterprise Architecture may still be considerably abstracted from Solution Architecture, design, or implementation views.|See 3.16 Architecture Principle .|An abstract framework for understanding significant relationships among the entities of [an] environment, and for the development of consistent standards or specifications supporting that environment.|A system that manages all of the data of an enterprise, including data and process models and other enterprise information.|A statement of need that must be met by a particular architecture or work package.</v>
      </c>
      <c r="E77" s="1" t="s">
        <v>61</v>
      </c>
    </row>
    <row r="78">
      <c r="A78" s="1" t="s">
        <v>177</v>
      </c>
      <c r="B78" s="1" t="s">
        <v>178</v>
      </c>
      <c r="C78" s="3" t="str">
        <f t="shared" ref="C78:C96" si="7">JOIN("|",B$77:B$101)</f>
        <v>A statement of need that must be met by a particular architecture or work package.|An abstracted plan for business or technology change, typically operating across multiple disciplines over multiple years. Normally used in the phrases Technology Roadmap, Architecture Roadmap, etc.|The usual or expected function of an actor, or the part somebody or something plays in a particular action or event. An actor may have a number of roles.|The part an individual plays in an organization and the contribution they make through the application of their skills, knowledge, experience, and abilities.|A detailed, formal description of areas within an enterprise, used at the program or portfolio level to organize and align change activity.|A repeatable activity; a discrete behavior that a building block may be requested or otherwise triggered to perform.|Viewing an enterprise, system, or building block in terms of services provided and consumed.|See also 3.6 Architectural Style and 3.66 Service Orientation .|A collection of services, potentially an interface definition.|A description of a discrete and focused business operation or activity and how IS/IT supports that operation.|A candidate solution which conforms to the specification of an Architecture Building Block (ABB).|A part of the Enterprise Continuum. A repository of re-usable solutions for future implementation efforts. It contains implementations of the corresponding definitions in the Architecture Continuum.|An individual, team, organization, or class thereof, having an interest in a system.|A database of standards that can be used to define the particular services and other components of an Organization-Specific Architecture.|A summary formal description of the enterprise, providing an organizing framework for operational and change activity, and an executive-level, long-term view for direction setting.|The description of a future state of the architecture being developed for an organization.|The organized collection of all architecture views pertinent to an architecture.|A description of the structure and interaction of the technology services and technology components.|A technology building block. A generic infrastructure technology that supports and enables application or data components (directly or indirectly) by providing technology services.|An encapsulation of technology infrastructure that represents a class of technology product or specific technology product.|A technical capability required to provide enabling infrastructure that supports the delivery of applications.|A formal description of one state of the architecture at an architecturally significant point in time.|Where a view is "seen" from.|A representation of a system from the perspective of a related concern.|What is seen from a viewpoint|A representation of an end-to-end collection of value-adding activities that create an overall result for a customer, stakeholder, or end user.|A collection of the specifications of architecture viewpoints contained in the Reference Library portion of the Architecture Repository.|A set of actions identified to achieve one or more objectives for the business. A work package can be a part of a project, a complete project, or a program.</v>
      </c>
      <c r="E78" s="1" t="s">
        <v>61</v>
      </c>
    </row>
    <row r="79">
      <c r="A79" s="1" t="s">
        <v>179</v>
      </c>
      <c r="B79" s="1" t="s">
        <v>180</v>
      </c>
      <c r="C79" s="3" t="str">
        <f t="shared" si="7"/>
        <v>A statement of need that must be met by a particular architecture or work package.|An abstracted plan for business or technology change, typically operating across multiple disciplines over multiple years. Normally used in the phrases Technology Roadmap, Architecture Roadmap, etc.|The usual or expected function of an actor, or the part somebody or something plays in a particular action or event. An actor may have a number of roles.|The part an individual plays in an organization and the contribution they make through the application of their skills, knowledge, experience, and abilities.|A detailed, formal description of areas within an enterprise, used at the program or portfolio level to organize and align change activity.|A repeatable activity; a discrete behavior that a building block may be requested or otherwise triggered to perform.|Viewing an enterprise, system, or building block in terms of services provided and consumed.|See also 3.6 Architectural Style and 3.66 Service Orientation .|A collection of services, potentially an interface definition.|A description of a discrete and focused business operation or activity and how IS/IT supports that operation.|A candidate solution which conforms to the specification of an Architecture Building Block (ABB).|A part of the Enterprise Continuum. A repository of re-usable solutions for future implementation efforts. It contains implementations of the corresponding definitions in the Architecture Continuum.|An individual, team, organization, or class thereof, having an interest in a system.|A database of standards that can be used to define the particular services and other components of an Organization-Specific Architecture.|A summary formal description of the enterprise, providing an organizing framework for operational and change activity, and an executive-level, long-term view for direction setting.|The description of a future state of the architecture being developed for an organization.|The organized collection of all architecture views pertinent to an architecture.|A description of the structure and interaction of the technology services and technology components.|A technology building block. A generic infrastructure technology that supports and enables application or data components (directly or indirectly) by providing technology services.|An encapsulation of technology infrastructure that represents a class of technology product or specific technology product.|A technical capability required to provide enabling infrastructure that supports the delivery of applications.|A formal description of one state of the architecture at an architecturally significant point in time.|Where a view is "seen" from.|A representation of a system from the perspective of a related concern.|What is seen from a viewpoint|A representation of an end-to-end collection of value-adding activities that create an overall result for a customer, stakeholder, or end user.|A collection of the specifications of architecture viewpoints contained in the Reference Library portion of the Architecture Repository.|A set of actions identified to achieve one or more objectives for the business. A work package can be a part of a project, a complete project, or a program.</v>
      </c>
      <c r="E79" s="1" t="s">
        <v>61</v>
      </c>
    </row>
    <row r="80">
      <c r="A80" s="1" t="s">
        <v>181</v>
      </c>
      <c r="B80" s="1" t="s">
        <v>182</v>
      </c>
      <c r="C80" s="3" t="str">
        <f t="shared" si="7"/>
        <v>A statement of need that must be met by a particular architecture or work package.|An abstracted plan for business or technology change, typically operating across multiple disciplines over multiple years. Normally used in the phrases Technology Roadmap, Architecture Roadmap, etc.|The usual or expected function of an actor, or the part somebody or something plays in a particular action or event. An actor may have a number of roles.|The part an individual plays in an organization and the contribution they make through the application of their skills, knowledge, experience, and abilities.|A detailed, formal description of areas within an enterprise, used at the program or portfolio level to organize and align change activity.|A repeatable activity; a discrete behavior that a building block may be requested or otherwise triggered to perform.|Viewing an enterprise, system, or building block in terms of services provided and consumed.|See also 3.6 Architectural Style and 3.66 Service Orientation .|A collection of services, potentially an interface definition.|A description of a discrete and focused business operation or activity and how IS/IT supports that operation.|A candidate solution which conforms to the specification of an Architecture Building Block (ABB).|A part of the Enterprise Continuum. A repository of re-usable solutions for future implementation efforts. It contains implementations of the corresponding definitions in the Architecture Continuum.|An individual, team, organization, or class thereof, having an interest in a system.|A database of standards that can be used to define the particular services and other components of an Organization-Specific Architecture.|A summary formal description of the enterprise, providing an organizing framework for operational and change activity, and an executive-level, long-term view for direction setting.|The description of a future state of the architecture being developed for an organization.|The organized collection of all architecture views pertinent to an architecture.|A description of the structure and interaction of the technology services and technology components.|A technology building block. A generic infrastructure technology that supports and enables application or data components (directly or indirectly) by providing technology services.|An encapsulation of technology infrastructure that represents a class of technology product or specific technology product.|A technical capability required to provide enabling infrastructure that supports the delivery of applications.|A formal description of one state of the architecture at an architecturally significant point in time.|Where a view is "seen" from.|A representation of a system from the perspective of a related concern.|What is seen from a viewpoint|A representation of an end-to-end collection of value-adding activities that create an overall result for a customer, stakeholder, or end user.|A collection of the specifications of architecture viewpoints contained in the Reference Library portion of the Architecture Repository.|A set of actions identified to achieve one or more objectives for the business. A work package can be a part of a project, a complete project, or a program.</v>
      </c>
      <c r="E80" s="1" t="s">
        <v>61</v>
      </c>
    </row>
    <row r="81">
      <c r="A81" s="1" t="s">
        <v>183</v>
      </c>
      <c r="B81" s="1" t="s">
        <v>184</v>
      </c>
      <c r="C81" s="3" t="str">
        <f t="shared" si="7"/>
        <v>A statement of need that must be met by a particular architecture or work package.|An abstracted plan for business or technology change, typically operating across multiple disciplines over multiple years. Normally used in the phrases Technology Roadmap, Architecture Roadmap, etc.|The usual or expected function of an actor, or the part somebody or something plays in a particular action or event. An actor may have a number of roles.|The part an individual plays in an organization and the contribution they make through the application of their skills, knowledge, experience, and abilities.|A detailed, formal description of areas within an enterprise, used at the program or portfolio level to organize and align change activity.|A repeatable activity; a discrete behavior that a building block may be requested or otherwise triggered to perform.|Viewing an enterprise, system, or building block in terms of services provided and consumed.|See also 3.6 Architectural Style and 3.66 Service Orientation .|A collection of services, potentially an interface definition.|A description of a discrete and focused business operation or activity and how IS/IT supports that operation.|A candidate solution which conforms to the specification of an Architecture Building Block (ABB).|A part of the Enterprise Continuum. A repository of re-usable solutions for future implementation efforts. It contains implementations of the corresponding definitions in the Architecture Continuum.|An individual, team, organization, or class thereof, having an interest in a system.|A database of standards that can be used to define the particular services and other components of an Organization-Specific Architecture.|A summary formal description of the enterprise, providing an organizing framework for operational and change activity, and an executive-level, long-term view for direction setting.|The description of a future state of the architecture being developed for an organization.|The organized collection of all architecture views pertinent to an architecture.|A description of the structure and interaction of the technology services and technology components.|A technology building block. A generic infrastructure technology that supports and enables application or data components (directly or indirectly) by providing technology services.|An encapsulation of technology infrastructure that represents a class of technology product or specific technology product.|A technical capability required to provide enabling infrastructure that supports the delivery of applications.|A formal description of one state of the architecture at an architecturally significant point in time.|Where a view is "seen" from.|A representation of a system from the perspective of a related concern.|What is seen from a viewpoint|A representation of an end-to-end collection of value-adding activities that create an overall result for a customer, stakeholder, or end user.|A collection of the specifications of architecture viewpoints contained in the Reference Library portion of the Architecture Repository.|A set of actions identified to achieve one or more objectives for the business. A work package can be a part of a project, a complete project, or a program.</v>
      </c>
      <c r="E81" s="1" t="s">
        <v>61</v>
      </c>
    </row>
    <row r="82">
      <c r="A82" s="1" t="s">
        <v>185</v>
      </c>
      <c r="B82" s="1" t="s">
        <v>186</v>
      </c>
      <c r="C82" s="3" t="str">
        <f t="shared" si="7"/>
        <v>A statement of need that must be met by a particular architecture or work package.|An abstracted plan for business or technology change, typically operating across multiple disciplines over multiple years. Normally used in the phrases Technology Roadmap, Architecture Roadmap, etc.|The usual or expected function of an actor, or the part somebody or something plays in a particular action or event. An actor may have a number of roles.|The part an individual plays in an organization and the contribution they make through the application of their skills, knowledge, experience, and abilities.|A detailed, formal description of areas within an enterprise, used at the program or portfolio level to organize and align change activity.|A repeatable activity; a discrete behavior that a building block may be requested or otherwise triggered to perform.|Viewing an enterprise, system, or building block in terms of services provided and consumed.|See also 3.6 Architectural Style and 3.66 Service Orientation .|A collection of services, potentially an interface definition.|A description of a discrete and focused business operation or activity and how IS/IT supports that operation.|A candidate solution which conforms to the specification of an Architecture Building Block (ABB).|A part of the Enterprise Continuum. A repository of re-usable solutions for future implementation efforts. It contains implementations of the corresponding definitions in the Architecture Continuum.|An individual, team, organization, or class thereof, having an interest in a system.|A database of standards that can be used to define the particular services and other components of an Organization-Specific Architecture.|A summary formal description of the enterprise, providing an organizing framework for operational and change activity, and an executive-level, long-term view for direction setting.|The description of a future state of the architecture being developed for an organization.|The organized collection of all architecture views pertinent to an architecture.|A description of the structure and interaction of the technology services and technology components.|A technology building block. A generic infrastructure technology that supports and enables application or data components (directly or indirectly) by providing technology services.|An encapsulation of technology infrastructure that represents a class of technology product or specific technology product.|A technical capability required to provide enabling infrastructure that supports the delivery of applications.|A formal description of one state of the architecture at an architecturally significant point in time.|Where a view is "seen" from.|A representation of a system from the perspective of a related concern.|What is seen from a viewpoint|A representation of an end-to-end collection of value-adding activities that create an overall result for a customer, stakeholder, or end user.|A collection of the specifications of architecture viewpoints contained in the Reference Library portion of the Architecture Repository.|A set of actions identified to achieve one or more objectives for the business. A work package can be a part of a project, a complete project, or a program.</v>
      </c>
      <c r="E82" s="1" t="s">
        <v>61</v>
      </c>
    </row>
    <row r="83">
      <c r="A83" s="1" t="s">
        <v>187</v>
      </c>
      <c r="B83" s="1" t="s">
        <v>188</v>
      </c>
      <c r="C83" s="3" t="str">
        <f t="shared" si="7"/>
        <v>A statement of need that must be met by a particular architecture or work package.|An abstracted plan for business or technology change, typically operating across multiple disciplines over multiple years. Normally used in the phrases Technology Roadmap, Architecture Roadmap, etc.|The usual or expected function of an actor, or the part somebody or something plays in a particular action or event. An actor may have a number of roles.|The part an individual plays in an organization and the contribution they make through the application of their skills, knowledge, experience, and abilities.|A detailed, formal description of areas within an enterprise, used at the program or portfolio level to organize and align change activity.|A repeatable activity; a discrete behavior that a building block may be requested or otherwise triggered to perform.|Viewing an enterprise, system, or building block in terms of services provided and consumed.|See also 3.6 Architectural Style and 3.66 Service Orientation .|A collection of services, potentially an interface definition.|A description of a discrete and focused business operation or activity and how IS/IT supports that operation.|A candidate solution which conforms to the specification of an Architecture Building Block (ABB).|A part of the Enterprise Continuum. A repository of re-usable solutions for future implementation efforts. It contains implementations of the corresponding definitions in the Architecture Continuum.|An individual, team, organization, or class thereof, having an interest in a system.|A database of standards that can be used to define the particular services and other components of an Organization-Specific Architecture.|A summary formal description of the enterprise, providing an organizing framework for operational and change activity, and an executive-level, long-term view for direction setting.|The description of a future state of the architecture being developed for an organization.|The organized collection of all architecture views pertinent to an architecture.|A description of the structure and interaction of the technology services and technology components.|A technology building block. A generic infrastructure technology that supports and enables application or data components (directly or indirectly) by providing technology services.|An encapsulation of technology infrastructure that represents a class of technology product or specific technology product.|A technical capability required to provide enabling infrastructure that supports the delivery of applications.|A formal description of one state of the architecture at an architecturally significant point in time.|Where a view is "seen" from.|A representation of a system from the perspective of a related concern.|What is seen from a viewpoint|A representation of an end-to-end collection of value-adding activities that create an overall result for a customer, stakeholder, or end user.|A collection of the specifications of architecture viewpoints contained in the Reference Library portion of the Architecture Repository.|A set of actions identified to achieve one or more objectives for the business. A work package can be a part of a project, a complete project, or a program.</v>
      </c>
      <c r="E83" s="1" t="s">
        <v>61</v>
      </c>
    </row>
    <row r="84">
      <c r="A84" s="1" t="s">
        <v>189</v>
      </c>
      <c r="B84" s="1" t="s">
        <v>190</v>
      </c>
      <c r="C84" s="3" t="str">
        <f t="shared" si="7"/>
        <v>A statement of need that must be met by a particular architecture or work package.|An abstracted plan for business or technology change, typically operating across multiple disciplines over multiple years. Normally used in the phrases Technology Roadmap, Architecture Roadmap, etc.|The usual or expected function of an actor, or the part somebody or something plays in a particular action or event. An actor may have a number of roles.|The part an individual plays in an organization and the contribution they make through the application of their skills, knowledge, experience, and abilities.|A detailed, formal description of areas within an enterprise, used at the program or portfolio level to organize and align change activity.|A repeatable activity; a discrete behavior that a building block may be requested or otherwise triggered to perform.|Viewing an enterprise, system, or building block in terms of services provided and consumed.|See also 3.6 Architectural Style and 3.66 Service Orientation .|A collection of services, potentially an interface definition.|A description of a discrete and focused business operation or activity and how IS/IT supports that operation.|A candidate solution which conforms to the specification of an Architecture Building Block (ABB).|A part of the Enterprise Continuum. A repository of re-usable solutions for future implementation efforts. It contains implementations of the corresponding definitions in the Architecture Continuum.|An individual, team, organization, or class thereof, having an interest in a system.|A database of standards that can be used to define the particular services and other components of an Organization-Specific Architecture.|A summary formal description of the enterprise, providing an organizing framework for operational and change activity, and an executive-level, long-term view for direction setting.|The description of a future state of the architecture being developed for an organization.|The organized collection of all architecture views pertinent to an architecture.|A description of the structure and interaction of the technology services and technology components.|A technology building block. A generic infrastructure technology that supports and enables application or data components (directly or indirectly) by providing technology services.|An encapsulation of technology infrastructure that represents a class of technology product or specific technology product.|A technical capability required to provide enabling infrastructure that supports the delivery of applications.|A formal description of one state of the architecture at an architecturally significant point in time.|Where a view is "seen" from.|A representation of a system from the perspective of a related concern.|What is seen from a viewpoint|A representation of an end-to-end collection of value-adding activities that create an overall result for a customer, stakeholder, or end user.|A collection of the specifications of architecture viewpoints contained in the Reference Library portion of the Architecture Repository.|A set of actions identified to achieve one or more objectives for the business. A work package can be a part of a project, a complete project, or a program.</v>
      </c>
      <c r="E84" s="1" t="s">
        <v>61</v>
      </c>
    </row>
    <row r="85">
      <c r="A85" s="1" t="s">
        <v>191</v>
      </c>
      <c r="B85" s="1" t="s">
        <v>192</v>
      </c>
      <c r="C85" s="3" t="str">
        <f t="shared" si="7"/>
        <v>A statement of need that must be met by a particular architecture or work package.|An abstracted plan for business or technology change, typically operating across multiple disciplines over multiple years. Normally used in the phrases Technology Roadmap, Architecture Roadmap, etc.|The usual or expected function of an actor, or the part somebody or something plays in a particular action or event. An actor may have a number of roles.|The part an individual plays in an organization and the contribution they make through the application of their skills, knowledge, experience, and abilities.|A detailed, formal description of areas within an enterprise, used at the program or portfolio level to organize and align change activity.|A repeatable activity; a discrete behavior that a building block may be requested or otherwise triggered to perform.|Viewing an enterprise, system, or building block in terms of services provided and consumed.|See also 3.6 Architectural Style and 3.66 Service Orientation .|A collection of services, potentially an interface definition.|A description of a discrete and focused business operation or activity and how IS/IT supports that operation.|A candidate solution which conforms to the specification of an Architecture Building Block (ABB).|A part of the Enterprise Continuum. A repository of re-usable solutions for future implementation efforts. It contains implementations of the corresponding definitions in the Architecture Continuum.|An individual, team, organization, or class thereof, having an interest in a system.|A database of standards that can be used to define the particular services and other components of an Organization-Specific Architecture.|A summary formal description of the enterprise, providing an organizing framework for operational and change activity, and an executive-level, long-term view for direction setting.|The description of a future state of the architecture being developed for an organization.|The organized collection of all architecture views pertinent to an architecture.|A description of the structure and interaction of the technology services and technology components.|A technology building block. A generic infrastructure technology that supports and enables application or data components (directly or indirectly) by providing technology services.|An encapsulation of technology infrastructure that represents a class of technology product or specific technology product.|A technical capability required to provide enabling infrastructure that supports the delivery of applications.|A formal description of one state of the architecture at an architecturally significant point in time.|Where a view is "seen" from.|A representation of a system from the perspective of a related concern.|What is seen from a viewpoint|A representation of an end-to-end collection of value-adding activities that create an overall result for a customer, stakeholder, or end user.|A collection of the specifications of architecture viewpoints contained in the Reference Library portion of the Architecture Repository.|A set of actions identified to achieve one or more objectives for the business. A work package can be a part of a project, a complete project, or a program.</v>
      </c>
      <c r="E85" s="1" t="s">
        <v>61</v>
      </c>
    </row>
    <row r="86">
      <c r="A86" s="1" t="s">
        <v>193</v>
      </c>
      <c r="B86" s="1" t="s">
        <v>194</v>
      </c>
      <c r="C86" s="3" t="str">
        <f t="shared" si="7"/>
        <v>A statement of need that must be met by a particular architecture or work package.|An abstracted plan for business or technology change, typically operating across multiple disciplines over multiple years. Normally used in the phrases Technology Roadmap, Architecture Roadmap, etc.|The usual or expected function of an actor, or the part somebody or something plays in a particular action or event. An actor may have a number of roles.|The part an individual plays in an organization and the contribution they make through the application of their skills, knowledge, experience, and abilities.|A detailed, formal description of areas within an enterprise, used at the program or portfolio level to organize and align change activity.|A repeatable activity; a discrete behavior that a building block may be requested or otherwise triggered to perform.|Viewing an enterprise, system, or building block in terms of services provided and consumed.|See also 3.6 Architectural Style and 3.66 Service Orientation .|A collection of services, potentially an interface definition.|A description of a discrete and focused business operation or activity and how IS/IT supports that operation.|A candidate solution which conforms to the specification of an Architecture Building Block (ABB).|A part of the Enterprise Continuum. A repository of re-usable solutions for future implementation efforts. It contains implementations of the corresponding definitions in the Architecture Continuum.|An individual, team, organization, or class thereof, having an interest in a system.|A database of standards that can be used to define the particular services and other components of an Organization-Specific Architecture.|A summary formal description of the enterprise, providing an organizing framework for operational and change activity, and an executive-level, long-term view for direction setting.|The description of a future state of the architecture being developed for an organization.|The organized collection of all architecture views pertinent to an architecture.|A description of the structure and interaction of the technology services and technology components.|A technology building block. A generic infrastructure technology that supports and enables application or data components (directly or indirectly) by providing technology services.|An encapsulation of technology infrastructure that represents a class of technology product or specific technology product.|A technical capability required to provide enabling infrastructure that supports the delivery of applications.|A formal description of one state of the architecture at an architecturally significant point in time.|Where a view is "seen" from.|A representation of a system from the perspective of a related concern.|What is seen from a viewpoint|A representation of an end-to-end collection of value-adding activities that create an overall result for a customer, stakeholder, or end user.|A collection of the specifications of architecture viewpoints contained in the Reference Library portion of the Architecture Repository.|A set of actions identified to achieve one or more objectives for the business. A work package can be a part of a project, a complete project, or a program.</v>
      </c>
      <c r="E86" s="1" t="s">
        <v>61</v>
      </c>
    </row>
    <row r="87">
      <c r="A87" s="1" t="s">
        <v>195</v>
      </c>
      <c r="B87" s="1" t="s">
        <v>196</v>
      </c>
      <c r="C87" s="3" t="str">
        <f t="shared" si="7"/>
        <v>A statement of need that must be met by a particular architecture or work package.|An abstracted plan for business or technology change, typically operating across multiple disciplines over multiple years. Normally used in the phrases Technology Roadmap, Architecture Roadmap, etc.|The usual or expected function of an actor, or the part somebody or something plays in a particular action or event. An actor may have a number of roles.|The part an individual plays in an organization and the contribution they make through the application of their skills, knowledge, experience, and abilities.|A detailed, formal description of areas within an enterprise, used at the program or portfolio level to organize and align change activity.|A repeatable activity; a discrete behavior that a building block may be requested or otherwise triggered to perform.|Viewing an enterprise, system, or building block in terms of services provided and consumed.|See also 3.6 Architectural Style and 3.66 Service Orientation .|A collection of services, potentially an interface definition.|A description of a discrete and focused business operation or activity and how IS/IT supports that operation.|A candidate solution which conforms to the specification of an Architecture Building Block (ABB).|A part of the Enterprise Continuum. A repository of re-usable solutions for future implementation efforts. It contains implementations of the corresponding definitions in the Architecture Continuum.|An individual, team, organization, or class thereof, having an interest in a system.|A database of standards that can be used to define the particular services and other components of an Organization-Specific Architecture.|A summary formal description of the enterprise, providing an organizing framework for operational and change activity, and an executive-level, long-term view for direction setting.|The description of a future state of the architecture being developed for an organization.|The organized collection of all architecture views pertinent to an architecture.|A description of the structure and interaction of the technology services and technology components.|A technology building block. A generic infrastructure technology that supports and enables application or data components (directly or indirectly) by providing technology services.|An encapsulation of technology infrastructure that represents a class of technology product or specific technology product.|A technical capability required to provide enabling infrastructure that supports the delivery of applications.|A formal description of one state of the architecture at an architecturally significant point in time.|Where a view is "seen" from.|A representation of a system from the perspective of a related concern.|What is seen from a viewpoint|A representation of an end-to-end collection of value-adding activities that create an overall result for a customer, stakeholder, or end user.|A collection of the specifications of architecture viewpoints contained in the Reference Library portion of the Architecture Repository.|A set of actions identified to achieve one or more objectives for the business. A work package can be a part of a project, a complete project, or a program.</v>
      </c>
      <c r="E87" s="1" t="s">
        <v>61</v>
      </c>
    </row>
    <row r="88">
      <c r="A88" s="1" t="s">
        <v>197</v>
      </c>
      <c r="B88" s="1" t="s">
        <v>198</v>
      </c>
      <c r="C88" s="3" t="str">
        <f t="shared" si="7"/>
        <v>A statement of need that must be met by a particular architecture or work package.|An abstracted plan for business or technology change, typically operating across multiple disciplines over multiple years. Normally used in the phrases Technology Roadmap, Architecture Roadmap, etc.|The usual or expected function of an actor, or the part somebody or something plays in a particular action or event. An actor may have a number of roles.|The part an individual plays in an organization and the contribution they make through the application of their skills, knowledge, experience, and abilities.|A detailed, formal description of areas within an enterprise, used at the program or portfolio level to organize and align change activity.|A repeatable activity; a discrete behavior that a building block may be requested or otherwise triggered to perform.|Viewing an enterprise, system, or building block in terms of services provided and consumed.|See also 3.6 Architectural Style and 3.66 Service Orientation .|A collection of services, potentially an interface definition.|A description of a discrete and focused business operation or activity and how IS/IT supports that operation.|A candidate solution which conforms to the specification of an Architecture Building Block (ABB).|A part of the Enterprise Continuum. A repository of re-usable solutions for future implementation efforts. It contains implementations of the corresponding definitions in the Architecture Continuum.|An individual, team, organization, or class thereof, having an interest in a system.|A database of standards that can be used to define the particular services and other components of an Organization-Specific Architecture.|A summary formal description of the enterprise, providing an organizing framework for operational and change activity, and an executive-level, long-term view for direction setting.|The description of a future state of the architecture being developed for an organization.|The organized collection of all architecture views pertinent to an architecture.|A description of the structure and interaction of the technology services and technology components.|A technology building block. A generic infrastructure technology that supports and enables application or data components (directly or indirectly) by providing technology services.|An encapsulation of technology infrastructure that represents a class of technology product or specific technology product.|A technical capability required to provide enabling infrastructure that supports the delivery of applications.|A formal description of one state of the architecture at an architecturally significant point in time.|Where a view is "seen" from.|A representation of a system from the perspective of a related concern.|What is seen from a viewpoint|A representation of an end-to-end collection of value-adding activities that create an overall result for a customer, stakeholder, or end user.|A collection of the specifications of architecture viewpoints contained in the Reference Library portion of the Architecture Repository.|A set of actions identified to achieve one or more objectives for the business. A work package can be a part of a project, a complete project, or a program.</v>
      </c>
      <c r="E88" s="1" t="s">
        <v>61</v>
      </c>
    </row>
    <row r="89">
      <c r="A89" s="1" t="s">
        <v>199</v>
      </c>
      <c r="B89" s="1" t="s">
        <v>200</v>
      </c>
      <c r="C89" s="3" t="str">
        <f t="shared" si="7"/>
        <v>A statement of need that must be met by a particular architecture or work package.|An abstracted plan for business or technology change, typically operating across multiple disciplines over multiple years. Normally used in the phrases Technology Roadmap, Architecture Roadmap, etc.|The usual or expected function of an actor, or the part somebody or something plays in a particular action or event. An actor may have a number of roles.|The part an individual plays in an organization and the contribution they make through the application of their skills, knowledge, experience, and abilities.|A detailed, formal description of areas within an enterprise, used at the program or portfolio level to organize and align change activity.|A repeatable activity; a discrete behavior that a building block may be requested or otherwise triggered to perform.|Viewing an enterprise, system, or building block in terms of services provided and consumed.|See also 3.6 Architectural Style and 3.66 Service Orientation .|A collection of services, potentially an interface definition.|A description of a discrete and focused business operation or activity and how IS/IT supports that operation.|A candidate solution which conforms to the specification of an Architecture Building Block (ABB).|A part of the Enterprise Continuum. A repository of re-usable solutions for future implementation efforts. It contains implementations of the corresponding definitions in the Architecture Continuum.|An individual, team, organization, or class thereof, having an interest in a system.|A database of standards that can be used to define the particular services and other components of an Organization-Specific Architecture.|A summary formal description of the enterprise, providing an organizing framework for operational and change activity, and an executive-level, long-term view for direction setting.|The description of a future state of the architecture being developed for an organization.|The organized collection of all architecture views pertinent to an architecture.|A description of the structure and interaction of the technology services and technology components.|A technology building block. A generic infrastructure technology that supports and enables application or data components (directly or indirectly) by providing technology services.|An encapsulation of technology infrastructure that represents a class of technology product or specific technology product.|A technical capability required to provide enabling infrastructure that supports the delivery of applications.|A formal description of one state of the architecture at an architecturally significant point in time.|Where a view is "seen" from.|A representation of a system from the perspective of a related concern.|What is seen from a viewpoint|A representation of an end-to-end collection of value-adding activities that create an overall result for a customer, stakeholder, or end user.|A collection of the specifications of architecture viewpoints contained in the Reference Library portion of the Architecture Repository.|A set of actions identified to achieve one or more objectives for the business. A work package can be a part of a project, a complete project, or a program.</v>
      </c>
      <c r="E89" s="1" t="s">
        <v>61</v>
      </c>
    </row>
    <row r="90">
      <c r="A90" s="1" t="s">
        <v>201</v>
      </c>
      <c r="B90" s="1" t="s">
        <v>202</v>
      </c>
      <c r="C90" s="3" t="str">
        <f t="shared" si="7"/>
        <v>A statement of need that must be met by a particular architecture or work package.|An abstracted plan for business or technology change, typically operating across multiple disciplines over multiple years. Normally used in the phrases Technology Roadmap, Architecture Roadmap, etc.|The usual or expected function of an actor, or the part somebody or something plays in a particular action or event. An actor may have a number of roles.|The part an individual plays in an organization and the contribution they make through the application of their skills, knowledge, experience, and abilities.|A detailed, formal description of areas within an enterprise, used at the program or portfolio level to organize and align change activity.|A repeatable activity; a discrete behavior that a building block may be requested or otherwise triggered to perform.|Viewing an enterprise, system, or building block in terms of services provided and consumed.|See also 3.6 Architectural Style and 3.66 Service Orientation .|A collection of services, potentially an interface definition.|A description of a discrete and focused business operation or activity and how IS/IT supports that operation.|A candidate solution which conforms to the specification of an Architecture Building Block (ABB).|A part of the Enterprise Continuum. A repository of re-usable solutions for future implementation efforts. It contains implementations of the corresponding definitions in the Architecture Continuum.|An individual, team, organization, or class thereof, having an interest in a system.|A database of standards that can be used to define the particular services and other components of an Organization-Specific Architecture.|A summary formal description of the enterprise, providing an organizing framework for operational and change activity, and an executive-level, long-term view for direction setting.|The description of a future state of the architecture being developed for an organization.|The organized collection of all architecture views pertinent to an architecture.|A description of the structure and interaction of the technology services and technology components.|A technology building block. A generic infrastructure technology that supports and enables application or data components (directly or indirectly) by providing technology services.|An encapsulation of technology infrastructure that represents a class of technology product or specific technology product.|A technical capability required to provide enabling infrastructure that supports the delivery of applications.|A formal description of one state of the architecture at an architecturally significant point in time.|Where a view is "seen" from.|A representation of a system from the perspective of a related concern.|What is seen from a viewpoint|A representation of an end-to-end collection of value-adding activities that create an overall result for a customer, stakeholder, or end user.|A collection of the specifications of architecture viewpoints contained in the Reference Library portion of the Architecture Repository.|A set of actions identified to achieve one or more objectives for the business. A work package can be a part of a project, a complete project, or a program.</v>
      </c>
      <c r="E90" s="1" t="s">
        <v>61</v>
      </c>
    </row>
    <row r="91">
      <c r="A91" s="1" t="s">
        <v>203</v>
      </c>
      <c r="B91" s="1" t="s">
        <v>204</v>
      </c>
      <c r="C91" s="3" t="str">
        <f t="shared" si="7"/>
        <v>A statement of need that must be met by a particular architecture or work package.|An abstracted plan for business or technology change, typically operating across multiple disciplines over multiple years. Normally used in the phrases Technology Roadmap, Architecture Roadmap, etc.|The usual or expected function of an actor, or the part somebody or something plays in a particular action or event. An actor may have a number of roles.|The part an individual plays in an organization and the contribution they make through the application of their skills, knowledge, experience, and abilities.|A detailed, formal description of areas within an enterprise, used at the program or portfolio level to organize and align change activity.|A repeatable activity; a discrete behavior that a building block may be requested or otherwise triggered to perform.|Viewing an enterprise, system, or building block in terms of services provided and consumed.|See also 3.6 Architectural Style and 3.66 Service Orientation .|A collection of services, potentially an interface definition.|A description of a discrete and focused business operation or activity and how IS/IT supports that operation.|A candidate solution which conforms to the specification of an Architecture Building Block (ABB).|A part of the Enterprise Continuum. A repository of re-usable solutions for future implementation efforts. It contains implementations of the corresponding definitions in the Architecture Continuum.|An individual, team, organization, or class thereof, having an interest in a system.|A database of standards that can be used to define the particular services and other components of an Organization-Specific Architecture.|A summary formal description of the enterprise, providing an organizing framework for operational and change activity, and an executive-level, long-term view for direction setting.|The description of a future state of the architecture being developed for an organization.|The organized collection of all architecture views pertinent to an architecture.|A description of the structure and interaction of the technology services and technology components.|A technology building block. A generic infrastructure technology that supports and enables application or data components (directly or indirectly) by providing technology services.|An encapsulation of technology infrastructure that represents a class of technology product or specific technology product.|A technical capability required to provide enabling infrastructure that supports the delivery of applications.|A formal description of one state of the architecture at an architecturally significant point in time.|Where a view is "seen" from.|A representation of a system from the perspective of a related concern.|What is seen from a viewpoint|A representation of an end-to-end collection of value-adding activities that create an overall result for a customer, stakeholder, or end user.|A collection of the specifications of architecture viewpoints contained in the Reference Library portion of the Architecture Repository.|A set of actions identified to achieve one or more objectives for the business. A work package can be a part of a project, a complete project, or a program.</v>
      </c>
      <c r="E91" s="1" t="s">
        <v>61</v>
      </c>
    </row>
    <row r="92">
      <c r="A92" s="1" t="s">
        <v>205</v>
      </c>
      <c r="B92" s="1" t="s">
        <v>206</v>
      </c>
      <c r="C92" s="3" t="str">
        <f t="shared" si="7"/>
        <v>A statement of need that must be met by a particular architecture or work package.|An abstracted plan for business or technology change, typically operating across multiple disciplines over multiple years. Normally used in the phrases Technology Roadmap, Architecture Roadmap, etc.|The usual or expected function of an actor, or the part somebody or something plays in a particular action or event. An actor may have a number of roles.|The part an individual plays in an organization and the contribution they make through the application of their skills, knowledge, experience, and abilities.|A detailed, formal description of areas within an enterprise, used at the program or portfolio level to organize and align change activity.|A repeatable activity; a discrete behavior that a building block may be requested or otherwise triggered to perform.|Viewing an enterprise, system, or building block in terms of services provided and consumed.|See also 3.6 Architectural Style and 3.66 Service Orientation .|A collection of services, potentially an interface definition.|A description of a discrete and focused business operation or activity and how IS/IT supports that operation.|A candidate solution which conforms to the specification of an Architecture Building Block (ABB).|A part of the Enterprise Continuum. A repository of re-usable solutions for future implementation efforts. It contains implementations of the corresponding definitions in the Architecture Continuum.|An individual, team, organization, or class thereof, having an interest in a system.|A database of standards that can be used to define the particular services and other components of an Organization-Specific Architecture.|A summary formal description of the enterprise, providing an organizing framework for operational and change activity, and an executive-level, long-term view for direction setting.|The description of a future state of the architecture being developed for an organization.|The organized collection of all architecture views pertinent to an architecture.|A description of the structure and interaction of the technology services and technology components.|A technology building block. A generic infrastructure technology that supports and enables application or data components (directly or indirectly) by providing technology services.|An encapsulation of technology infrastructure that represents a class of technology product or specific technology product.|A technical capability required to provide enabling infrastructure that supports the delivery of applications.|A formal description of one state of the architecture at an architecturally significant point in time.|Where a view is "seen" from.|A representation of a system from the perspective of a related concern.|What is seen from a viewpoint|A representation of an end-to-end collection of value-adding activities that create an overall result for a customer, stakeholder, or end user.|A collection of the specifications of architecture viewpoints contained in the Reference Library portion of the Architecture Repository.|A set of actions identified to achieve one or more objectives for the business. A work package can be a part of a project, a complete project, or a program.</v>
      </c>
      <c r="E92" s="1" t="s">
        <v>61</v>
      </c>
    </row>
    <row r="93">
      <c r="A93" s="1" t="s">
        <v>207</v>
      </c>
      <c r="B93" s="1" t="s">
        <v>208</v>
      </c>
      <c r="C93" s="3" t="str">
        <f t="shared" si="7"/>
        <v>A statement of need that must be met by a particular architecture or work package.|An abstracted plan for business or technology change, typically operating across multiple disciplines over multiple years. Normally used in the phrases Technology Roadmap, Architecture Roadmap, etc.|The usual or expected function of an actor, or the part somebody or something plays in a particular action or event. An actor may have a number of roles.|The part an individual plays in an organization and the contribution they make through the application of their skills, knowledge, experience, and abilities.|A detailed, formal description of areas within an enterprise, used at the program or portfolio level to organize and align change activity.|A repeatable activity; a discrete behavior that a building block may be requested or otherwise triggered to perform.|Viewing an enterprise, system, or building block in terms of services provided and consumed.|See also 3.6 Architectural Style and 3.66 Service Orientation .|A collection of services, potentially an interface definition.|A description of a discrete and focused business operation or activity and how IS/IT supports that operation.|A candidate solution which conforms to the specification of an Architecture Building Block (ABB).|A part of the Enterprise Continuum. A repository of re-usable solutions for future implementation efforts. It contains implementations of the corresponding definitions in the Architecture Continuum.|An individual, team, organization, or class thereof, having an interest in a system.|A database of standards that can be used to define the particular services and other components of an Organization-Specific Architecture.|A summary formal description of the enterprise, providing an organizing framework for operational and change activity, and an executive-level, long-term view for direction setting.|The description of a future state of the architecture being developed for an organization.|The organized collection of all architecture views pertinent to an architecture.|A description of the structure and interaction of the technology services and technology components.|A technology building block. A generic infrastructure technology that supports and enables application or data components (directly or indirectly) by providing technology services.|An encapsulation of technology infrastructure that represents a class of technology product or specific technology product.|A technical capability required to provide enabling infrastructure that supports the delivery of applications.|A formal description of one state of the architecture at an architecturally significant point in time.|Where a view is "seen" from.|A representation of a system from the perspective of a related concern.|What is seen from a viewpoint|A representation of an end-to-end collection of value-adding activities that create an overall result for a customer, stakeholder, or end user.|A collection of the specifications of architecture viewpoints contained in the Reference Library portion of the Architecture Repository.|A set of actions identified to achieve one or more objectives for the business. A work package can be a part of a project, a complete project, or a program.</v>
      </c>
      <c r="E93" s="1" t="s">
        <v>61</v>
      </c>
    </row>
    <row r="94">
      <c r="A94" s="1" t="s">
        <v>209</v>
      </c>
      <c r="B94" s="1" t="s">
        <v>210</v>
      </c>
      <c r="C94" s="3" t="str">
        <f t="shared" si="7"/>
        <v>A statement of need that must be met by a particular architecture or work package.|An abstracted plan for business or technology change, typically operating across multiple disciplines over multiple years. Normally used in the phrases Technology Roadmap, Architecture Roadmap, etc.|The usual or expected function of an actor, or the part somebody or something plays in a particular action or event. An actor may have a number of roles.|The part an individual plays in an organization and the contribution they make through the application of their skills, knowledge, experience, and abilities.|A detailed, formal description of areas within an enterprise, used at the program or portfolio level to organize and align change activity.|A repeatable activity; a discrete behavior that a building block may be requested or otherwise triggered to perform.|Viewing an enterprise, system, or building block in terms of services provided and consumed.|See also 3.6 Architectural Style and 3.66 Service Orientation .|A collection of services, potentially an interface definition.|A description of a discrete and focused business operation or activity and how IS/IT supports that operation.|A candidate solution which conforms to the specification of an Architecture Building Block (ABB).|A part of the Enterprise Continuum. A repository of re-usable solutions for future implementation efforts. It contains implementations of the corresponding definitions in the Architecture Continuum.|An individual, team, organization, or class thereof, having an interest in a system.|A database of standards that can be used to define the particular services and other components of an Organization-Specific Architecture.|A summary formal description of the enterprise, providing an organizing framework for operational and change activity, and an executive-level, long-term view for direction setting.|The description of a future state of the architecture being developed for an organization.|The organized collection of all architecture views pertinent to an architecture.|A description of the structure and interaction of the technology services and technology components.|A technology building block. A generic infrastructure technology that supports and enables application or data components (directly or indirectly) by providing technology services.|An encapsulation of technology infrastructure that represents a class of technology product or specific technology product.|A technical capability required to provide enabling infrastructure that supports the delivery of applications.|A formal description of one state of the architecture at an architecturally significant point in time.|Where a view is "seen" from.|A representation of a system from the perspective of a related concern.|What is seen from a viewpoint|A representation of an end-to-end collection of value-adding activities that create an overall result for a customer, stakeholder, or end user.|A collection of the specifications of architecture viewpoints contained in the Reference Library portion of the Architecture Repository.|A set of actions identified to achieve one or more objectives for the business. A work package can be a part of a project, a complete project, or a program.</v>
      </c>
      <c r="E94" s="1" t="s">
        <v>61</v>
      </c>
    </row>
    <row r="95">
      <c r="A95" s="1" t="s">
        <v>211</v>
      </c>
      <c r="B95" s="1" t="s">
        <v>212</v>
      </c>
      <c r="C95" s="3" t="str">
        <f t="shared" si="7"/>
        <v>A statement of need that must be met by a particular architecture or work package.|An abstracted plan for business or technology change, typically operating across multiple disciplines over multiple years. Normally used in the phrases Technology Roadmap, Architecture Roadmap, etc.|The usual or expected function of an actor, or the part somebody or something plays in a particular action or event. An actor may have a number of roles.|The part an individual plays in an organization and the contribution they make through the application of their skills, knowledge, experience, and abilities.|A detailed, formal description of areas within an enterprise, used at the program or portfolio level to organize and align change activity.|A repeatable activity; a discrete behavior that a building block may be requested or otherwise triggered to perform.|Viewing an enterprise, system, or building block in terms of services provided and consumed.|See also 3.6 Architectural Style and 3.66 Service Orientation .|A collection of services, potentially an interface definition.|A description of a discrete and focused business operation or activity and how IS/IT supports that operation.|A candidate solution which conforms to the specification of an Architecture Building Block (ABB).|A part of the Enterprise Continuum. A repository of re-usable solutions for future implementation efforts. It contains implementations of the corresponding definitions in the Architecture Continuum.|An individual, team, organization, or class thereof, having an interest in a system.|A database of standards that can be used to define the particular services and other components of an Organization-Specific Architecture.|A summary formal description of the enterprise, providing an organizing framework for operational and change activity, and an executive-level, long-term view for direction setting.|The description of a future state of the architecture being developed for an organization.|The organized collection of all architecture views pertinent to an architecture.|A description of the structure and interaction of the technology services and technology components.|A technology building block. A generic infrastructure technology that supports and enables application or data components (directly or indirectly) by providing technology services.|An encapsulation of technology infrastructure that represents a class of technology product or specific technology product.|A technical capability required to provide enabling infrastructure that supports the delivery of applications.|A formal description of one state of the architecture at an architecturally significant point in time.|Where a view is "seen" from.|A representation of a system from the perspective of a related concern.|What is seen from a viewpoint|A representation of an end-to-end collection of value-adding activities that create an overall result for a customer, stakeholder, or end user.|A collection of the specifications of architecture viewpoints contained in the Reference Library portion of the Architecture Repository.|A set of actions identified to achieve one or more objectives for the business. A work package can be a part of a project, a complete project, or a program.</v>
      </c>
      <c r="E95" s="1" t="s">
        <v>61</v>
      </c>
    </row>
    <row r="96">
      <c r="A96" s="1" t="s">
        <v>213</v>
      </c>
      <c r="B96" s="1" t="s">
        <v>214</v>
      </c>
      <c r="C96" s="3" t="str">
        <f t="shared" si="7"/>
        <v>A statement of need that must be met by a particular architecture or work package.|An abstracted plan for business or technology change, typically operating across multiple disciplines over multiple years. Normally used in the phrases Technology Roadmap, Architecture Roadmap, etc.|The usual or expected function of an actor, or the part somebody or something plays in a particular action or event. An actor may have a number of roles.|The part an individual plays in an organization and the contribution they make through the application of their skills, knowledge, experience, and abilities.|A detailed, formal description of areas within an enterprise, used at the program or portfolio level to organize and align change activity.|A repeatable activity; a discrete behavior that a building block may be requested or otherwise triggered to perform.|Viewing an enterprise, system, or building block in terms of services provided and consumed.|See also 3.6 Architectural Style and 3.66 Service Orientation .|A collection of services, potentially an interface definition.|A description of a discrete and focused business operation or activity and how IS/IT supports that operation.|A candidate solution which conforms to the specification of an Architecture Building Block (ABB).|A part of the Enterprise Continuum. A repository of re-usable solutions for future implementation efforts. It contains implementations of the corresponding definitions in the Architecture Continuum.|An individual, team, organization, or class thereof, having an interest in a system.|A database of standards that can be used to define the particular services and other components of an Organization-Specific Architecture.|A summary formal description of the enterprise, providing an organizing framework for operational and change activity, and an executive-level, long-term view for direction setting.|The description of a future state of the architecture being developed for an organization.|The organized collection of all architecture views pertinent to an architecture.|A description of the structure and interaction of the technology services and technology components.|A technology building block. A generic infrastructure technology that supports and enables application or data components (directly or indirectly) by providing technology services.|An encapsulation of technology infrastructure that represents a class of technology product or specific technology product.|A technical capability required to provide enabling infrastructure that supports the delivery of applications.|A formal description of one state of the architecture at an architecturally significant point in time.|Where a view is "seen" from.|A representation of a system from the perspective of a related concern.|What is seen from a viewpoint|A representation of an end-to-end collection of value-adding activities that create an overall result for a customer, stakeholder, or end user.|A collection of the specifications of architecture viewpoints contained in the Reference Library portion of the Architecture Repository.|A set of actions identified to achieve one or more objectives for the business. A work package can be a part of a project, a complete project, or a program.</v>
      </c>
      <c r="E96" s="1" t="s">
        <v>61</v>
      </c>
    </row>
    <row r="97">
      <c r="A97" s="1" t="s">
        <v>215</v>
      </c>
      <c r="B97" s="1" t="s">
        <v>216</v>
      </c>
      <c r="C97" s="1" t="str">
        <f>CONCATENATE( "is a representation of a system from the perspective of a related set of concerns.|is a representation of a subject of interest.|", JOIN("|",B$97:B$101))</f>
        <v>is a representation of a system from the perspective of a related set of concerns.|is a representation of a subject of interest.|Where a view is "seen" from.|A representation of a system from the perspective of a related concern.|What is seen from a viewpoint|A representation of an end-to-end collection of value-adding activities that create an overall result for a customer, stakeholder, or end user.|A collection of the specifications of architecture viewpoints contained in the Reference Library portion of the Architecture Repository.|A set of actions identified to achieve one or more objectives for the business. A work package can be a part of a project, a complete project, or a program.</v>
      </c>
      <c r="E97" s="1" t="s">
        <v>61</v>
      </c>
    </row>
    <row r="98">
      <c r="A98" s="1" t="s">
        <v>217</v>
      </c>
      <c r="B98" s="1" t="s">
        <v>218</v>
      </c>
      <c r="C98" s="3" t="str">
        <f t="shared" ref="C98:C101" si="8">JOIN("|",B$77:B$101)</f>
        <v>A statement of need that must be met by a particular architecture or work package.|An abstracted plan for business or technology change, typically operating across multiple disciplines over multiple years. Normally used in the phrases Technology Roadmap, Architecture Roadmap, etc.|The usual or expected function of an actor, or the part somebody or something plays in a particular action or event. An actor may have a number of roles.|The part an individual plays in an organization and the contribution they make through the application of their skills, knowledge, experience, and abilities.|A detailed, formal description of areas within an enterprise, used at the program or portfolio level to organize and align change activity.|A repeatable activity; a discrete behavior that a building block may be requested or otherwise triggered to perform.|Viewing an enterprise, system, or building block in terms of services provided and consumed.|See also 3.6 Architectural Style and 3.66 Service Orientation .|A collection of services, potentially an interface definition.|A description of a discrete and focused business operation or activity and how IS/IT supports that operation.|A candidate solution which conforms to the specification of an Architecture Building Block (ABB).|A part of the Enterprise Continuum. A repository of re-usable solutions for future implementation efforts. It contains implementations of the corresponding definitions in the Architecture Continuum.|An individual, team, organization, or class thereof, having an interest in a system.|A database of standards that can be used to define the particular services and other components of an Organization-Specific Architecture.|A summary formal description of the enterprise, providing an organizing framework for operational and change activity, and an executive-level, long-term view for direction setting.|The description of a future state of the architecture being developed for an organization.|The organized collection of all architecture views pertinent to an architecture.|A description of the structure and interaction of the technology services and technology components.|A technology building block. A generic infrastructure technology that supports and enables application or data components (directly or indirectly) by providing technology services.|An encapsulation of technology infrastructure that represents a class of technology product or specific technology product.|A technical capability required to provide enabling infrastructure that supports the delivery of applications.|A formal description of one state of the architecture at an architecturally significant point in time.|Where a view is "seen" from.|A representation of a system from the perspective of a related concern.|What is seen from a viewpoint|A representation of an end-to-end collection of value-adding activities that create an overall result for a customer, stakeholder, or end user.|A collection of the specifications of architecture viewpoints contained in the Reference Library portion of the Architecture Repository.|A set of actions identified to achieve one or more objectives for the business. A work package can be a part of a project, a complete project, or a program.</v>
      </c>
      <c r="E98" s="1" t="s">
        <v>61</v>
      </c>
    </row>
    <row r="99">
      <c r="A99" s="1" t="s">
        <v>219</v>
      </c>
      <c r="B99" s="1" t="s">
        <v>220</v>
      </c>
      <c r="C99" s="3" t="str">
        <f t="shared" si="8"/>
        <v>A statement of need that must be met by a particular architecture or work package.|An abstracted plan for business or technology change, typically operating across multiple disciplines over multiple years. Normally used in the phrases Technology Roadmap, Architecture Roadmap, etc.|The usual or expected function of an actor, or the part somebody or something plays in a particular action or event. An actor may have a number of roles.|The part an individual plays in an organization and the contribution they make through the application of their skills, knowledge, experience, and abilities.|A detailed, formal description of areas within an enterprise, used at the program or portfolio level to organize and align change activity.|A repeatable activity; a discrete behavior that a building block may be requested or otherwise triggered to perform.|Viewing an enterprise, system, or building block in terms of services provided and consumed.|See also 3.6 Architectural Style and 3.66 Service Orientation .|A collection of services, potentially an interface definition.|A description of a discrete and focused business operation or activity and how IS/IT supports that operation.|A candidate solution which conforms to the specification of an Architecture Building Block (ABB).|A part of the Enterprise Continuum. A repository of re-usable solutions for future implementation efforts. It contains implementations of the corresponding definitions in the Architecture Continuum.|An individual, team, organization, or class thereof, having an interest in a system.|A database of standards that can be used to define the particular services and other components of an Organization-Specific Architecture.|A summary formal description of the enterprise, providing an organizing framework for operational and change activity, and an executive-level, long-term view for direction setting.|The description of a future state of the architecture being developed for an organization.|The organized collection of all architecture views pertinent to an architecture.|A description of the structure and interaction of the technology services and technology components.|A technology building block. A generic infrastructure technology that supports and enables application or data components (directly or indirectly) by providing technology services.|An encapsulation of technology infrastructure that represents a class of technology product or specific technology product.|A technical capability required to provide enabling infrastructure that supports the delivery of applications.|A formal description of one state of the architecture at an architecturally significant point in time.|Where a view is "seen" from.|A representation of a system from the perspective of a related concern.|What is seen from a viewpoint|A representation of an end-to-end collection of value-adding activities that create an overall result for a customer, stakeholder, or end user.|A collection of the specifications of architecture viewpoints contained in the Reference Library portion of the Architecture Repository.|A set of actions identified to achieve one or more objectives for the business. A work package can be a part of a project, a complete project, or a program.</v>
      </c>
      <c r="E99" s="1" t="s">
        <v>61</v>
      </c>
    </row>
    <row r="100">
      <c r="A100" s="1" t="s">
        <v>221</v>
      </c>
      <c r="B100" s="1" t="s">
        <v>222</v>
      </c>
      <c r="C100" s="3" t="str">
        <f t="shared" si="8"/>
        <v>A statement of need that must be met by a particular architecture or work package.|An abstracted plan for business or technology change, typically operating across multiple disciplines over multiple years. Normally used in the phrases Technology Roadmap, Architecture Roadmap, etc.|The usual or expected function of an actor, or the part somebody or something plays in a particular action or event. An actor may have a number of roles.|The part an individual plays in an organization and the contribution they make through the application of their skills, knowledge, experience, and abilities.|A detailed, formal description of areas within an enterprise, used at the program or portfolio level to organize and align change activity.|A repeatable activity; a discrete behavior that a building block may be requested or otherwise triggered to perform.|Viewing an enterprise, system, or building block in terms of services provided and consumed.|See also 3.6 Architectural Style and 3.66 Service Orientation .|A collection of services, potentially an interface definition.|A description of a discrete and focused business operation or activity and how IS/IT supports that operation.|A candidate solution which conforms to the specification of an Architecture Building Block (ABB).|A part of the Enterprise Continuum. A repository of re-usable solutions for future implementation efforts. It contains implementations of the corresponding definitions in the Architecture Continuum.|An individual, team, organization, or class thereof, having an interest in a system.|A database of standards that can be used to define the particular services and other components of an Organization-Specific Architecture.|A summary formal description of the enterprise, providing an organizing framework for operational and change activity, and an executive-level, long-term view for direction setting.|The description of a future state of the architecture being developed for an organization.|The organized collection of all architecture views pertinent to an architecture.|A description of the structure and interaction of the technology services and technology components.|A technology building block. A generic infrastructure technology that supports and enables application or data components (directly or indirectly) by providing technology services.|An encapsulation of technology infrastructure that represents a class of technology product or specific technology product.|A technical capability required to provide enabling infrastructure that supports the delivery of applications.|A formal description of one state of the architecture at an architecturally significant point in time.|Where a view is "seen" from.|A representation of a system from the perspective of a related concern.|What is seen from a viewpoint|A representation of an end-to-end collection of value-adding activities that create an overall result for a customer, stakeholder, or end user.|A collection of the specifications of architecture viewpoints contained in the Reference Library portion of the Architecture Repository.|A set of actions identified to achieve one or more objectives for the business. A work package can be a part of a project, a complete project, or a program.</v>
      </c>
      <c r="E100" s="1" t="s">
        <v>61</v>
      </c>
    </row>
    <row r="101">
      <c r="A101" s="1" t="s">
        <v>223</v>
      </c>
      <c r="B101" s="1" t="s">
        <v>224</v>
      </c>
      <c r="C101" s="3" t="str">
        <f t="shared" si="8"/>
        <v>A statement of need that must be met by a particular architecture or work package.|An abstracted plan for business or technology change, typically operating across multiple disciplines over multiple years. Normally used in the phrases Technology Roadmap, Architecture Roadmap, etc.|The usual or expected function of an actor, or the part somebody or something plays in a particular action or event. An actor may have a number of roles.|The part an individual plays in an organization and the contribution they make through the application of their skills, knowledge, experience, and abilities.|A detailed, formal description of areas within an enterprise, used at the program or portfolio level to organize and align change activity.|A repeatable activity; a discrete behavior that a building block may be requested or otherwise triggered to perform.|Viewing an enterprise, system, or building block in terms of services provided and consumed.|See also 3.6 Architectural Style and 3.66 Service Orientation .|A collection of services, potentially an interface definition.|A description of a discrete and focused business operation or activity and how IS/IT supports that operation.|A candidate solution which conforms to the specification of an Architecture Building Block (ABB).|A part of the Enterprise Continuum. A repository of re-usable solutions for future implementation efforts. It contains implementations of the corresponding definitions in the Architecture Continuum.|An individual, team, organization, or class thereof, having an interest in a system.|A database of standards that can be used to define the particular services and other components of an Organization-Specific Architecture.|A summary formal description of the enterprise, providing an organizing framework for operational and change activity, and an executive-level, long-term view for direction setting.|The description of a future state of the architecture being developed for an organization.|The organized collection of all architecture views pertinent to an architecture.|A description of the structure and interaction of the technology services and technology components.|A technology building block. A generic infrastructure technology that supports and enables application or data components (directly or indirectly) by providing technology services.|An encapsulation of technology infrastructure that represents a class of technology product or specific technology product.|A technical capability required to provide enabling infrastructure that supports the delivery of applications.|A formal description of one state of the architecture at an architecturally significant point in time.|Where a view is "seen" from.|A representation of a system from the perspective of a related concern.|What is seen from a viewpoint|A representation of an end-to-end collection of value-adding activities that create an overall result for a customer, stakeholder, or end user.|A collection of the specifications of architecture viewpoints contained in the Reference Library portion of the Architecture Repository.|A set of actions identified to achieve one or more objectives for the business. A work package can be a part of a project, a complete project, or a program.</v>
      </c>
      <c r="E101" s="1" t="s">
        <v>61</v>
      </c>
    </row>
    <row r="102">
      <c r="A102" s="1" t="s">
        <v>225</v>
      </c>
      <c r="B102" s="1" t="s">
        <v>226</v>
      </c>
      <c r="C102" s="1" t="s">
        <v>227</v>
      </c>
    </row>
    <row r="103">
      <c r="A103" s="1" t="s">
        <v>228</v>
      </c>
      <c r="B103" s="1" t="s">
        <v>229</v>
      </c>
      <c r="C103" s="1" t="s">
        <v>230</v>
      </c>
    </row>
    <row r="104">
      <c r="A104" s="1" t="s">
        <v>231</v>
      </c>
      <c r="B104" s="1" t="s">
        <v>232</v>
      </c>
      <c r="C104" s="1" t="s">
        <v>233</v>
      </c>
    </row>
    <row r="105">
      <c r="A105" s="1" t="s">
        <v>234</v>
      </c>
      <c r="B105" s="1" t="s">
        <v>25</v>
      </c>
      <c r="C105" s="1" t="s">
        <v>26</v>
      </c>
    </row>
    <row r="106">
      <c r="A106" s="1" t="s">
        <v>235</v>
      </c>
      <c r="B106" s="1" t="s">
        <v>236</v>
      </c>
      <c r="C106" s="1" t="s">
        <v>26</v>
      </c>
    </row>
    <row r="107">
      <c r="A107" s="1" t="s">
        <v>237</v>
      </c>
      <c r="B107" s="8" t="s">
        <v>238</v>
      </c>
      <c r="C107" s="8" t="s">
        <v>239</v>
      </c>
    </row>
    <row r="108">
      <c r="A108" s="1" t="s">
        <v>240</v>
      </c>
      <c r="B108" s="1" t="s">
        <v>241</v>
      </c>
      <c r="C108" s="1" t="s">
        <v>242</v>
      </c>
    </row>
    <row r="109">
      <c r="A109" s="1" t="s">
        <v>243</v>
      </c>
      <c r="B109" s="1" t="s">
        <v>244</v>
      </c>
      <c r="C109" s="3" t="str">
        <f t="shared" ref="C109:C116" si="9">JOIN("|",B$109:B$116)</f>
        <v>Develop a high-level aspirational vision of the capabilities and business value to be delivered as a result of the proposed Enterprise Architecture|Obtain approval for a Statement of Architecture Work that defines a program of works to develop and deploy the architecture outlined in the Architecture Vision|Develop the Target Business Architecture that describes how the enterprise needs to operate to achieve the business goals, and respond to the strategic drivers set out in the Architecture Vision, in a way that addresses the Statement of Architecture Work and stakeholder concerns|Identify candidate Architecture Roadmap components based upon gaps between the Baseline and Target Business Architectures|Develop the Target Information Systems Architectures, describing how the enterprise's Information Systems Architecture will enable the Business Architecture and the Architecture Vision, in a way that addresses the Statement of Architecture Work and stakeholder concerns|Identify candidate Architecture Roadmap components based upon gaps between the Baseline and Target Information Systems (Data and Application) Architectures|Develop the Target Technology Architecture that enables the Architecture Vision, target business, data, and application building blocks to be delivered through technology components and technology services, in a way that addresses the Statement of Architecture Work and stakeholder concerns|Identify candidate Architecture Roadmap components based upon gaps between the Baseline and Target Technology Architectures|Generate the initial complete version of the Architecture Roadmap, based upon the gap analysis and candidate Architecture Roadmap components from the [BDAT Domain] Phase(s).|Determine whether an incremental approach is required, and if so identify Transition Architectures that will deliver continuous business value|Define the overall solution building blocks to finalize the Target Architecture based on the Architecture Building Blocks (ABBs)|Finalize the Architecture Roadmap and the supporting Implementation and Migration Plan|Ensure that the Implementation and Migration Plan is coordinated with the enterprise's approach to managing and implementing change in the enterprise's overall change portfolio|Ensure that the business value and cost of work packages and Transition Architectures is understood by key stakeholders|Ensure conformance with the Target Architecture by implementation projects|Perform appropriate Architecture Governance functions for the solution and any implementation-driven architecture Change Requests|Ensure that the architecture lifecycle is maintained|Ensure that the Architecture Governance Framework is executed|Ensure that the Enterprise Architecture Capability meets current requirements</v>
      </c>
    </row>
    <row r="110">
      <c r="A110" s="1" t="s">
        <v>245</v>
      </c>
      <c r="B110" s="9" t="s">
        <v>246</v>
      </c>
      <c r="C110" s="3" t="str">
        <f t="shared" si="9"/>
        <v>Develop a high-level aspirational vision of the capabilities and business value to be delivered as a result of the proposed Enterprise Architecture|Obtain approval for a Statement of Architecture Work that defines a program of works to develop and deploy the architecture outlined in the Architecture Vision|Develop the Target Business Architecture that describes how the enterprise needs to operate to achieve the business goals, and respond to the strategic drivers set out in the Architecture Vision, in a way that addresses the Statement of Architecture Work and stakeholder concerns|Identify candidate Architecture Roadmap components based upon gaps between the Baseline and Target Business Architectures|Develop the Target Information Systems Architectures, describing how the enterprise's Information Systems Architecture will enable the Business Architecture and the Architecture Vision, in a way that addresses the Statement of Architecture Work and stakeholder concerns|Identify candidate Architecture Roadmap components based upon gaps between the Baseline and Target Information Systems (Data and Application) Architectures|Develop the Target Technology Architecture that enables the Architecture Vision, target business, data, and application building blocks to be delivered through technology components and technology services, in a way that addresses the Statement of Architecture Work and stakeholder concerns|Identify candidate Architecture Roadmap components based upon gaps between the Baseline and Target Technology Architectures|Generate the initial complete version of the Architecture Roadmap, based upon the gap analysis and candidate Architecture Roadmap components from the [BDAT Domain] Phase(s).|Determine whether an incremental approach is required, and if so identify Transition Architectures that will deliver continuous business value|Define the overall solution building blocks to finalize the Target Architecture based on the Architecture Building Blocks (ABBs)|Finalize the Architecture Roadmap and the supporting Implementation and Migration Plan|Ensure that the Implementation and Migration Plan is coordinated with the enterprise's approach to managing and implementing change in the enterprise's overall change portfolio|Ensure that the business value and cost of work packages and Transition Architectures is understood by key stakeholders|Ensure conformance with the Target Architecture by implementation projects|Perform appropriate Architecture Governance functions for the solution and any implementation-driven architecture Change Requests|Ensure that the architecture lifecycle is maintained|Ensure that the Architecture Governance Framework is executed|Ensure that the Enterprise Architecture Capability meets current requirements</v>
      </c>
    </row>
    <row r="111">
      <c r="A111" s="1" t="s">
        <v>247</v>
      </c>
      <c r="B111" s="9" t="s">
        <v>248</v>
      </c>
      <c r="C111" s="3" t="str">
        <f t="shared" si="9"/>
        <v>Develop a high-level aspirational vision of the capabilities and business value to be delivered as a result of the proposed Enterprise Architecture|Obtain approval for a Statement of Architecture Work that defines a program of works to develop and deploy the architecture outlined in the Architecture Vision|Develop the Target Business Architecture that describes how the enterprise needs to operate to achieve the business goals, and respond to the strategic drivers set out in the Architecture Vision, in a way that addresses the Statement of Architecture Work and stakeholder concerns|Identify candidate Architecture Roadmap components based upon gaps between the Baseline and Target Business Architectures|Develop the Target Information Systems Architectures, describing how the enterprise's Information Systems Architecture will enable the Business Architecture and the Architecture Vision, in a way that addresses the Statement of Architecture Work and stakeholder concerns|Identify candidate Architecture Roadmap components based upon gaps between the Baseline and Target Information Systems (Data and Application) Architectures|Develop the Target Technology Architecture that enables the Architecture Vision, target business, data, and application building blocks to be delivered through technology components and technology services, in a way that addresses the Statement of Architecture Work and stakeholder concerns|Identify candidate Architecture Roadmap components based upon gaps between the Baseline and Target Technology Architectures|Generate the initial complete version of the Architecture Roadmap, based upon the gap analysis and candidate Architecture Roadmap components from the [BDAT Domain] Phase(s).|Determine whether an incremental approach is required, and if so identify Transition Architectures that will deliver continuous business value|Define the overall solution building blocks to finalize the Target Architecture based on the Architecture Building Blocks (ABBs)|Finalize the Architecture Roadmap and the supporting Implementation and Migration Plan|Ensure that the Implementation and Migration Plan is coordinated with the enterprise's approach to managing and implementing change in the enterprise's overall change portfolio|Ensure that the business value and cost of work packages and Transition Architectures is understood by key stakeholders|Ensure conformance with the Target Architecture by implementation projects|Perform appropriate Architecture Governance functions for the solution and any implementation-driven architecture Change Requests|Ensure that the architecture lifecycle is maintained|Ensure that the Architecture Governance Framework is executed|Ensure that the Enterprise Architecture Capability meets current requirements</v>
      </c>
    </row>
    <row r="112">
      <c r="A112" s="1" t="s">
        <v>249</v>
      </c>
      <c r="B112" s="9" t="s">
        <v>250</v>
      </c>
      <c r="C112" s="3" t="str">
        <f t="shared" si="9"/>
        <v>Develop a high-level aspirational vision of the capabilities and business value to be delivered as a result of the proposed Enterprise Architecture|Obtain approval for a Statement of Architecture Work that defines a program of works to develop and deploy the architecture outlined in the Architecture Vision|Develop the Target Business Architecture that describes how the enterprise needs to operate to achieve the business goals, and respond to the strategic drivers set out in the Architecture Vision, in a way that addresses the Statement of Architecture Work and stakeholder concerns|Identify candidate Architecture Roadmap components based upon gaps between the Baseline and Target Business Architectures|Develop the Target Information Systems Architectures, describing how the enterprise's Information Systems Architecture will enable the Business Architecture and the Architecture Vision, in a way that addresses the Statement of Architecture Work and stakeholder concerns|Identify candidate Architecture Roadmap components based upon gaps between the Baseline and Target Information Systems (Data and Application) Architectures|Develop the Target Technology Architecture that enables the Architecture Vision, target business, data, and application building blocks to be delivered through technology components and technology services, in a way that addresses the Statement of Architecture Work and stakeholder concerns|Identify candidate Architecture Roadmap components based upon gaps between the Baseline and Target Technology Architectures|Generate the initial complete version of the Architecture Roadmap, based upon the gap analysis and candidate Architecture Roadmap components from the [BDAT Domain] Phase(s).|Determine whether an incremental approach is required, and if so identify Transition Architectures that will deliver continuous business value|Define the overall solution building blocks to finalize the Target Architecture based on the Architecture Building Blocks (ABBs)|Finalize the Architecture Roadmap and the supporting Implementation and Migration Plan|Ensure that the Implementation and Migration Plan is coordinated with the enterprise's approach to managing and implementing change in the enterprise's overall change portfolio|Ensure that the business value and cost of work packages and Transition Architectures is understood by key stakeholders|Ensure conformance with the Target Architecture by implementation projects|Perform appropriate Architecture Governance functions for the solution and any implementation-driven architecture Change Requests|Ensure that the architecture lifecycle is maintained|Ensure that the Architecture Governance Framework is executed|Ensure that the Enterprise Architecture Capability meets current requirements</v>
      </c>
    </row>
    <row r="113">
      <c r="A113" s="1" t="s">
        <v>251</v>
      </c>
      <c r="B113" s="1" t="s">
        <v>252</v>
      </c>
      <c r="C113" s="3" t="str">
        <f t="shared" si="9"/>
        <v>Develop a high-level aspirational vision of the capabilities and business value to be delivered as a result of the proposed Enterprise Architecture|Obtain approval for a Statement of Architecture Work that defines a program of works to develop and deploy the architecture outlined in the Architecture Vision|Develop the Target Business Architecture that describes how the enterprise needs to operate to achieve the business goals, and respond to the strategic drivers set out in the Architecture Vision, in a way that addresses the Statement of Architecture Work and stakeholder concerns|Identify candidate Architecture Roadmap components based upon gaps between the Baseline and Target Business Architectures|Develop the Target Information Systems Architectures, describing how the enterprise's Information Systems Architecture will enable the Business Architecture and the Architecture Vision, in a way that addresses the Statement of Architecture Work and stakeholder concerns|Identify candidate Architecture Roadmap components based upon gaps between the Baseline and Target Information Systems (Data and Application) Architectures|Develop the Target Technology Architecture that enables the Architecture Vision, target business, data, and application building blocks to be delivered through technology components and technology services, in a way that addresses the Statement of Architecture Work and stakeholder concerns|Identify candidate Architecture Roadmap components based upon gaps between the Baseline and Target Technology Architectures|Generate the initial complete version of the Architecture Roadmap, based upon the gap analysis and candidate Architecture Roadmap components from the [BDAT Domain] Phase(s).|Determine whether an incremental approach is required, and if so identify Transition Architectures that will deliver continuous business value|Define the overall solution building blocks to finalize the Target Architecture based on the Architecture Building Blocks (ABBs)|Finalize the Architecture Roadmap and the supporting Implementation and Migration Plan|Ensure that the Implementation and Migration Plan is coordinated with the enterprise's approach to managing and implementing change in the enterprise's overall change portfolio|Ensure that the business value and cost of work packages and Transition Architectures is understood by key stakeholders|Ensure conformance with the Target Architecture by implementation projects|Perform appropriate Architecture Governance functions for the solution and any implementation-driven architecture Change Requests|Ensure that the architecture lifecycle is maintained|Ensure that the Architecture Governance Framework is executed|Ensure that the Enterprise Architecture Capability meets current requirements</v>
      </c>
    </row>
    <row r="114">
      <c r="A114" s="1" t="s">
        <v>253</v>
      </c>
      <c r="B114" s="1" t="s">
        <v>254</v>
      </c>
      <c r="C114" s="3" t="str">
        <f t="shared" si="9"/>
        <v>Develop a high-level aspirational vision of the capabilities and business value to be delivered as a result of the proposed Enterprise Architecture|Obtain approval for a Statement of Architecture Work that defines a program of works to develop and deploy the architecture outlined in the Architecture Vision|Develop the Target Business Architecture that describes how the enterprise needs to operate to achieve the business goals, and respond to the strategic drivers set out in the Architecture Vision, in a way that addresses the Statement of Architecture Work and stakeholder concerns|Identify candidate Architecture Roadmap components based upon gaps between the Baseline and Target Business Architectures|Develop the Target Information Systems Architectures, describing how the enterprise's Information Systems Architecture will enable the Business Architecture and the Architecture Vision, in a way that addresses the Statement of Architecture Work and stakeholder concerns|Identify candidate Architecture Roadmap components based upon gaps between the Baseline and Target Information Systems (Data and Application) Architectures|Develop the Target Technology Architecture that enables the Architecture Vision, target business, data, and application building blocks to be delivered through technology components and technology services, in a way that addresses the Statement of Architecture Work and stakeholder concerns|Identify candidate Architecture Roadmap components based upon gaps between the Baseline and Target Technology Architectures|Generate the initial complete version of the Architecture Roadmap, based upon the gap analysis and candidate Architecture Roadmap components from the [BDAT Domain] Phase(s).|Determine whether an incremental approach is required, and if so identify Transition Architectures that will deliver continuous business value|Define the overall solution building blocks to finalize the Target Architecture based on the Architecture Building Blocks (ABBs)|Finalize the Architecture Roadmap and the supporting Implementation and Migration Plan|Ensure that the Implementation and Migration Plan is coordinated with the enterprise's approach to managing and implementing change in the enterprise's overall change portfolio|Ensure that the business value and cost of work packages and Transition Architectures is understood by key stakeholders|Ensure conformance with the Target Architecture by implementation projects|Perform appropriate Architecture Governance functions for the solution and any implementation-driven architecture Change Requests|Ensure that the architecture lifecycle is maintained|Ensure that the Architecture Governance Framework is executed|Ensure that the Enterprise Architecture Capability meets current requirements</v>
      </c>
    </row>
    <row r="115">
      <c r="A115" s="1" t="s">
        <v>255</v>
      </c>
      <c r="B115" s="9" t="s">
        <v>256</v>
      </c>
      <c r="C115" s="3" t="str">
        <f t="shared" si="9"/>
        <v>Develop a high-level aspirational vision of the capabilities and business value to be delivered as a result of the proposed Enterprise Architecture|Obtain approval for a Statement of Architecture Work that defines a program of works to develop and deploy the architecture outlined in the Architecture Vision|Develop the Target Business Architecture that describes how the enterprise needs to operate to achieve the business goals, and respond to the strategic drivers set out in the Architecture Vision, in a way that addresses the Statement of Architecture Work and stakeholder concerns|Identify candidate Architecture Roadmap components based upon gaps between the Baseline and Target Business Architectures|Develop the Target Information Systems Architectures, describing how the enterprise's Information Systems Architecture will enable the Business Architecture and the Architecture Vision, in a way that addresses the Statement of Architecture Work and stakeholder concerns|Identify candidate Architecture Roadmap components based upon gaps between the Baseline and Target Information Systems (Data and Application) Architectures|Develop the Target Technology Architecture that enables the Architecture Vision, target business, data, and application building blocks to be delivered through technology components and technology services, in a way that addresses the Statement of Architecture Work and stakeholder concerns|Identify candidate Architecture Roadmap components based upon gaps between the Baseline and Target Technology Architectures|Generate the initial complete version of the Architecture Roadmap, based upon the gap analysis and candidate Architecture Roadmap components from the [BDAT Domain] Phase(s).|Determine whether an incremental approach is required, and if so identify Transition Architectures that will deliver continuous business value|Define the overall solution building blocks to finalize the Target Architecture based on the Architecture Building Blocks (ABBs)|Finalize the Architecture Roadmap and the supporting Implementation and Migration Plan|Ensure that the Implementation and Migration Plan is coordinated with the enterprise's approach to managing and implementing change in the enterprise's overall change portfolio|Ensure that the business value and cost of work packages and Transition Architectures is understood by key stakeholders|Ensure conformance with the Target Architecture by implementation projects|Perform appropriate Architecture Governance functions for the solution and any implementation-driven architecture Change Requests|Ensure that the architecture lifecycle is maintained|Ensure that the Architecture Governance Framework is executed|Ensure that the Enterprise Architecture Capability meets current requirements</v>
      </c>
    </row>
    <row r="116">
      <c r="A116" s="1" t="s">
        <v>257</v>
      </c>
      <c r="B116" s="1" t="s">
        <v>258</v>
      </c>
      <c r="C116" s="3" t="str">
        <f t="shared" si="9"/>
        <v>Develop a high-level aspirational vision of the capabilities and business value to be delivered as a result of the proposed Enterprise Architecture|Obtain approval for a Statement of Architecture Work that defines a program of works to develop and deploy the architecture outlined in the Architecture Vision|Develop the Target Business Architecture that describes how the enterprise needs to operate to achieve the business goals, and respond to the strategic drivers set out in the Architecture Vision, in a way that addresses the Statement of Architecture Work and stakeholder concerns|Identify candidate Architecture Roadmap components based upon gaps between the Baseline and Target Business Architectures|Develop the Target Information Systems Architectures, describing how the enterprise's Information Systems Architecture will enable the Business Architecture and the Architecture Vision, in a way that addresses the Statement of Architecture Work and stakeholder concerns|Identify candidate Architecture Roadmap components based upon gaps between the Baseline and Target Information Systems (Data and Application) Architectures|Develop the Target Technology Architecture that enables the Architecture Vision, target business, data, and application building blocks to be delivered through technology components and technology services, in a way that addresses the Statement of Architecture Work and stakeholder concerns|Identify candidate Architecture Roadmap components based upon gaps between the Baseline and Target Technology Architectures|Generate the initial complete version of the Architecture Roadmap, based upon the gap analysis and candidate Architecture Roadmap components from the [BDAT Domain] Phase(s).|Determine whether an incremental approach is required, and if so identify Transition Architectures that will deliver continuous business value|Define the overall solution building blocks to finalize the Target Architecture based on the Architecture Building Blocks (ABBs)|Finalize the Architecture Roadmap and the supporting Implementation and Migration Plan|Ensure that the Implementation and Migration Plan is coordinated with the enterprise's approach to managing and implementing change in the enterprise's overall change portfolio|Ensure that the business value and cost of work packages and Transition Architectures is understood by key stakeholders|Ensure conformance with the Target Architecture by implementation projects|Perform appropriate Architecture Governance functions for the solution and any implementation-driven architecture Change Requests|Ensure that the architecture lifecycle is maintained|Ensure that the Architecture Governance Framework is executed|Ensure that the Enterprise Architecture Capability meets current requirements</v>
      </c>
    </row>
    <row r="117">
      <c r="A117" s="1" t="s">
        <v>259</v>
      </c>
      <c r="B117" s="1" t="s">
        <v>260</v>
      </c>
      <c r="C117" s="1" t="s">
        <v>261</v>
      </c>
    </row>
    <row r="118">
      <c r="A118" s="1" t="s">
        <v>262</v>
      </c>
      <c r="B118" s="1" t="s">
        <v>263</v>
      </c>
      <c r="C118" s="1" t="s">
        <v>264</v>
      </c>
    </row>
    <row r="119">
      <c r="A119" s="1" t="s">
        <v>265</v>
      </c>
      <c r="B119" s="1" t="s">
        <v>266</v>
      </c>
      <c r="C119" s="1" t="s">
        <v>267</v>
      </c>
    </row>
    <row r="120">
      <c r="A120" s="1" t="s">
        <v>268</v>
      </c>
      <c r="B120" s="1" t="s">
        <v>269</v>
      </c>
      <c r="C120" s="1" t="s">
        <v>270</v>
      </c>
    </row>
    <row r="121">
      <c r="A121" s="1" t="s">
        <v>271</v>
      </c>
      <c r="B121" s="1" t="s">
        <v>272</v>
      </c>
      <c r="C121" s="1" t="s">
        <v>273</v>
      </c>
    </row>
    <row r="122">
      <c r="A122" s="4" t="s">
        <v>274</v>
      </c>
      <c r="B122" s="1" t="s">
        <v>275</v>
      </c>
      <c r="C122" s="4" t="s">
        <v>276</v>
      </c>
    </row>
    <row r="123">
      <c r="A123" s="1" t="s">
        <v>277</v>
      </c>
      <c r="B123" s="1" t="s">
        <v>278</v>
      </c>
      <c r="C123" s="1" t="s">
        <v>279</v>
      </c>
    </row>
    <row r="124">
      <c r="A124" s="1" t="s">
        <v>280</v>
      </c>
      <c r="B124" s="1" t="s">
        <v>281</v>
      </c>
      <c r="C124" s="1" t="s">
        <v>282</v>
      </c>
    </row>
    <row r="125">
      <c r="A125" s="1" t="s">
        <v>283</v>
      </c>
      <c r="B125" s="1" t="s">
        <v>284</v>
      </c>
      <c r="C125" s="1" t="s">
        <v>285</v>
      </c>
    </row>
    <row r="126">
      <c r="A126" s="1" t="s">
        <v>286</v>
      </c>
      <c r="B126" s="1" t="s">
        <v>287</v>
      </c>
      <c r="C126" s="1" t="s">
        <v>288</v>
      </c>
    </row>
    <row r="127">
      <c r="A127" s="1" t="s">
        <v>289</v>
      </c>
      <c r="B127" s="1" t="s">
        <v>290</v>
      </c>
      <c r="C127" s="1" t="s">
        <v>291</v>
      </c>
    </row>
    <row r="128">
      <c r="A128" s="1" t="s">
        <v>292</v>
      </c>
      <c r="B128" s="1" t="s">
        <v>293</v>
      </c>
      <c r="C128" s="1" t="s">
        <v>294</v>
      </c>
    </row>
    <row r="129">
      <c r="A129" s="1" t="s">
        <v>295</v>
      </c>
      <c r="B129" s="2" t="s">
        <v>296</v>
      </c>
      <c r="C129" s="1" t="s">
        <v>297</v>
      </c>
    </row>
    <row r="130">
      <c r="A130" s="1" t="s">
        <v>298</v>
      </c>
      <c r="B130" s="1" t="s">
        <v>299</v>
      </c>
      <c r="C130" s="1" t="s">
        <v>300</v>
      </c>
    </row>
  </sheetData>
  <drawing r:id="rId1"/>
</worksheet>
</file>