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wGPMS\GPMSCStructure\"/>
    </mc:Choice>
  </mc:AlternateContent>
  <bookViews>
    <workbookView xWindow="0" yWindow="0" windowWidth="11925" windowHeight="7065" tabRatio="762" activeTab="2"/>
  </bookViews>
  <sheets>
    <sheet name="Sheet1" sheetId="24" r:id="rId1"/>
    <sheet name="Full 2018_04_09" sheetId="23" r:id="rId2"/>
    <sheet name="MimeAlpha" sheetId="25" r:id="rId3"/>
    <sheet name="Full 2018_03_22" sheetId="22" r:id="rId4"/>
    <sheet name="Full 2017_7_14" sheetId="21" r:id="rId5"/>
    <sheet name="Std 2017_4_27" sheetId="19" r:id="rId6"/>
    <sheet name="Full 2017_4_27" sheetId="20" r:id="rId7"/>
    <sheet name="Changes 2017_4_27" sheetId="18" r:id="rId8"/>
  </sheets>
  <definedNames>
    <definedName name="_xlnm.Print_Area" localSheetId="3">'Full 2018_03_22'!$A$1:$P$266</definedName>
    <definedName name="_xlnm.Print_Area" localSheetId="5">'Std 2017_4_27'!#REF!</definedName>
  </definedNames>
  <calcPr calcId="162913"/>
</workbook>
</file>

<file path=xl/calcChain.xml><?xml version="1.0" encoding="utf-8"?>
<calcChain xmlns="http://schemas.openxmlformats.org/spreadsheetml/2006/main">
  <c r="W1" i="23" l="1"/>
  <c r="V1" i="23"/>
  <c r="T1" i="23"/>
  <c r="R1" i="23"/>
  <c r="X1" i="23" l="1"/>
  <c r="T1" i="22"/>
  <c r="R1" i="22" l="1"/>
  <c r="R1" i="21" l="1"/>
  <c r="S1" i="20" l="1"/>
</calcChain>
</file>

<file path=xl/sharedStrings.xml><?xml version="1.0" encoding="utf-8"?>
<sst xmlns="http://schemas.openxmlformats.org/spreadsheetml/2006/main" count="13859" uniqueCount="1234">
  <si>
    <t>Repeats</t>
  </si>
  <si>
    <t>Planned</t>
  </si>
  <si>
    <t xml:space="preserve">Legacy/ Atlas </t>
  </si>
  <si>
    <t>Map</t>
  </si>
  <si>
    <t>Vector</t>
  </si>
  <si>
    <t>Edges</t>
  </si>
  <si>
    <t xml:space="preserve">Tabular </t>
  </si>
  <si>
    <t>Identification_Information</t>
  </si>
  <si>
    <t>M</t>
  </si>
  <si>
    <t>Citation</t>
  </si>
  <si>
    <t>R</t>
  </si>
  <si>
    <t>Originator:</t>
  </si>
  <si>
    <t>Publication_Date:</t>
  </si>
  <si>
    <t>Title:</t>
  </si>
  <si>
    <t>Edition:</t>
  </si>
  <si>
    <t>O</t>
  </si>
  <si>
    <t>Geospatial_Data_Presentation_Form:</t>
  </si>
  <si>
    <t>Series_Information</t>
  </si>
  <si>
    <t>8.7.1</t>
  </si>
  <si>
    <t>Series_Name:</t>
  </si>
  <si>
    <t>CM</t>
  </si>
  <si>
    <t>8.7.2</t>
  </si>
  <si>
    <t>Issue_Identification:</t>
  </si>
  <si>
    <t>Other_Citation_Details:</t>
  </si>
  <si>
    <t>Online_Linkage:</t>
  </si>
  <si>
    <t>Description</t>
  </si>
  <si>
    <t>1.2.1</t>
  </si>
  <si>
    <t>Abstract:</t>
  </si>
  <si>
    <t>1.2.2</t>
  </si>
  <si>
    <t>Purpose:</t>
  </si>
  <si>
    <t>Note1</t>
  </si>
  <si>
    <t>Subject_Entity:</t>
  </si>
  <si>
    <t>Survey_Instance_Name:</t>
  </si>
  <si>
    <t>Survey_Name:</t>
  </si>
  <si>
    <t>1.2.3</t>
  </si>
  <si>
    <t>Supplemental_Information:</t>
  </si>
  <si>
    <t>Time_Period_of_Content</t>
  </si>
  <si>
    <t>9.3.1</t>
  </si>
  <si>
    <t>Beginning_Date:</t>
  </si>
  <si>
    <t>9.3.3</t>
  </si>
  <si>
    <t>Ending_Date:</t>
  </si>
  <si>
    <t>1.3.1</t>
  </si>
  <si>
    <t>Currentness_Reference:</t>
  </si>
  <si>
    <t>Status</t>
  </si>
  <si>
    <t>1.4.1</t>
  </si>
  <si>
    <t>Progress:</t>
  </si>
  <si>
    <t>1.4.2</t>
  </si>
  <si>
    <t>Maintenance_and_Update_Frequency:</t>
  </si>
  <si>
    <t>1</t>
  </si>
  <si>
    <t>1.1</t>
  </si>
  <si>
    <t>8.1</t>
  </si>
  <si>
    <t>8.2</t>
  </si>
  <si>
    <t>8.4</t>
  </si>
  <si>
    <t>8.5</t>
  </si>
  <si>
    <t>8.6</t>
  </si>
  <si>
    <t>8.7</t>
  </si>
  <si>
    <t>8.9</t>
  </si>
  <si>
    <t>8.10</t>
  </si>
  <si>
    <t>1.2</t>
  </si>
  <si>
    <t>1.3</t>
  </si>
  <si>
    <t>1.4</t>
  </si>
  <si>
    <t>FGDC Element  #</t>
  </si>
  <si>
    <t>1.5</t>
  </si>
  <si>
    <t>Spatial_Domain</t>
  </si>
  <si>
    <t>1.5.1.1</t>
  </si>
  <si>
    <t>West_Bounding_Coordinate:</t>
  </si>
  <si>
    <t>1.5.1.2</t>
  </si>
  <si>
    <t>East_Bounding_Coordinate:</t>
  </si>
  <si>
    <t>1.5.1.3</t>
  </si>
  <si>
    <t>North_Bounding_Coordinate:</t>
  </si>
  <si>
    <t>1.5.1.4</t>
  </si>
  <si>
    <t>South_Bounding_Coordinate:</t>
  </si>
  <si>
    <t>1.5.2</t>
  </si>
  <si>
    <t>Data_Set_G-Polygon</t>
  </si>
  <si>
    <t>1.5.2.1.2</t>
  </si>
  <si>
    <t>Outer_G-Ring:</t>
  </si>
  <si>
    <t>Exclusion_G-Ring:</t>
  </si>
  <si>
    <t>1.6</t>
  </si>
  <si>
    <t>Keywords</t>
  </si>
  <si>
    <t>1.6.1</t>
  </si>
  <si>
    <t>1.6.1.1</t>
  </si>
  <si>
    <t>Theme_Keyword_Thesaurus:</t>
  </si>
  <si>
    <t>1.6.1.2</t>
  </si>
  <si>
    <t>Theme_Keyword:</t>
  </si>
  <si>
    <t>1.6.2</t>
  </si>
  <si>
    <t>Place</t>
  </si>
  <si>
    <t>1.6.2.1</t>
  </si>
  <si>
    <t>Place_Keyword_Thesaurus:</t>
  </si>
  <si>
    <t>1.6.2.2</t>
  </si>
  <si>
    <t>Place_Keyword:</t>
  </si>
  <si>
    <t>1.7</t>
  </si>
  <si>
    <t>Access_Constraints:</t>
  </si>
  <si>
    <t>1.8</t>
  </si>
  <si>
    <t>Use_Constraints:</t>
  </si>
  <si>
    <t>Title_13_Restrictions:</t>
  </si>
  <si>
    <t>1.9</t>
  </si>
  <si>
    <t>Point_of_Contact</t>
  </si>
  <si>
    <t>10.1.2</t>
  </si>
  <si>
    <t>Contact_Organization:</t>
  </si>
  <si>
    <t>10.4</t>
  </si>
  <si>
    <t>Contact_Address</t>
  </si>
  <si>
    <t>10.4.1</t>
  </si>
  <si>
    <t>Address_Type:</t>
  </si>
  <si>
    <t>10.4.2</t>
  </si>
  <si>
    <t>Address:</t>
  </si>
  <si>
    <t>10.4.3</t>
  </si>
  <si>
    <t>City:</t>
  </si>
  <si>
    <t>10.4.4</t>
  </si>
  <si>
    <t>State_or_Province:</t>
  </si>
  <si>
    <t>10.4.5</t>
  </si>
  <si>
    <t>Postal_Code:</t>
  </si>
  <si>
    <t>10.4.6</t>
  </si>
  <si>
    <t>Country:</t>
  </si>
  <si>
    <t>10.5</t>
  </si>
  <si>
    <t>Contact_Voice_Telephone:</t>
  </si>
  <si>
    <t>10.7</t>
  </si>
  <si>
    <t>Contact_Facsimile_Telephone:</t>
  </si>
  <si>
    <t>10.8</t>
  </si>
  <si>
    <t>Contact_Electronic_Mail_Address:</t>
  </si>
  <si>
    <t>1.10</t>
  </si>
  <si>
    <t>Browse_Graphic</t>
  </si>
  <si>
    <t>1.10.1</t>
  </si>
  <si>
    <t>Browse_Graphic_File_Name:</t>
  </si>
  <si>
    <t>1.10.2</t>
  </si>
  <si>
    <t>Browse_Graphic_File_Description:</t>
  </si>
  <si>
    <t>1.10.3</t>
  </si>
  <si>
    <t>Browse_Graphic_File_Type:</t>
  </si>
  <si>
    <t>Note2</t>
  </si>
  <si>
    <t>Data_Set_Character_Set:</t>
  </si>
  <si>
    <t>Data_Set_Language:</t>
  </si>
  <si>
    <t>1.13</t>
  </si>
  <si>
    <t>Native_Data_Set_Environment:</t>
  </si>
  <si>
    <t>1.14</t>
  </si>
  <si>
    <t>Cross_Reference</t>
  </si>
  <si>
    <t>2</t>
  </si>
  <si>
    <t>Data_Quality_Information</t>
  </si>
  <si>
    <t>2.1.1</t>
  </si>
  <si>
    <t>2.2</t>
  </si>
  <si>
    <t>2.3</t>
  </si>
  <si>
    <t>2.4.1.1</t>
  </si>
  <si>
    <t>2.4.1.2</t>
  </si>
  <si>
    <t>Quantitative_Horizontal_Positional_Accuracy_Assessment</t>
  </si>
  <si>
    <t>2.4.1.2.1</t>
  </si>
  <si>
    <t>Horizontal_Positional_Accuracy_Value:</t>
  </si>
  <si>
    <t>2.4.1.2.2</t>
  </si>
  <si>
    <t>Horizontal_Positional_Accuracy_Explanation:</t>
  </si>
  <si>
    <t>2.5.1</t>
  </si>
  <si>
    <t>Source_Information</t>
  </si>
  <si>
    <t>2.5.1.2</t>
  </si>
  <si>
    <t>Source_Scale_Denominator:</t>
  </si>
  <si>
    <t>2.5.1.3</t>
  </si>
  <si>
    <t>Type_of_Source_Media:</t>
  </si>
  <si>
    <t>2.5.1.4.1</t>
  </si>
  <si>
    <t>2.5.1.5</t>
  </si>
  <si>
    <t>Source_Citation_Abbreviation:</t>
  </si>
  <si>
    <t>2.5.1.6</t>
  </si>
  <si>
    <t>Source_Contribution:</t>
  </si>
  <si>
    <t>2.5.2</t>
  </si>
  <si>
    <t>Process_Step</t>
  </si>
  <si>
    <t>2.5.2.1</t>
  </si>
  <si>
    <t>Process_Description:</t>
  </si>
  <si>
    <t>2.5.2.2</t>
  </si>
  <si>
    <t>Source_Used_Citation_Abbreviation:</t>
  </si>
  <si>
    <t>2.5.2.3</t>
  </si>
  <si>
    <t>Process_Date:</t>
  </si>
  <si>
    <t>2.5.2.5</t>
  </si>
  <si>
    <t>Source_Produced_Citation_Abbreviation:</t>
  </si>
  <si>
    <t>3</t>
  </si>
  <si>
    <t>Spatial_Data_Organization_Information</t>
  </si>
  <si>
    <t>3.1</t>
  </si>
  <si>
    <t>Indirect_Spatial_Reference:</t>
  </si>
  <si>
    <t>3.2</t>
  </si>
  <si>
    <t>Direct_Spatial_Reference_Method:</t>
  </si>
  <si>
    <t>3.3.1</t>
  </si>
  <si>
    <t xml:space="preserve">SDTS_Terms_Description </t>
  </si>
  <si>
    <t>3.3.1.1</t>
  </si>
  <si>
    <t>SDTS_Point_and_Vector_Object_Type:</t>
  </si>
  <si>
    <t>3.3.1.2</t>
  </si>
  <si>
    <t>Point_and_Vector_Object_Count:</t>
  </si>
  <si>
    <t>4</t>
  </si>
  <si>
    <t>Spatial_Reference_Information</t>
  </si>
  <si>
    <t>4.1</t>
  </si>
  <si>
    <t>4.1.1</t>
  </si>
  <si>
    <t>Geographic</t>
  </si>
  <si>
    <t>4.1.1.1</t>
  </si>
  <si>
    <t>Latitude_Resolution:</t>
  </si>
  <si>
    <t>4.1.1.2</t>
  </si>
  <si>
    <t>Longitude_Resolution:</t>
  </si>
  <si>
    <t>4.1.1.3</t>
  </si>
  <si>
    <t>Geographic_Coordinate_Units:</t>
  </si>
  <si>
    <t>4.1.2</t>
  </si>
  <si>
    <t>Planar</t>
  </si>
  <si>
    <t>4.1.2.1</t>
  </si>
  <si>
    <t>Map_Projection</t>
  </si>
  <si>
    <t>4.1.2.2</t>
  </si>
  <si>
    <t>Grid_Coordinate_System</t>
  </si>
  <si>
    <t>4.1.2.4.1</t>
  </si>
  <si>
    <t>Planar_Coordinate_Encoding_Method:</t>
  </si>
  <si>
    <t>4.1.2.4.2.1</t>
  </si>
  <si>
    <t>Abscissa_Resolution:</t>
  </si>
  <si>
    <t>4.1.2.4.2.2</t>
  </si>
  <si>
    <t>Ordinate_Resolution:</t>
  </si>
  <si>
    <t>4.1.2.4.4</t>
  </si>
  <si>
    <t>Planar_Distance_Units:</t>
  </si>
  <si>
    <t>4.1.3</t>
  </si>
  <si>
    <t>Local</t>
  </si>
  <si>
    <t>4.1.3.1</t>
  </si>
  <si>
    <t>Local_Description:</t>
  </si>
  <si>
    <t>4.1.3.2</t>
  </si>
  <si>
    <t>Local_Georeference_Information:</t>
  </si>
  <si>
    <t>4.1.4</t>
  </si>
  <si>
    <t>Geodetic_Model</t>
  </si>
  <si>
    <t>4.1.4.1</t>
  </si>
  <si>
    <t>Horizontal_Datum_Name:</t>
  </si>
  <si>
    <t>4.1.4.2</t>
  </si>
  <si>
    <t>Ellipsoid_Name:</t>
  </si>
  <si>
    <t>4.1.4.3</t>
  </si>
  <si>
    <t>Semi-Major_Axis:</t>
  </si>
  <si>
    <t>4.1.4.4</t>
  </si>
  <si>
    <t>Denominator_of_Flattening_Ratio:</t>
  </si>
  <si>
    <t>5</t>
  </si>
  <si>
    <t>Entity_and_Attribute_Information</t>
  </si>
  <si>
    <t>5.1</t>
  </si>
  <si>
    <t>Detailed_Description</t>
  </si>
  <si>
    <t>5.1.1</t>
  </si>
  <si>
    <t>Entity_Type</t>
  </si>
  <si>
    <t>5.1.1.1</t>
  </si>
  <si>
    <t>Entity_Type_Label:</t>
  </si>
  <si>
    <t>5.1.1.2</t>
  </si>
  <si>
    <t>Entity_Type_Definition:</t>
  </si>
  <si>
    <t>5.1.1.3</t>
  </si>
  <si>
    <t>Entity_Type_Definition_Source:</t>
  </si>
  <si>
    <t xml:space="preserve">    OR</t>
  </si>
  <si>
    <t>5.1.2</t>
  </si>
  <si>
    <t>Attribute</t>
  </si>
  <si>
    <t>5.1.2.1</t>
  </si>
  <si>
    <t>Attribute_Label:</t>
  </si>
  <si>
    <t>5.1.2.2</t>
  </si>
  <si>
    <t>Attribute_Definition:</t>
  </si>
  <si>
    <t>5.1.2.3</t>
  </si>
  <si>
    <t>Attribute_Definition_Source:</t>
  </si>
  <si>
    <t>5.1.2.4.1</t>
  </si>
  <si>
    <t>Enumerated_Domain</t>
  </si>
  <si>
    <t>5.1.2.4.1.1</t>
  </si>
  <si>
    <t>Enumerated_Domain_Value:</t>
  </si>
  <si>
    <t>5.1.2.4.1.2</t>
  </si>
  <si>
    <t>Enumerated_Domain_Value_Definition:</t>
  </si>
  <si>
    <t>5.1.2.4.1.3</t>
  </si>
  <si>
    <t>Enumerated_Domain_Value_Definition_Source:</t>
  </si>
  <si>
    <t>5.1.2.4.2</t>
  </si>
  <si>
    <t>Range_Domain</t>
  </si>
  <si>
    <t>5.1.2.4.2.1</t>
  </si>
  <si>
    <t>Range_Domain_Minimum:</t>
  </si>
  <si>
    <t>5.1.2.4.2.2</t>
  </si>
  <si>
    <t>Range_Domain_Maximum:</t>
  </si>
  <si>
    <t>5.1.2.4.2.3</t>
  </si>
  <si>
    <t>Attribute_Units_of_Measure:</t>
  </si>
  <si>
    <t>5.1.2.4.3</t>
  </si>
  <si>
    <t>Codeset_Domain</t>
  </si>
  <si>
    <t>5.1.2.4.3.1</t>
  </si>
  <si>
    <t>Codeset_Name:</t>
  </si>
  <si>
    <t>5.1.2.4.3.2</t>
  </si>
  <si>
    <t>Codeset_Source:</t>
  </si>
  <si>
    <t>5.1.2.4.4</t>
  </si>
  <si>
    <t>Unrepresentable_Domain:</t>
  </si>
  <si>
    <t>5.2</t>
  </si>
  <si>
    <t>Overview_Description</t>
  </si>
  <si>
    <t>5.2.1</t>
  </si>
  <si>
    <t>Entity_and_Attribute_Overview:</t>
  </si>
  <si>
    <t>5.2.2</t>
  </si>
  <si>
    <t>Entity_and_Attribute_Detail_Citation:</t>
  </si>
  <si>
    <t xml:space="preserve">    AND/OR</t>
  </si>
  <si>
    <t>6</t>
  </si>
  <si>
    <t>Distribution_Information</t>
  </si>
  <si>
    <t>6.1</t>
  </si>
  <si>
    <t>6.2</t>
  </si>
  <si>
    <t>Resource_Description:</t>
  </si>
  <si>
    <t>6.3</t>
  </si>
  <si>
    <t>Distribution_Liability:</t>
  </si>
  <si>
    <t>6.4</t>
  </si>
  <si>
    <t>Standard_Order_Process</t>
  </si>
  <si>
    <t>6.4.1</t>
  </si>
  <si>
    <t>Non-Digital_Form:</t>
  </si>
  <si>
    <t xml:space="preserve"> </t>
  </si>
  <si>
    <t>6.4.2</t>
  </si>
  <si>
    <t>Digital_Form</t>
  </si>
  <si>
    <t>6.4.2.1.1</t>
  </si>
  <si>
    <t>Format_Name:</t>
  </si>
  <si>
    <t>6.4.2.1.6</t>
  </si>
  <si>
    <t>File_Decompression_Technique:</t>
  </si>
  <si>
    <t>6.4.2.1.7</t>
  </si>
  <si>
    <t>Transfer_Size:</t>
  </si>
  <si>
    <t>6.4.2.2</t>
  </si>
  <si>
    <t>Digital_Transfer_Option</t>
  </si>
  <si>
    <t>6.4.2.2.1.1.1.1</t>
  </si>
  <si>
    <t>Network_Resource_Name:</t>
  </si>
  <si>
    <t>6.4.2.2.2.1</t>
  </si>
  <si>
    <t>Offline_Media:</t>
  </si>
  <si>
    <t>6.4.2.2.2.3</t>
  </si>
  <si>
    <t>Recording_Format:</t>
  </si>
  <si>
    <t>6.4.3</t>
  </si>
  <si>
    <t>Fees:</t>
  </si>
  <si>
    <t>6.4.4</t>
  </si>
  <si>
    <t>Ordering_Instructions:</t>
  </si>
  <si>
    <t>6.6</t>
  </si>
  <si>
    <t>Technical_Prerequisites:</t>
  </si>
  <si>
    <t>7</t>
  </si>
  <si>
    <t>Metadata_Reference_Information</t>
  </si>
  <si>
    <t>7.1</t>
  </si>
  <si>
    <t>Metadata_Date:</t>
  </si>
  <si>
    <t>7.4</t>
  </si>
  <si>
    <t>7.5</t>
  </si>
  <si>
    <t>Metadata_Standard_Name:</t>
  </si>
  <si>
    <t>7.6</t>
  </si>
  <si>
    <t>Metadata_Standard_Version:</t>
  </si>
  <si>
    <t>Metadata_Character_Set:</t>
  </si>
  <si>
    <t>Metadata_File_Identifier:</t>
  </si>
  <si>
    <t>Metadata_Language:</t>
  </si>
  <si>
    <t>?</t>
  </si>
  <si>
    <t>WMS</t>
  </si>
  <si>
    <t>APP</t>
  </si>
  <si>
    <t>GEO</t>
  </si>
  <si>
    <t>FGDC_Required</t>
  </si>
  <si>
    <t>ISO_Theme</t>
  </si>
  <si>
    <t>keywords</t>
  </si>
  <si>
    <t>2.1.2</t>
  </si>
  <si>
    <t>9.1.1</t>
  </si>
  <si>
    <t>Calendar_Date:</t>
  </si>
  <si>
    <t>Alternate_Title:</t>
  </si>
  <si>
    <t>GETMAP_URL:</t>
  </si>
  <si>
    <t>REST_URL:</t>
  </si>
  <si>
    <t>Metadata_Hierarchy_Level_Name:</t>
  </si>
  <si>
    <t>8</t>
  </si>
  <si>
    <t>1.1.2</t>
  </si>
  <si>
    <t>1.1.1</t>
  </si>
  <si>
    <t>*</t>
  </si>
  <si>
    <t>2.1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</si>
  <si>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</si>
  <si>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</si>
  <si>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</si>
  <si>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</si>
  <si>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</si>
  <si>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</si>
  <si>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</si>
  <si>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</si>
  <si>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</si>
  <si>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2.1.3</t>
  </si>
  <si>
    <t>2.1.4</t>
  </si>
  <si>
    <t>2.1.5</t>
  </si>
  <si>
    <t>2.1.6</t>
  </si>
  <si>
    <t>2.1.7</t>
  </si>
  <si>
    <t>2.2.1</t>
  </si>
  <si>
    <t>2.2.2</t>
  </si>
  <si>
    <t>2.3.1</t>
  </si>
  <si>
    <t>2.3.2</t>
  </si>
  <si>
    <t>2.3.3</t>
  </si>
  <si>
    <t>2.3.4</t>
  </si>
  <si>
    <t>2.4.1</t>
  </si>
  <si>
    <t>2.4.2</t>
  </si>
  <si>
    <t>2.6.1</t>
  </si>
  <si>
    <t>2.6.2</t>
  </si>
  <si>
    <t>2.6.1.1</t>
  </si>
  <si>
    <t>2.6.1.2</t>
  </si>
  <si>
    <t>2.6.2.1</t>
  </si>
  <si>
    <t>2.6.2.2</t>
  </si>
  <si>
    <t>2.9.1</t>
  </si>
  <si>
    <t>2.9.2</t>
  </si>
  <si>
    <t>2.9.3</t>
  </si>
  <si>
    <t>3.3</t>
  </si>
  <si>
    <t>3.4</t>
  </si>
  <si>
    <t>3.5</t>
  </si>
  <si>
    <t>3.6</t>
  </si>
  <si>
    <t>3.7</t>
  </si>
  <si>
    <t>3.2.1</t>
  </si>
  <si>
    <t>3.6.1</t>
  </si>
  <si>
    <t>3.6.2</t>
  </si>
  <si>
    <t>3.7.1</t>
  </si>
  <si>
    <t>3.7.2</t>
  </si>
  <si>
    <t>4.2</t>
  </si>
  <si>
    <t>4.3</t>
  </si>
  <si>
    <t>4.4</t>
  </si>
  <si>
    <t>4.4.1</t>
  </si>
  <si>
    <t>4.4.2</t>
  </si>
  <si>
    <t>5.1.3</t>
  </si>
  <si>
    <t>6.1.1</t>
  </si>
  <si>
    <t>6.1.2</t>
  </si>
  <si>
    <t>6.1.1.1</t>
  </si>
  <si>
    <t>6.1.1.2</t>
  </si>
  <si>
    <t>6.1.1.3</t>
  </si>
  <si>
    <t>6.1.2.1</t>
  </si>
  <si>
    <t>6.1.2.2</t>
  </si>
  <si>
    <t>6.1.2.3</t>
  </si>
  <si>
    <t>6.1.2.4</t>
  </si>
  <si>
    <t>6.1.2.4.1</t>
  </si>
  <si>
    <t>6.1.2.4.2</t>
  </si>
  <si>
    <t>6.1.2.4.3</t>
  </si>
  <si>
    <t>7.2</t>
  </si>
  <si>
    <t>7.3</t>
  </si>
  <si>
    <t>7.1.1</t>
  </si>
  <si>
    <t>7.1.2</t>
  </si>
  <si>
    <t>7.1.2.1</t>
  </si>
  <si>
    <t>7.1.2.2</t>
  </si>
  <si>
    <t>7.1.2.3</t>
  </si>
  <si>
    <t>7.1.2.4</t>
  </si>
  <si>
    <t>7.1.2.5</t>
  </si>
  <si>
    <t>7.1.2.6</t>
  </si>
  <si>
    <t>7.1.3</t>
  </si>
  <si>
    <t>7.1.4</t>
  </si>
  <si>
    <t>7.3.1</t>
  </si>
  <si>
    <t>7.3.2</t>
  </si>
  <si>
    <t>7.3.3</t>
  </si>
  <si>
    <t>7.3.4</t>
  </si>
  <si>
    <t>7.3.2.1</t>
  </si>
  <si>
    <t>7.3.2.2</t>
  </si>
  <si>
    <t>7.3.2.3</t>
  </si>
  <si>
    <t>7.3.2.4</t>
  </si>
  <si>
    <t>7.3.2.5</t>
  </si>
  <si>
    <t>7.3.2.6</t>
  </si>
  <si>
    <t>8.3</t>
  </si>
  <si>
    <t>Series</t>
  </si>
  <si>
    <t>Metadata_Parent_Identifier_Name:</t>
  </si>
  <si>
    <t>Metadata_Hierarchy_Level:</t>
  </si>
  <si>
    <t>Constraints</t>
  </si>
  <si>
    <t>Other_Constraints:</t>
  </si>
  <si>
    <t>Computer_Service_Information</t>
  </si>
  <si>
    <t>Service_Type:</t>
  </si>
  <si>
    <t>Service_Type_Version:</t>
  </si>
  <si>
    <t>Coupling_Type:</t>
  </si>
  <si>
    <t>Contains_Operations</t>
  </si>
  <si>
    <t>Operation_Name:</t>
  </si>
  <si>
    <t>DCP:</t>
  </si>
  <si>
    <t>Operation_Description:</t>
  </si>
  <si>
    <t>Protocol:</t>
  </si>
  <si>
    <t>Feature_Catalogue_Description</t>
  </si>
  <si>
    <t>Included_With_Dataset:</t>
  </si>
  <si>
    <t>Feature_Types:</t>
  </si>
  <si>
    <t>GPM CS Element  #</t>
  </si>
  <si>
    <t>2.7.1</t>
  </si>
  <si>
    <t>2.7.2</t>
  </si>
  <si>
    <t>2.7.3</t>
  </si>
  <si>
    <t>2.8.1</t>
  </si>
  <si>
    <t>2.8.2</t>
  </si>
  <si>
    <t>2.8.2.1</t>
  </si>
  <si>
    <t>2.8.2.2</t>
  </si>
  <si>
    <t>2.8.2.3</t>
  </si>
  <si>
    <t>2.8.2.4</t>
  </si>
  <si>
    <t>2.8.2.5</t>
  </si>
  <si>
    <t>2.8.2.6</t>
  </si>
  <si>
    <t>2.8.3</t>
  </si>
  <si>
    <t>2.8.4</t>
  </si>
  <si>
    <t>2.12.1</t>
  </si>
  <si>
    <t>3.1.1</t>
  </si>
  <si>
    <t>Attribute_Accuracy_Report</t>
  </si>
  <si>
    <t>Non_Quantitative_Attribute_Accuracy_Report</t>
  </si>
  <si>
    <t>Measure:</t>
  </si>
  <si>
    <t>Evaluation:</t>
  </si>
  <si>
    <t>3.4.1</t>
  </si>
  <si>
    <t>3.5.1</t>
  </si>
  <si>
    <t>3.6.3</t>
  </si>
  <si>
    <t>3.6.4</t>
  </si>
  <si>
    <t>3.6.5</t>
  </si>
  <si>
    <t>3.6.6</t>
  </si>
  <si>
    <t>Spatial_Resolution</t>
  </si>
  <si>
    <t>6.2.1</t>
  </si>
  <si>
    <t>6.2.2</t>
  </si>
  <si>
    <t>6.2.3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</si>
  <si>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</si>
  <si>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</si>
  <si>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</si>
  <si>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</si>
  <si>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</si>
  <si>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</si>
  <si>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</si>
  <si>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</si>
  <si>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</si>
  <si>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</si>
  <si>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</si>
  <si>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9.5.1</t>
  </si>
  <si>
    <t>9.5.2</t>
  </si>
  <si>
    <t>9.5.3</t>
  </si>
  <si>
    <t>9.5.4</t>
  </si>
  <si>
    <t>9.5.2.1</t>
  </si>
  <si>
    <t>9.5.2.2</t>
  </si>
  <si>
    <t>9.5.2.3</t>
  </si>
  <si>
    <t>9.5.2.4</t>
  </si>
  <si>
    <t>9.5.2.5</t>
  </si>
  <si>
    <t>9.5.2.6</t>
  </si>
  <si>
    <t>Result:</t>
  </si>
  <si>
    <t>ISO_Keyword_Thesaurus:</t>
  </si>
  <si>
    <t>ISO_Keyword:</t>
  </si>
  <si>
    <t>NGDA_Keyword_Thesaurus:</t>
  </si>
  <si>
    <t>NGDA_Keyword:</t>
  </si>
  <si>
    <t>2.1.7.1</t>
  </si>
  <si>
    <t>2.1.7.2</t>
  </si>
  <si>
    <t>2.1.8</t>
  </si>
  <si>
    <t>8.4.1</t>
  </si>
  <si>
    <t>8.4.2</t>
  </si>
  <si>
    <t>8.4.3</t>
  </si>
  <si>
    <t>8.4.4</t>
  </si>
  <si>
    <t>8.4.5</t>
  </si>
  <si>
    <t>8.4.5.1</t>
  </si>
  <si>
    <t>8.4.5.2</t>
  </si>
  <si>
    <t>8.4.5.3</t>
  </si>
  <si>
    <t>8.4.5.4</t>
  </si>
  <si>
    <t>idinfo</t>
  </si>
  <si>
    <t>citation</t>
  </si>
  <si>
    <t>1{x}n</t>
  </si>
  <si>
    <t>origin</t>
  </si>
  <si>
    <t>pubdate</t>
  </si>
  <si>
    <t>title</t>
  </si>
  <si>
    <t>edition</t>
  </si>
  <si>
    <t>geoform</t>
  </si>
  <si>
    <t>serinfo</t>
  </si>
  <si>
    <t>sername</t>
  </si>
  <si>
    <t>issue</t>
  </si>
  <si>
    <t>onlink</t>
  </si>
  <si>
    <t>descript</t>
  </si>
  <si>
    <t>abstract</t>
  </si>
  <si>
    <t>purpose</t>
  </si>
  <si>
    <t>timeperd</t>
  </si>
  <si>
    <t>rngdates</t>
  </si>
  <si>
    <t>begdate</t>
  </si>
  <si>
    <t>enddate</t>
  </si>
  <si>
    <t>current</t>
  </si>
  <si>
    <t>status</t>
  </si>
  <si>
    <t>progress</t>
  </si>
  <si>
    <t>update</t>
  </si>
  <si>
    <t>spdom</t>
  </si>
  <si>
    <t>bounding</t>
  </si>
  <si>
    <t>Bounding_Coordinates</t>
  </si>
  <si>
    <t>westbc</t>
  </si>
  <si>
    <t>eastbc</t>
  </si>
  <si>
    <t>northbc</t>
  </si>
  <si>
    <t>southbc</t>
  </si>
  <si>
    <t>dsgpoly</t>
  </si>
  <si>
    <t>dsgpolyo</t>
  </si>
  <si>
    <t>0{x}n</t>
  </si>
  <si>
    <t>dsgpolyx</t>
  </si>
  <si>
    <t>theme</t>
  </si>
  <si>
    <t>Theme</t>
  </si>
  <si>
    <t>themekt</t>
  </si>
  <si>
    <t>themekey</t>
  </si>
  <si>
    <t>place</t>
  </si>
  <si>
    <t>placekt</t>
  </si>
  <si>
    <t>placekey</t>
  </si>
  <si>
    <t>accconst</t>
  </si>
  <si>
    <t>useconst</t>
  </si>
  <si>
    <t>ptcontac</t>
  </si>
  <si>
    <t>cntorg</t>
  </si>
  <si>
    <t>cntaddr</t>
  </si>
  <si>
    <t>addrtype</t>
  </si>
  <si>
    <t>address</t>
  </si>
  <si>
    <t>city</t>
  </si>
  <si>
    <t>state</t>
  </si>
  <si>
    <t>postal</t>
  </si>
  <si>
    <t>country</t>
  </si>
  <si>
    <t>cntvoice</t>
  </si>
  <si>
    <t>cntemail</t>
  </si>
  <si>
    <t>browse</t>
  </si>
  <si>
    <t>browsen</t>
  </si>
  <si>
    <t>browsed</t>
  </si>
  <si>
    <t>browset</t>
  </si>
  <si>
    <t>crossref</t>
  </si>
  <si>
    <t>dataqual</t>
  </si>
  <si>
    <t>attraccr</t>
  </si>
  <si>
    <t>logic</t>
  </si>
  <si>
    <t>Logical_Consistency_Report</t>
  </si>
  <si>
    <t>complete</t>
  </si>
  <si>
    <t>Completeness_Report</t>
  </si>
  <si>
    <t>horizpar</t>
  </si>
  <si>
    <t>Horizontal_Positional_Accuracy_Report</t>
  </si>
  <si>
    <t>srcinfo</t>
  </si>
  <si>
    <t>2.5.1.1</t>
  </si>
  <si>
    <t>srcscale</t>
  </si>
  <si>
    <t>typesrc</t>
  </si>
  <si>
    <t>2.5.1.4</t>
  </si>
  <si>
    <t>srctime</t>
  </si>
  <si>
    <t>srccitea</t>
  </si>
  <si>
    <t>srccontr</t>
  </si>
  <si>
    <t>procstep</t>
  </si>
  <si>
    <t>procdesc</t>
  </si>
  <si>
    <t>procdate</t>
  </si>
  <si>
    <t>spdoinfo</t>
  </si>
  <si>
    <t>indspref</t>
  </si>
  <si>
    <t>direct</t>
  </si>
  <si>
    <t>sdtsterm</t>
  </si>
  <si>
    <t>sdtstype</t>
  </si>
  <si>
    <t>ptvctcnt</t>
  </si>
  <si>
    <t>spref</t>
  </si>
  <si>
    <t>geograph</t>
  </si>
  <si>
    <t>latres</t>
  </si>
  <si>
    <t>longres</t>
  </si>
  <si>
    <t>geogunit</t>
  </si>
  <si>
    <t>mapproj</t>
  </si>
  <si>
    <t>mapprojn</t>
  </si>
  <si>
    <t>plance</t>
  </si>
  <si>
    <t>absres</t>
  </si>
  <si>
    <t>ordres</t>
  </si>
  <si>
    <t>plandu</t>
  </si>
  <si>
    <t>geodetic</t>
  </si>
  <si>
    <t>horizdn</t>
  </si>
  <si>
    <t>ellips</t>
  </si>
  <si>
    <t>semiaxis</t>
  </si>
  <si>
    <t>denflat</t>
  </si>
  <si>
    <t>eainfo</t>
  </si>
  <si>
    <t>detailed</t>
  </si>
  <si>
    <t>enttype</t>
  </si>
  <si>
    <t>enttypl</t>
  </si>
  <si>
    <t>enttypd</t>
  </si>
  <si>
    <t>enttypds</t>
  </si>
  <si>
    <t>attr</t>
  </si>
  <si>
    <t>attrlabl</t>
  </si>
  <si>
    <t>attrdef</t>
  </si>
  <si>
    <t>attrdefs</t>
  </si>
  <si>
    <t>attrdomv</t>
  </si>
  <si>
    <t>Attribute_Domain_Values</t>
  </si>
  <si>
    <t>edom</t>
  </si>
  <si>
    <t>edomv</t>
  </si>
  <si>
    <t>edomvd</t>
  </si>
  <si>
    <t>edomvds</t>
  </si>
  <si>
    <t>rdom</t>
  </si>
  <si>
    <t>rdommin</t>
  </si>
  <si>
    <t>rdommax</t>
  </si>
  <si>
    <t>attrunit</t>
  </si>
  <si>
    <t>codesetd</t>
  </si>
  <si>
    <t>codesetn</t>
  </si>
  <si>
    <t>codesets</t>
  </si>
  <si>
    <t>udom</t>
  </si>
  <si>
    <t>distinfo</t>
  </si>
  <si>
    <t>distliab</t>
  </si>
  <si>
    <t>stdorder</t>
  </si>
  <si>
    <t>nondig</t>
  </si>
  <si>
    <t>digform</t>
  </si>
  <si>
    <t>formname</t>
  </si>
  <si>
    <t>filedec</t>
  </si>
  <si>
    <t>transize</t>
  </si>
  <si>
    <t>networkr</t>
  </si>
  <si>
    <t>fees</t>
  </si>
  <si>
    <t>ordering</t>
  </si>
  <si>
    <t>techpreq</t>
  </si>
  <si>
    <t>metainfo</t>
  </si>
  <si>
    <t>metd</t>
  </si>
  <si>
    <t>metstdn</t>
  </si>
  <si>
    <t>metstdv</t>
  </si>
  <si>
    <t>caldate</t>
  </si>
  <si>
    <t>formvern</t>
  </si>
  <si>
    <t>formverd</t>
  </si>
  <si>
    <t>Map_Projection_Detail</t>
  </si>
  <si>
    <t>Shortname</t>
  </si>
  <si>
    <t>alttitle</t>
  </si>
  <si>
    <t>fgdc</t>
  </si>
  <si>
    <t>iso</t>
  </si>
  <si>
    <t>ngda</t>
  </si>
  <si>
    <t>rest</t>
  </si>
  <si>
    <t>getmap</t>
  </si>
  <si>
    <t>isokt</t>
  </si>
  <si>
    <t>isokey</t>
  </si>
  <si>
    <t>ngdakt</t>
  </si>
  <si>
    <t>ngdakey</t>
  </si>
  <si>
    <t>othconst</t>
  </si>
  <si>
    <t>datachar</t>
  </si>
  <si>
    <t>datalang</t>
  </si>
  <si>
    <t>measure</t>
  </si>
  <si>
    <t>result</t>
  </si>
  <si>
    <t>eval</t>
  </si>
  <si>
    <t>nqanaar</t>
  </si>
  <si>
    <t>topolvl</t>
  </si>
  <si>
    <t>metachar</t>
  </si>
  <si>
    <t>metalang</t>
  </si>
  <si>
    <t>epsgref</t>
  </si>
  <si>
    <t>epsgcode</t>
  </si>
  <si>
    <t>epsgspce</t>
  </si>
  <si>
    <t>epsgver</t>
  </si>
  <si>
    <t>epsgres</t>
  </si>
  <si>
    <t>featcatd</t>
  </si>
  <si>
    <t>wdata</t>
  </si>
  <si>
    <t>feattyps</t>
  </si>
  <si>
    <t>metfilid</t>
  </si>
  <si>
    <t>methlvl</t>
  </si>
  <si>
    <t>methlvln</t>
  </si>
  <si>
    <t>conpnt</t>
  </si>
  <si>
    <t>cplink</t>
  </si>
  <si>
    <t>cpprotcl</t>
  </si>
  <si>
    <t>cpname</t>
  </si>
  <si>
    <t>cpdescrp</t>
  </si>
  <si>
    <t>operatns</t>
  </si>
  <si>
    <t>opname</t>
  </si>
  <si>
    <t>opdcp</t>
  </si>
  <si>
    <t>opdescrp</t>
  </si>
  <si>
    <t>opparams</t>
  </si>
  <si>
    <t>couptype</t>
  </si>
  <si>
    <t>srvtyp</t>
  </si>
  <si>
    <t>srvtypv</t>
  </si>
  <si>
    <t>servinfo</t>
  </si>
  <si>
    <t>NGDA_Information</t>
  </si>
  <si>
    <t>5.2.2.1</t>
  </si>
  <si>
    <t>5.2.2.2</t>
  </si>
  <si>
    <t>5.2.2.3</t>
  </si>
  <si>
    <t>5.2.3</t>
  </si>
  <si>
    <t>5.2.3.1</t>
  </si>
  <si>
    <t>5.2.3.2</t>
  </si>
  <si>
    <t>5.2.3.3</t>
  </si>
  <si>
    <t>5.2.3.4</t>
  </si>
  <si>
    <t>5.2.4</t>
  </si>
  <si>
    <t>5.2.5</t>
  </si>
  <si>
    <t>5.2.6</t>
  </si>
  <si>
    <t>5.2.7</t>
  </si>
  <si>
    <t>5.3</t>
  </si>
  <si>
    <t>5.3.1</t>
  </si>
  <si>
    <t>5.3.2</t>
  </si>
  <si>
    <t>5.3.3</t>
  </si>
  <si>
    <t>5.3.4</t>
  </si>
  <si>
    <t>Map_Projection_Name:</t>
  </si>
  <si>
    <t>constrnt</t>
  </si>
  <si>
    <t>2.12.1.1</t>
  </si>
  <si>
    <t>2.12.1.2</t>
  </si>
  <si>
    <t>2.12.1.3</t>
  </si>
  <si>
    <t>2.12.1.4</t>
  </si>
  <si>
    <t>3.6.1.1</t>
  </si>
  <si>
    <t>3.6.1.2</t>
  </si>
  <si>
    <t>3.6.1.3</t>
  </si>
  <si>
    <t>3.6.4.1</t>
  </si>
  <si>
    <t>3.6.4.2</t>
  </si>
  <si>
    <t>3.6.4.3</t>
  </si>
  <si>
    <t>3.6.4.4</t>
  </si>
  <si>
    <t>Test_Report</t>
  </si>
  <si>
    <t>testrpt</t>
  </si>
  <si>
    <t>3.1.1.1</t>
  </si>
  <si>
    <t>3.1.1.2</t>
  </si>
  <si>
    <t>3.1.1.3</t>
  </si>
  <si>
    <t>3.2.1.1</t>
  </si>
  <si>
    <t>3.2.1.2</t>
  </si>
  <si>
    <t>3.2.1.3</t>
  </si>
  <si>
    <t>3.3.1.3</t>
  </si>
  <si>
    <t>3.4.1.1</t>
  </si>
  <si>
    <t>3.4.1.2</t>
  </si>
  <si>
    <t>3.4.1.3</t>
  </si>
  <si>
    <t>3.5.1.1</t>
  </si>
  <si>
    <t>3.5.1.2</t>
  </si>
  <si>
    <t>3.5.1.3</t>
  </si>
  <si>
    <t>Format_Version_Number:</t>
  </si>
  <si>
    <t>Format_Version_Date:</t>
  </si>
  <si>
    <t>EPSG_Reference</t>
  </si>
  <si>
    <t>EPSG_Code:</t>
  </si>
  <si>
    <t>EPSG_Code_Space:</t>
  </si>
  <si>
    <t>GPM CS Elements:  (Bold text indicates value required.  Italic indicates descriptive category)</t>
  </si>
  <si>
    <t>FC_Online_Linkage:</t>
  </si>
  <si>
    <t>fconlink</t>
  </si>
  <si>
    <t>Projection_Parameter_1:</t>
  </si>
  <si>
    <t>Projection_Parameter_2:</t>
  </si>
  <si>
    <t>Projection_Parameter_3:</t>
  </si>
  <si>
    <t>Operation_Parameters:</t>
  </si>
  <si>
    <t>Resource_Name:</t>
  </si>
  <si>
    <t>Topology_Level:</t>
  </si>
  <si>
    <t>EPSG_Version:</t>
  </si>
  <si>
    <t>Connect_Point</t>
  </si>
  <si>
    <t>6.1.2.4.1.1</t>
  </si>
  <si>
    <t>6.1.2.4.1.2</t>
  </si>
  <si>
    <t>6.1.2.4.1.3</t>
  </si>
  <si>
    <t>6.1.2.4.4</t>
  </si>
  <si>
    <t>6.1.2.4.2.1</t>
  </si>
  <si>
    <t>6.1.2.4.2.2</t>
  </si>
  <si>
    <t>6.1.2.4.2.3</t>
  </si>
  <si>
    <t>6.1.2.4.3.1</t>
  </si>
  <si>
    <t>6.1.2.4.3.2</t>
  </si>
  <si>
    <t>6.2.4</t>
  </si>
  <si>
    <t>FC_Title:</t>
  </si>
  <si>
    <t>fctitle</t>
  </si>
  <si>
    <t>CP_Link:</t>
  </si>
  <si>
    <t>P4</t>
  </si>
  <si>
    <t>O2</t>
  </si>
  <si>
    <t>M2</t>
  </si>
  <si>
    <t>Range_of_Dates</t>
  </si>
  <si>
    <t>MA</t>
  </si>
  <si>
    <r>
      <rPr>
        <b/>
        <sz val="9"/>
        <color theme="1"/>
        <rFont val="Calibri"/>
        <family val="2"/>
        <scheme val="minor"/>
      </rPr>
      <t xml:space="preserve">GPM CS Elements: 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(Bold text</t>
    </r>
    <r>
      <rPr>
        <sz val="9"/>
        <color theme="1"/>
        <rFont val="Calibri"/>
        <family val="2"/>
        <scheme val="minor"/>
      </rPr>
      <t xml:space="preserve"> indicates value required.  </t>
    </r>
    <r>
      <rPr>
        <i/>
        <sz val="9"/>
        <color rgb="FF0070C0"/>
        <rFont val="Calibri"/>
        <family val="2"/>
        <scheme val="minor"/>
      </rPr>
      <t>Blue italic</t>
    </r>
    <r>
      <rPr>
        <sz val="9"/>
        <color theme="1"/>
        <rFont val="Calibri"/>
        <family val="2"/>
        <scheme val="minor"/>
      </rPr>
      <t xml:space="preserve"> indicates descriptive category)</t>
    </r>
  </si>
  <si>
    <t>GDB</t>
  </si>
  <si>
    <t>Check</t>
  </si>
  <si>
    <t>√</t>
  </si>
  <si>
    <t>Completed</t>
  </si>
  <si>
    <t>M4</t>
  </si>
  <si>
    <r>
      <rPr>
        <b/>
        <sz val="12"/>
        <color theme="1"/>
        <rFont val="Times New Roman"/>
        <family val="1"/>
      </rPr>
      <t xml:space="preserve">GPM CS Elements: 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(Bold text</t>
    </r>
    <r>
      <rPr>
        <sz val="12"/>
        <color theme="1"/>
        <rFont val="Times New Roman"/>
        <family val="1"/>
      </rPr>
      <t xml:space="preserve"> indicates value required.  </t>
    </r>
    <r>
      <rPr>
        <i/>
        <sz val="12"/>
        <color rgb="FF0070C0"/>
        <rFont val="Times New Roman"/>
        <family val="1"/>
      </rPr>
      <t>Blue italic</t>
    </r>
    <r>
      <rPr>
        <sz val="12"/>
        <color theme="1"/>
        <rFont val="Times New Roman"/>
        <family val="1"/>
      </rPr>
      <t xml:space="preserve"> indicates descriptive category)</t>
    </r>
  </si>
  <si>
    <t>2.3.2.1</t>
  </si>
  <si>
    <t>2.3.2.2</t>
  </si>
  <si>
    <t>3.6.4.2.1</t>
  </si>
  <si>
    <t>3.6.4.2.2</t>
  </si>
  <si>
    <t>Service</t>
  </si>
  <si>
    <t>8.4.4.1</t>
  </si>
  <si>
    <t>8.4.4.2</t>
  </si>
  <si>
    <t>8.4.4.3</t>
  </si>
  <si>
    <t>Parameter_Name:</t>
  </si>
  <si>
    <t>Parameter_Direction:</t>
  </si>
  <si>
    <t>Parameter_Description:</t>
  </si>
  <si>
    <t>paramnme</t>
  </si>
  <si>
    <t>paramdir</t>
  </si>
  <si>
    <t>paramdsc</t>
  </si>
  <si>
    <t>WMS_URL:</t>
  </si>
  <si>
    <t>wms</t>
  </si>
  <si>
    <t>Operation_Parameters</t>
  </si>
  <si>
    <t>Spatial_Resolution:</t>
  </si>
  <si>
    <t>SDTS_Terms_Description</t>
  </si>
  <si>
    <t>Short name</t>
  </si>
  <si>
    <r>
      <t>GPM CS Elements:</t>
    </r>
    <r>
      <rPr>
        <sz val="12"/>
        <color theme="1"/>
        <rFont val="Times New Roman"/>
        <family val="1"/>
      </rPr>
      <t xml:space="preserve">  (</t>
    </r>
    <r>
      <rPr>
        <b/>
        <sz val="12"/>
        <color theme="1"/>
        <rFont val="Times New Roman"/>
        <family val="1"/>
      </rPr>
      <t>Bold font</t>
    </r>
    <r>
      <rPr>
        <sz val="12"/>
        <color theme="1"/>
        <rFont val="Times New Roman"/>
        <family val="1"/>
      </rPr>
      <t xml:space="preserve"> indicates value required.  </t>
    </r>
    <r>
      <rPr>
        <i/>
        <sz val="12"/>
        <color rgb="FF0070C0"/>
        <rFont val="Times New Roman"/>
        <family val="1"/>
      </rPr>
      <t>Italic font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indicates descriptive category)</t>
    </r>
  </si>
  <si>
    <t>◊</t>
  </si>
  <si>
    <t>Deprecate</t>
  </si>
  <si>
    <r>
      <t>3.4</t>
    </r>
    <r>
      <rPr>
        <sz val="12"/>
        <color rgb="FF0070C0"/>
        <rFont val="Calibri"/>
        <family val="2"/>
      </rPr>
      <t>√</t>
    </r>
  </si>
  <si>
    <t>ISO</t>
  </si>
  <si>
    <t>6.1.1.4</t>
  </si>
  <si>
    <t>Ontology_URI</t>
  </si>
  <si>
    <t>onturi</t>
  </si>
  <si>
    <t>???</t>
  </si>
  <si>
    <t>MD_Metadata.spatialRepresentationInfo.MD_GridSpatailRepresentation.axisDimensionProperties.MD_Dimension.resolution.Measure (dimension=column code (002))</t>
  </si>
  <si>
    <t>MD_Metadata.spatialRepresentationInfo.MD_GridSpatailRepresentation.axisDimensionProperties.MD_Dimension.resolution.Measure (dimension=row code (001))</t>
  </si>
  <si>
    <t>5.1.3.1</t>
  </si>
  <si>
    <t>5.1.3.2</t>
  </si>
  <si>
    <t>5.1.3.3</t>
  </si>
  <si>
    <t>5.1.3.4</t>
  </si>
  <si>
    <t>•</t>
  </si>
  <si>
    <t>X</t>
  </si>
  <si>
    <t>Modify</t>
  </si>
  <si>
    <t>Map_Projection_Description:</t>
  </si>
  <si>
    <t>mapprojd</t>
  </si>
  <si>
    <t>at 12:16 the connection was inturrupted for 6 seconds.  It came back autoatically.</t>
  </si>
  <si>
    <t>at 01:16 the connection was inturrupted for 2 seconds.  It came back autoatically.</t>
  </si>
  <si>
    <t>x-world/x-3dmf</t>
  </si>
  <si>
    <t>application/octet-stream</t>
  </si>
  <si>
    <t>application/x-authorware-bin</t>
  </si>
  <si>
    <t>application/x-authorware-map</t>
  </si>
  <si>
    <t>application/x-authorware-seg</t>
  </si>
  <si>
    <t>text/vnd.abc</t>
  </si>
  <si>
    <t>text/html</t>
  </si>
  <si>
    <t>video/animaflex</t>
  </si>
  <si>
    <t>application/postscript</t>
  </si>
  <si>
    <t>audio/aiff</t>
  </si>
  <si>
    <t>audio/x-aiff</t>
  </si>
  <si>
    <t>application/x-aim</t>
  </si>
  <si>
    <t>text/x-audiosoft-intra</t>
  </si>
  <si>
    <t>application/x-navi-animation</t>
  </si>
  <si>
    <t>application/x-nokia-9000-communicator-add-on-software</t>
  </si>
  <si>
    <t>application/mime</t>
  </si>
  <si>
    <t>application/arj</t>
  </si>
  <si>
    <t>image/x-jg</t>
  </si>
  <si>
    <t>video/x-ms-asf</t>
  </si>
  <si>
    <t>text/x-asm</t>
  </si>
  <si>
    <t>text/asp</t>
  </si>
  <si>
    <t>application/x-mplayer2</t>
  </si>
  <si>
    <t>video/x-ms-asf-plugin</t>
  </si>
  <si>
    <t>audio/basic</t>
  </si>
  <si>
    <t>audio/x-au</t>
  </si>
  <si>
    <t>application/x-troff-msvideo</t>
  </si>
  <si>
    <t>video/avi</t>
  </si>
  <si>
    <t>video/msvideo</t>
  </si>
  <si>
    <t>video/x-msvideo</t>
  </si>
  <si>
    <t>video/avs-video</t>
  </si>
  <si>
    <t>application/x-bcpio</t>
  </si>
  <si>
    <t>application/mac-binary</t>
  </si>
  <si>
    <t>application/macbinary</t>
  </si>
  <si>
    <t>application/x-binary</t>
  </si>
  <si>
    <t>application/x-macbinary</t>
  </si>
  <si>
    <t>image/bmp</t>
  </si>
  <si>
    <t>image/x-windows-bmp</t>
  </si>
  <si>
    <t>application/book</t>
  </si>
  <si>
    <t>application/x-bzip2</t>
  </si>
  <si>
    <t>application/x-bsh</t>
  </si>
  <si>
    <t>application/x-bzip</t>
  </si>
  <si>
    <t>text/plain</t>
  </si>
  <si>
    <t>text/x-c</t>
  </si>
  <si>
    <t>application/vnd.ms-pki.seccat</t>
  </si>
  <si>
    <t>application/clariscad</t>
  </si>
  <si>
    <t>application/x-cocoa</t>
  </si>
  <si>
    <t>application/cdf</t>
  </si>
  <si>
    <t>application/x-cdf</t>
  </si>
  <si>
    <t>application/x-netcdf</t>
  </si>
  <si>
    <t>application/pkix-cert</t>
  </si>
  <si>
    <t>application/x-x509-ca-cert</t>
  </si>
  <si>
    <t>application/x-chat</t>
  </si>
  <si>
    <t>application/java</t>
  </si>
  <si>
    <t>application/java-byte-code</t>
  </si>
  <si>
    <t>application/x-java-class</t>
  </si>
  <si>
    <t>application/x-cpio</t>
  </si>
  <si>
    <t>application/mac-compactpro</t>
  </si>
  <si>
    <t>application/x-compactpro</t>
  </si>
  <si>
    <t>application/x-cpt</t>
  </si>
  <si>
    <t>application/pkcs-crl</t>
  </si>
  <si>
    <t>application/pkix-crl</t>
  </si>
  <si>
    <t>application/x-csh</t>
  </si>
  <si>
    <t>text/x-script.csh</t>
  </si>
  <si>
    <t>application/x-pointplus</t>
  </si>
  <si>
    <t>text/css</t>
  </si>
  <si>
    <t>application/x-director</t>
  </si>
  <si>
    <t>application/x-deepv</t>
  </si>
  <si>
    <t>video/x-dv</t>
  </si>
  <si>
    <t>video/dl</t>
  </si>
  <si>
    <t>video/x-dl</t>
  </si>
  <si>
    <t>application/msword</t>
  </si>
  <si>
    <t>application/commonground</t>
  </si>
  <si>
    <t>application/drafting</t>
  </si>
  <si>
    <t>application/x-dvi</t>
  </si>
  <si>
    <t>drawing/x-dwf (old)</t>
  </si>
  <si>
    <t>model/vnd.dwf</t>
  </si>
  <si>
    <t>application/acad</t>
  </si>
  <si>
    <t>image/vnd.dwg</t>
  </si>
  <si>
    <t>image/x-dwg</t>
  </si>
  <si>
    <t>application/dxf</t>
  </si>
  <si>
    <t>text/x-script.elisp</t>
  </si>
  <si>
    <t>application/x-bytecode.elisp (compiled elisp)</t>
  </si>
  <si>
    <t>application/x-elc</t>
  </si>
  <si>
    <t>application/x-envoy</t>
  </si>
  <si>
    <t>application/x-esrehber</t>
  </si>
  <si>
    <t>text/x-setext</t>
  </si>
  <si>
    <t>application/envoy</t>
  </si>
  <si>
    <t>text/x-fortran</t>
  </si>
  <si>
    <t>application/vnd.fdf</t>
  </si>
  <si>
    <t>application/fractals</t>
  </si>
  <si>
    <t>image/fif</t>
  </si>
  <si>
    <t>video/fli</t>
  </si>
  <si>
    <t>video/x-fli</t>
  </si>
  <si>
    <t>image/florian</t>
  </si>
  <si>
    <t>text/vnd.fmi.flexstor</t>
  </si>
  <si>
    <t>video/x-atomic3d-feature</t>
  </si>
  <si>
    <t>image/vnd.fpx</t>
  </si>
  <si>
    <t>image/vnd.net-fpx</t>
  </si>
  <si>
    <t>application/freeloader</t>
  </si>
  <si>
    <t>audio/make</t>
  </si>
  <si>
    <t>image/g3fax</t>
  </si>
  <si>
    <t>image/gif</t>
  </si>
  <si>
    <t>video/gl</t>
  </si>
  <si>
    <t>video/x-gl</t>
  </si>
  <si>
    <t>audio/x-gsm</t>
  </si>
  <si>
    <t>application/x-gsp</t>
  </si>
  <si>
    <t>application/x-gss</t>
  </si>
  <si>
    <t>application/x-gtar</t>
  </si>
  <si>
    <t>application/x-compressed</t>
  </si>
  <si>
    <t>application/x-gzip</t>
  </si>
  <si>
    <t>multipart/x-gzip</t>
  </si>
  <si>
    <t>text/x-h</t>
  </si>
  <si>
    <t>application/x-hdf</t>
  </si>
  <si>
    <t>application/x-helpfile</t>
  </si>
  <si>
    <t>application/vnd.hp-hpgl</t>
  </si>
  <si>
    <t>text/x-script</t>
  </si>
  <si>
    <t>application/hlp</t>
  </si>
  <si>
    <t>application/x-winhelp</t>
  </si>
  <si>
    <t>application/binhex</t>
  </si>
  <si>
    <t>application/binhex4</t>
  </si>
  <si>
    <t>application/mac-binhex</t>
  </si>
  <si>
    <t>application/mac-binhex40</t>
  </si>
  <si>
    <t>application/x-binhex40</t>
  </si>
  <si>
    <t>application/x-mac-binhex40</t>
  </si>
  <si>
    <t>application/hta</t>
  </si>
  <si>
    <t>text/x-component</t>
  </si>
  <si>
    <t>text/webviewhtml</t>
  </si>
  <si>
    <t>x-conference/x-cooltalk</t>
  </si>
  <si>
    <t>image/x-icon</t>
  </si>
  <si>
    <t>image/ief</t>
  </si>
  <si>
    <t>application/iges</t>
  </si>
  <si>
    <t>model/iges</t>
  </si>
  <si>
    <t>application/x-ima</t>
  </si>
  <si>
    <t>application/x-httpd-imap</t>
  </si>
  <si>
    <t>application/inf</t>
  </si>
  <si>
    <t>application/x-internett-signup</t>
  </si>
  <si>
    <t>application/x-ip2</t>
  </si>
  <si>
    <t>video/x-isvideo</t>
  </si>
  <si>
    <t>audio/it</t>
  </si>
  <si>
    <t>application/x-inventor</t>
  </si>
  <si>
    <t>i-world/i-vrml</t>
  </si>
  <si>
    <t>application/x-livescreen</t>
  </si>
  <si>
    <t>audio/x-jam</t>
  </si>
  <si>
    <t>text/x-java-source</t>
  </si>
  <si>
    <t>application/x-java-commerce</t>
  </si>
  <si>
    <t>image/jpeg</t>
  </si>
  <si>
    <t>image/pjpeg</t>
  </si>
  <si>
    <t>image/x-jps</t>
  </si>
  <si>
    <t>application/x-javascript</t>
  </si>
  <si>
    <t>application/javascript</t>
  </si>
  <si>
    <t>application/ecmascript</t>
  </si>
  <si>
    <t>text/javascript</t>
  </si>
  <si>
    <t>text/ecmascript</t>
  </si>
  <si>
    <t>music/x-karaoke</t>
  </si>
  <si>
    <t>application/x-ksh</t>
  </si>
  <si>
    <t>text/x-script.ksh</t>
  </si>
  <si>
    <t>audio/nspaudio</t>
  </si>
  <si>
    <t>audio/x-nspaudio</t>
  </si>
  <si>
    <t>audio/x-liveaudio</t>
  </si>
  <si>
    <t>application/x-latex</t>
  </si>
  <si>
    <t>application/lha</t>
  </si>
  <si>
    <t>application/x-lha</t>
  </si>
  <si>
    <t>application/x-lisp</t>
  </si>
  <si>
    <t>text/x-script.lisp</t>
  </si>
  <si>
    <t>text/x-la-asf</t>
  </si>
  <si>
    <t>application/x-lzh</t>
  </si>
  <si>
    <t>application/lzx</t>
  </si>
  <si>
    <t>application/x-lzx</t>
  </si>
  <si>
    <t>text/x-m</t>
  </si>
  <si>
    <t>video/mpeg</t>
  </si>
  <si>
    <t>audio/mpeg</t>
  </si>
  <si>
    <t>audio/x-mpequrl</t>
  </si>
  <si>
    <t>application/x-troff-man</t>
  </si>
  <si>
    <t>application/x-navimap</t>
  </si>
  <si>
    <t>application/mbedlet</t>
  </si>
  <si>
    <t>application/x-magic-cap-package-1.0</t>
  </si>
  <si>
    <t>application/mcad</t>
  </si>
  <si>
    <t>application/x-mathcad</t>
  </si>
  <si>
    <t>image/vasa</t>
  </si>
  <si>
    <t>text/mcf</t>
  </si>
  <si>
    <t>application/netmc</t>
  </si>
  <si>
    <t>application/x-troff-me</t>
  </si>
  <si>
    <t>message/rfc822</t>
  </si>
  <si>
    <t>application/x-midi</t>
  </si>
  <si>
    <t>audio/x-mid</t>
  </si>
  <si>
    <t>audio/x-midi</t>
  </si>
  <si>
    <t>music/crescendo</t>
  </si>
  <si>
    <t>x-music/x-midi</t>
  </si>
  <si>
    <t>application/x-frame</t>
  </si>
  <si>
    <t>application/x-mif</t>
  </si>
  <si>
    <t>www/mime</t>
  </si>
  <si>
    <t>audio/x-vnd.audioexplosion.mjuicemediafile</t>
  </si>
  <si>
    <t>video/x-motion-jpeg</t>
  </si>
  <si>
    <t>application/base64</t>
  </si>
  <si>
    <t>application/x-meme</t>
  </si>
  <si>
    <t>audio/mod</t>
  </si>
  <si>
    <t>audio/x-mod</t>
  </si>
  <si>
    <t>video/quicktime</t>
  </si>
  <si>
    <t>video/x-sgi-movie</t>
  </si>
  <si>
    <t>audio/x-mpeg</t>
  </si>
  <si>
    <t>video/x-mpeg</t>
  </si>
  <si>
    <t>video/x-mpeq2a</t>
  </si>
  <si>
    <t>audio/mpeg3</t>
  </si>
  <si>
    <t>audio/x-mpeg-3</t>
  </si>
  <si>
    <t>application/x-project</t>
  </si>
  <si>
    <t>application/vnd.ms-project</t>
  </si>
  <si>
    <t>application/marc</t>
  </si>
  <si>
    <t>application/x-troff-ms</t>
  </si>
  <si>
    <t>application/x-vnd.audioexplosion.mzz</t>
  </si>
  <si>
    <t>application/vnd.nokia.configuration-message</t>
  </si>
  <si>
    <t>image/x-niff</t>
  </si>
  <si>
    <t>application/x-mix-transfer</t>
  </si>
  <si>
    <t>application/x-conference</t>
  </si>
  <si>
    <t>application/x-navidoc</t>
  </si>
  <si>
    <t>application/oda</t>
  </si>
  <si>
    <t>application/x-omc</t>
  </si>
  <si>
    <t>application/x-omcdatamaker</t>
  </si>
  <si>
    <t>application/x-omcregerator</t>
  </si>
  <si>
    <t>text/x-pascal</t>
  </si>
  <si>
    <t>application/pkcs10</t>
  </si>
  <si>
    <t>application/x-pkcs10</t>
  </si>
  <si>
    <t>application/pkcs-12</t>
  </si>
  <si>
    <t>application/x-pkcs12</t>
  </si>
  <si>
    <t>application/x-pkcs7-signature</t>
  </si>
  <si>
    <t>application/pkcs7-mime</t>
  </si>
  <si>
    <t>application/x-pkcs7-mime</t>
  </si>
  <si>
    <t>application/x-pkcs7-certreqresp</t>
  </si>
  <si>
    <t>application/pkcs7-signature</t>
  </si>
  <si>
    <t>application/pro_eng</t>
  </si>
  <si>
    <t>text/pascal</t>
  </si>
  <si>
    <t>image/x-portable-bitmap</t>
  </si>
  <si>
    <t>application/vnd.hp-pcl</t>
  </si>
  <si>
    <t>application/x-pcl</t>
  </si>
  <si>
    <t>image/x-pict</t>
  </si>
  <si>
    <t>image/x-pcx</t>
  </si>
  <si>
    <t>chemical/x-pdb</t>
  </si>
  <si>
    <t>application/pdf</t>
  </si>
  <si>
    <t>audio/make.my.funk</t>
  </si>
  <si>
    <t>image/x-portable-graymap</t>
  </si>
  <si>
    <t>image/pict</t>
  </si>
  <si>
    <t>application/x-newton-compatible-pkg</t>
  </si>
  <si>
    <t>application/vnd.ms-pki.pko</t>
  </si>
  <si>
    <t>text/x-script.perl</t>
  </si>
  <si>
    <t>application/x-pixclscript</t>
  </si>
  <si>
    <t>image/x-xpixmap</t>
  </si>
  <si>
    <t>text/x-script.perl-module</t>
  </si>
  <si>
    <t>application/x-pagemaker</t>
  </si>
  <si>
    <t>image/png</t>
  </si>
  <si>
    <t>application/x-portable-anymap</t>
  </si>
  <si>
    <t>image/x-portable-anymap</t>
  </si>
  <si>
    <t>application/mspowerpoint</t>
  </si>
  <si>
    <t>application/vnd.ms-powerpoint</t>
  </si>
  <si>
    <t>model/x-pov</t>
  </si>
  <si>
    <t>image/x-portable-pixmap</t>
  </si>
  <si>
    <t>application/powerpoint</t>
  </si>
  <si>
    <t>application/x-mspowerpoint</t>
  </si>
  <si>
    <t>application/x-freelance</t>
  </si>
  <si>
    <t>paleovu/x-pv</t>
  </si>
  <si>
    <t>text/x-script.phyton</t>
  </si>
  <si>
    <t>application/x-bytecode.python</t>
  </si>
  <si>
    <t>audio/vnd.qcelp</t>
  </si>
  <si>
    <t>image/x-quicktime</t>
  </si>
  <si>
    <t>video/x-qtc</t>
  </si>
  <si>
    <t>audio/x-pn-realaudio</t>
  </si>
  <si>
    <t>audio/x-pn-realaudio-plugin</t>
  </si>
  <si>
    <t>audio/x-realaudio</t>
  </si>
  <si>
    <t>application/x-cmu-raster</t>
  </si>
  <si>
    <t>image/cmu-raster</t>
  </si>
  <si>
    <t>image/x-cmu-raster</t>
  </si>
  <si>
    <t>text/x-script.rexx</t>
  </si>
  <si>
    <t>image/vnd.rn-realflash</t>
  </si>
  <si>
    <t>image/x-rgb</t>
  </si>
  <si>
    <t>application/vnd.rn-realmedia</t>
  </si>
  <si>
    <t>audio/mid</t>
  </si>
  <si>
    <t>application/ringing-tones</t>
  </si>
  <si>
    <t>application/vnd.nokia.ringing-tone</t>
  </si>
  <si>
    <t>application/vnd.rn-realplayer</t>
  </si>
  <si>
    <t>application/x-troff</t>
  </si>
  <si>
    <t>image/vnd.rn-realpix</t>
  </si>
  <si>
    <t>text/richtext</t>
  </si>
  <si>
    <t>text/vnd.rn-realtext</t>
  </si>
  <si>
    <t>application/rtf</t>
  </si>
  <si>
    <t>application/x-rtf</t>
  </si>
  <si>
    <t>video/vnd.rn-realvideo</t>
  </si>
  <si>
    <t>audio/s3m</t>
  </si>
  <si>
    <t>application/x-tbook</t>
  </si>
  <si>
    <t>application/x-lotusscreencam</t>
  </si>
  <si>
    <t>text/x-script.guile</t>
  </si>
  <si>
    <t>text/x-script.scheme</t>
  </si>
  <si>
    <t>video/x-scm</t>
  </si>
  <si>
    <t>application/sdp</t>
  </si>
  <si>
    <t>application/x-sdp</t>
  </si>
  <si>
    <t>application/sounder</t>
  </si>
  <si>
    <t>application/sea</t>
  </si>
  <si>
    <t>application/x-sea</t>
  </si>
  <si>
    <t>application/set</t>
  </si>
  <si>
    <t>text/sgml</t>
  </si>
  <si>
    <t>text/x-sgml</t>
  </si>
  <si>
    <t>application/x-sh</t>
  </si>
  <si>
    <t>application/x-shar</t>
  </si>
  <si>
    <t>text/x-script.sh</t>
  </si>
  <si>
    <t>text/x-server-parsed-html</t>
  </si>
  <si>
    <t>audio/x-psid</t>
  </si>
  <si>
    <t>application/x-sit</t>
  </si>
  <si>
    <t>application/x-stuffit</t>
  </si>
  <si>
    <t>application/x-koan</t>
  </si>
  <si>
    <t>application/x-seelogo</t>
  </si>
  <si>
    <t>application/smil</t>
  </si>
  <si>
    <t>audio/x-adpcm</t>
  </si>
  <si>
    <t>application/solids</t>
  </si>
  <si>
    <t>application/x-pkcs7-certificates</t>
  </si>
  <si>
    <t>text/x-speech</t>
  </si>
  <si>
    <t>application/futuresplash</t>
  </si>
  <si>
    <t>application/x-sprite</t>
  </si>
  <si>
    <t>application/x-wais-source</t>
  </si>
  <si>
    <t>application/streamingmedia</t>
  </si>
  <si>
    <t>application/vnd.ms-pki.certstore</t>
  </si>
  <si>
    <t>application/step</t>
  </si>
  <si>
    <t>application/sla</t>
  </si>
  <si>
    <t>application/vnd.ms-pki.stl</t>
  </si>
  <si>
    <t>application/x-navistyle</t>
  </si>
  <si>
    <t>application/x-sv4cpio</t>
  </si>
  <si>
    <t>application/x-sv4crc</t>
  </si>
  <si>
    <t>application/x-world</t>
  </si>
  <si>
    <t>x-world/x-svr</t>
  </si>
  <si>
    <t>application/x-shockwave-flash</t>
  </si>
  <si>
    <t>application/x-tar</t>
  </si>
  <si>
    <t>application/toolbook</t>
  </si>
  <si>
    <t>application/x-tcl</t>
  </si>
  <si>
    <t>text/x-script.tcl</t>
  </si>
  <si>
    <t>text/x-script.tcsh</t>
  </si>
  <si>
    <t>application/x-tex</t>
  </si>
  <si>
    <t>application/x-texinfo</t>
  </si>
  <si>
    <t>application/plain</t>
  </si>
  <si>
    <t>application/gnutar</t>
  </si>
  <si>
    <t>image/tiff</t>
  </si>
  <si>
    <t>image/x-tiff</t>
  </si>
  <si>
    <t>audio/tsp-audio</t>
  </si>
  <si>
    <t>application/dsptype</t>
  </si>
  <si>
    <t>audio/tsplayer</t>
  </si>
  <si>
    <t>text/tab-separated-values</t>
  </si>
  <si>
    <t>text/x-uil</t>
  </si>
  <si>
    <t>text/uri-list</t>
  </si>
  <si>
    <t>application/i-deas</t>
  </si>
  <si>
    <t>application/x-ustar</t>
  </si>
  <si>
    <t>multipart/x-ustar</t>
  </si>
  <si>
    <t>text/x-uuencode</t>
  </si>
  <si>
    <t>application/x-cdlink</t>
  </si>
  <si>
    <t>text/x-vcalendar</t>
  </si>
  <si>
    <t>application/vda</t>
  </si>
  <si>
    <t>video/vdo</t>
  </si>
  <si>
    <t>application/groupwise</t>
  </si>
  <si>
    <t>video/vivo</t>
  </si>
  <si>
    <t>video/vnd.vivo</t>
  </si>
  <si>
    <t>application/vocaltec-media-desc</t>
  </si>
  <si>
    <t>application/vocaltec-media-file</t>
  </si>
  <si>
    <t>audio/voc</t>
  </si>
  <si>
    <t>audio/x-voc</t>
  </si>
  <si>
    <t>video/vosaic</t>
  </si>
  <si>
    <t>audio/voxware</t>
  </si>
  <si>
    <t>audio/x-twinvq-plugin</t>
  </si>
  <si>
    <t>audio/x-twinvq</t>
  </si>
  <si>
    <t>application/x-vrml</t>
  </si>
  <si>
    <t>model/vrml</t>
  </si>
  <si>
    <t>x-world/x-vrml</t>
  </si>
  <si>
    <t>x-world/x-vrt</t>
  </si>
  <si>
    <t>application/x-visio</t>
  </si>
  <si>
    <t>application/wordperfect6.0</t>
  </si>
  <si>
    <t>application/wordperfect6.1</t>
  </si>
  <si>
    <t>audio/wav</t>
  </si>
  <si>
    <t>audio/x-wav</t>
  </si>
  <si>
    <t>application/x-qpro</t>
  </si>
  <si>
    <t>image/vnd.wap.wbmp</t>
  </si>
  <si>
    <t>application/vnd.xara</t>
  </si>
  <si>
    <t>application/x-123</t>
  </si>
  <si>
    <t>windows/metafile</t>
  </si>
  <si>
    <t>text/vnd.wap.wml</t>
  </si>
  <si>
    <t>application/vnd.wap.wmlc</t>
  </si>
  <si>
    <t>text/vnd.wap.wmlscript</t>
  </si>
  <si>
    <t>application/vnd.wap.wmlscriptc</t>
  </si>
  <si>
    <t>application/wordperfect</t>
  </si>
  <si>
    <t>application/x-wpwin</t>
  </si>
  <si>
    <t>application/x-lotus</t>
  </si>
  <si>
    <t>application/mswrite</t>
  </si>
  <si>
    <t>application/x-wri</t>
  </si>
  <si>
    <t>text/scriplet</t>
  </si>
  <si>
    <t>application/x-wintalk</t>
  </si>
  <si>
    <t>image/x-xbitmap</t>
  </si>
  <si>
    <t>image/x-xbm</t>
  </si>
  <si>
    <t>image/xbm</t>
  </si>
  <si>
    <t>video/x-amt-demorun</t>
  </si>
  <si>
    <t>xgl/drawing</t>
  </si>
  <si>
    <t>image/vnd.xiff</t>
  </si>
  <si>
    <t>application/excel</t>
  </si>
  <si>
    <t>application/x-excel</t>
  </si>
  <si>
    <t>application/x-msexcel</t>
  </si>
  <si>
    <t>application/vnd.ms-excel</t>
  </si>
  <si>
    <t>audio/xm</t>
  </si>
  <si>
    <t>application/xml</t>
  </si>
  <si>
    <t>text/xml</t>
  </si>
  <si>
    <t>xgl/movie</t>
  </si>
  <si>
    <t>application/x-vnd.ls-xpix</t>
  </si>
  <si>
    <t>image/xpm</t>
  </si>
  <si>
    <t>video/x-amt-showrun</t>
  </si>
  <si>
    <t>image/x-xwd</t>
  </si>
  <si>
    <t>image/x-xwindowdump</t>
  </si>
  <si>
    <t>application/x-compress</t>
  </si>
  <si>
    <t>application/x-zip-compressed</t>
  </si>
  <si>
    <t>application/zip</t>
  </si>
  <si>
    <t>multipart/x-zip</t>
  </si>
  <si>
    <t>text/x-script.zsh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</si>
</sst>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0070C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rgb="FF0070C0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70C0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color rgb="FFFF0000"/>
      <name val="Times New Roman"/>
      <family val="1"/>
    </font>
    <font>
      <sz val="12"/>
      <color theme="1"/>
      <name val="Calibri"/>
      <family val="2"/>
    </font>
    <font>
      <b/>
      <sz val="9"/>
      <color theme="1"/>
      <name val="Calibri"/>
      <family val="2"/>
    </font>
    <font>
      <sz val="12"/>
      <color rgb="FF0070C0"/>
      <name val="Calibri"/>
      <family val="2"/>
    </font>
    <font>
      <sz val="10"/>
      <color indexed="17"/>
      <name val="Arial"/>
      <family val="2"/>
    </font>
    <font>
      <sz val="11"/>
      <color theme="1"/>
      <name val="Calibri"/>
      <family val="2"/>
    </font>
    <font>
      <b/>
      <sz val="9"/>
      <color theme="1" tint="0.499984740745262"/>
      <name val="Calibri"/>
      <family val="2"/>
      <scheme val="minor"/>
    </font>
    <font>
      <b/>
      <i/>
      <sz val="12"/>
      <color theme="1" tint="0.499984740745262"/>
      <name val="Times New Roman"/>
      <family val="1"/>
    </font>
    <font>
      <i/>
      <sz val="12"/>
      <color theme="1" tint="0.49998474074526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6" borderId="7" xfId="0" applyNumberFormat="1" applyFont="1" applyFill="1" applyBorder="1" applyAlignment="1">
      <alignment horizontal="center" vertical="center"/>
    </xf>
    <xf numFmtId="49" fontId="1" fillId="6" borderId="17" xfId="0" applyNumberFormat="1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6" borderId="1" xfId="0" applyNumberFormat="1" applyFont="1" applyFill="1" applyBorder="1" applyAlignment="1">
      <alignment horizontal="left" vertical="center"/>
    </xf>
    <xf numFmtId="49" fontId="1" fillId="6" borderId="2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center"/>
    </xf>
    <xf numFmtId="49" fontId="4" fillId="6" borderId="2" xfId="0" applyNumberFormat="1" applyFont="1" applyFill="1" applyBorder="1" applyAlignment="1">
      <alignment horizontal="left" vertical="center"/>
    </xf>
    <xf numFmtId="49" fontId="1" fillId="0" borderId="14" xfId="0" applyNumberFormat="1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6" borderId="2" xfId="0" applyNumberFormat="1" applyFont="1" applyFill="1" applyBorder="1" applyAlignment="1">
      <alignment horizontal="left" vertical="center"/>
    </xf>
    <xf numFmtId="49" fontId="1" fillId="0" borderId="15" xfId="0" applyNumberFormat="1" applyFont="1" applyFill="1" applyBorder="1" applyAlignment="1">
      <alignment horizontal="left" vertical="center"/>
    </xf>
    <xf numFmtId="49" fontId="1" fillId="6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49" fontId="2" fillId="4" borderId="7" xfId="0" applyNumberFormat="1" applyFont="1" applyFill="1" applyBorder="1" applyAlignment="1">
      <alignment horizontal="center" vertical="center" wrapText="1"/>
    </xf>
    <xf numFmtId="49" fontId="2" fillId="5" borderId="7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textRotation="90"/>
    </xf>
    <xf numFmtId="0" fontId="0" fillId="2" borderId="0" xfId="0" applyFill="1"/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1" fillId="6" borderId="8" xfId="0" applyNumberFormat="1" applyFont="1" applyFill="1" applyBorder="1" applyAlignment="1">
      <alignment horizontal="left" vertical="center"/>
    </xf>
    <xf numFmtId="49" fontId="6" fillId="0" borderId="14" xfId="0" applyNumberFormat="1" applyFont="1" applyFill="1" applyBorder="1" applyAlignment="1">
      <alignment horizontal="left" vertical="center"/>
    </xf>
    <xf numFmtId="49" fontId="2" fillId="5" borderId="7" xfId="0" applyNumberFormat="1" applyFont="1" applyFill="1" applyBorder="1" applyAlignment="1">
      <alignment horizontal="center" vertical="center" textRotation="90"/>
    </xf>
    <xf numFmtId="49" fontId="2" fillId="4" borderId="7" xfId="0" applyNumberFormat="1" applyFont="1" applyFill="1" applyBorder="1" applyAlignment="1">
      <alignment horizontal="center" vertical="center" textRotation="90"/>
    </xf>
    <xf numFmtId="49" fontId="2" fillId="5" borderId="7" xfId="0" applyNumberFormat="1" applyFont="1" applyFill="1" applyBorder="1" applyAlignment="1">
      <alignment horizontal="center" vertical="center" textRotation="90" wrapText="1"/>
    </xf>
    <xf numFmtId="49" fontId="4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vertical="center"/>
    </xf>
    <xf numFmtId="49" fontId="4" fillId="6" borderId="4" xfId="0" applyNumberFormat="1" applyFont="1" applyFill="1" applyBorder="1" applyAlignment="1">
      <alignment vertical="center"/>
    </xf>
    <xf numFmtId="49" fontId="3" fillId="6" borderId="8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left" vertical="center"/>
    </xf>
    <xf numFmtId="49" fontId="4" fillId="6" borderId="5" xfId="0" applyNumberFormat="1" applyFont="1" applyFill="1" applyBorder="1" applyAlignment="1">
      <alignment vertical="center"/>
    </xf>
    <xf numFmtId="49" fontId="4" fillId="6" borderId="6" xfId="0" applyNumberFormat="1" applyFont="1" applyFill="1" applyBorder="1" applyAlignment="1">
      <alignment vertical="center"/>
    </xf>
    <xf numFmtId="49" fontId="4" fillId="3" borderId="13" xfId="0" applyNumberFormat="1" applyFont="1" applyFill="1" applyBorder="1" applyAlignment="1">
      <alignment horizontal="left" vertical="center"/>
    </xf>
    <xf numFmtId="49" fontId="1" fillId="6" borderId="10" xfId="0" applyNumberFormat="1" applyFont="1" applyFill="1" applyBorder="1" applyAlignment="1">
      <alignment horizontal="left" vertical="center"/>
    </xf>
    <xf numFmtId="49" fontId="1" fillId="6" borderId="20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6" borderId="10" xfId="0" applyNumberFormat="1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vertical="center"/>
    </xf>
    <xf numFmtId="49" fontId="1" fillId="0" borderId="21" xfId="0" applyNumberFormat="1" applyFont="1" applyFill="1" applyBorder="1" applyAlignment="1">
      <alignment horizontal="left" vertical="center"/>
    </xf>
    <xf numFmtId="49" fontId="6" fillId="0" borderId="21" xfId="0" applyNumberFormat="1" applyFont="1" applyFill="1" applyBorder="1" applyAlignment="1">
      <alignment vertical="center"/>
    </xf>
    <xf numFmtId="49" fontId="2" fillId="0" borderId="21" xfId="0" applyNumberFormat="1" applyFont="1" applyFill="1" applyBorder="1" applyAlignment="1">
      <alignment vertical="center"/>
    </xf>
    <xf numFmtId="49" fontId="3" fillId="6" borderId="14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14" xfId="0" applyNumberFormat="1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4" fillId="6" borderId="14" xfId="0" applyNumberFormat="1" applyFont="1" applyFill="1" applyBorder="1" applyAlignment="1">
      <alignment horizontal="left" vertical="center"/>
    </xf>
    <xf numFmtId="49" fontId="1" fillId="6" borderId="3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1" fillId="6" borderId="3" xfId="0" applyNumberFormat="1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7" borderId="2" xfId="0" applyNumberFormat="1" applyFont="1" applyFill="1" applyBorder="1" applyAlignment="1">
      <alignment horizontal="left" vertical="center"/>
    </xf>
    <xf numFmtId="49" fontId="1" fillId="7" borderId="3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horizontal="center" vertical="center"/>
    </xf>
    <xf numFmtId="49" fontId="4" fillId="7" borderId="14" xfId="0" applyNumberFormat="1" applyFont="1" applyFill="1" applyBorder="1" applyAlignment="1">
      <alignment horizontal="left" vertical="center"/>
    </xf>
    <xf numFmtId="49" fontId="4" fillId="7" borderId="2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/>
    </xf>
    <xf numFmtId="49" fontId="2" fillId="7" borderId="14" xfId="0" applyNumberFormat="1" applyFont="1" applyFill="1" applyBorder="1" applyAlignment="1">
      <alignment vertical="center"/>
    </xf>
    <xf numFmtId="49" fontId="2" fillId="7" borderId="15" xfId="0" applyNumberFormat="1" applyFont="1" applyFill="1" applyBorder="1" applyAlignment="1">
      <alignment vertical="center"/>
    </xf>
    <xf numFmtId="49" fontId="4" fillId="7" borderId="7" xfId="0" applyNumberFormat="1" applyFont="1" applyFill="1" applyBorder="1" applyAlignment="1">
      <alignment horizontal="center" vertical="center"/>
    </xf>
    <xf numFmtId="49" fontId="1" fillId="7" borderId="17" xfId="0" applyNumberFormat="1" applyFont="1" applyFill="1" applyBorder="1" applyAlignment="1">
      <alignment horizontal="center" vertical="center"/>
    </xf>
    <xf numFmtId="49" fontId="1" fillId="7" borderId="10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7" borderId="3" xfId="0" applyNumberFormat="1" applyFont="1" applyFill="1" applyBorder="1" applyAlignment="1">
      <alignment horizontal="left"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7" borderId="10" xfId="0" applyNumberFormat="1" applyFont="1" applyFill="1" applyBorder="1" applyAlignment="1">
      <alignment horizontal="center" vertical="center"/>
    </xf>
    <xf numFmtId="0" fontId="0" fillId="0" borderId="0" xfId="0" applyFill="1"/>
    <xf numFmtId="49" fontId="4" fillId="7" borderId="3" xfId="0" applyNumberFormat="1" applyFont="1" applyFill="1" applyBorder="1" applyAlignment="1">
      <alignment vertical="center"/>
    </xf>
    <xf numFmtId="49" fontId="1" fillId="7" borderId="3" xfId="0" applyNumberFormat="1" applyFont="1" applyFill="1" applyBorder="1" applyAlignment="1">
      <alignment vertical="center"/>
    </xf>
    <xf numFmtId="49" fontId="1" fillId="2" borderId="10" xfId="0" applyNumberFormat="1" applyFont="1" applyFill="1" applyBorder="1" applyAlignment="1">
      <alignment horizontal="left" vertical="center"/>
    </xf>
    <xf numFmtId="49" fontId="3" fillId="2" borderId="13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/>
    </xf>
    <xf numFmtId="49" fontId="1" fillId="7" borderId="14" xfId="0" applyNumberFormat="1" applyFont="1" applyFill="1" applyBorder="1" applyAlignment="1">
      <alignment horizontal="left" vertical="center"/>
    </xf>
    <xf numFmtId="49" fontId="1" fillId="7" borderId="1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" fillId="7" borderId="7" xfId="0" applyNumberFormat="1" applyFon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center" vertical="center"/>
    </xf>
    <xf numFmtId="0" fontId="11" fillId="0" borderId="0" xfId="0" applyFont="1"/>
    <xf numFmtId="49" fontId="12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3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left" vertical="center"/>
    </xf>
    <xf numFmtId="49" fontId="13" fillId="0" borderId="3" xfId="0" applyNumberFormat="1" applyFont="1" applyFill="1" applyBorder="1" applyAlignment="1">
      <alignment horizontal="left" vertical="center"/>
    </xf>
    <xf numFmtId="49" fontId="11" fillId="0" borderId="10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vertical="center"/>
    </xf>
    <xf numFmtId="49" fontId="12" fillId="0" borderId="3" xfId="0" applyNumberFormat="1" applyFont="1" applyFill="1" applyBorder="1" applyAlignment="1">
      <alignment vertical="center"/>
    </xf>
    <xf numFmtId="49" fontId="14" fillId="0" borderId="3" xfId="0" applyNumberFormat="1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vertical="center"/>
    </xf>
    <xf numFmtId="49" fontId="10" fillId="0" borderId="4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left" vertical="center"/>
    </xf>
    <xf numFmtId="49" fontId="15" fillId="0" borderId="3" xfId="0" applyNumberFormat="1" applyFont="1" applyFill="1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textRotation="90"/>
    </xf>
    <xf numFmtId="49" fontId="12" fillId="3" borderId="1" xfId="0" applyNumberFormat="1" applyFont="1" applyFill="1" applyBorder="1" applyAlignment="1">
      <alignment horizontal="left" vertical="center"/>
    </xf>
    <xf numFmtId="49" fontId="11" fillId="0" borderId="7" xfId="0" applyNumberFormat="1" applyFont="1" applyFill="1" applyBorder="1" applyAlignment="1">
      <alignment horizontal="left" vertical="center"/>
    </xf>
    <xf numFmtId="49" fontId="12" fillId="0" borderId="10" xfId="0" applyNumberFormat="1" applyFont="1" applyFill="1" applyBorder="1" applyAlignment="1">
      <alignment horizontal="lef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11" fillId="2" borderId="4" xfId="0" applyFont="1" applyFill="1" applyBorder="1"/>
    <xf numFmtId="49" fontId="11" fillId="0" borderId="7" xfId="0" applyNumberFormat="1" applyFont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49" fontId="15" fillId="2" borderId="3" xfId="0" applyNumberFormat="1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center" vertical="center"/>
    </xf>
    <xf numFmtId="49" fontId="11" fillId="0" borderId="22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vertical="center"/>
    </xf>
    <xf numFmtId="49" fontId="11" fillId="0" borderId="5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vertical="center"/>
    </xf>
    <xf numFmtId="49" fontId="14" fillId="0" borderId="3" xfId="0" applyNumberFormat="1" applyFont="1" applyFill="1" applyBorder="1" applyAlignment="1">
      <alignment vertical="center"/>
    </xf>
    <xf numFmtId="49" fontId="12" fillId="0" borderId="3" xfId="0" applyNumberFormat="1" applyFont="1" applyFill="1" applyBorder="1" applyAlignment="1">
      <alignment horizontal="left" vertical="center"/>
    </xf>
    <xf numFmtId="49" fontId="12" fillId="0" borderId="2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left" vertical="center"/>
    </xf>
    <xf numFmtId="49" fontId="12" fillId="0" borderId="3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18" fillId="0" borderId="0" xfId="0" applyNumberFormat="1" applyFont="1"/>
    <xf numFmtId="49" fontId="19" fillId="2" borderId="1" xfId="0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textRotation="90"/>
    </xf>
    <xf numFmtId="0" fontId="20" fillId="0" borderId="0" xfId="0" applyFont="1"/>
    <xf numFmtId="49" fontId="21" fillId="0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left" vertical="center"/>
    </xf>
    <xf numFmtId="49" fontId="20" fillId="0" borderId="3" xfId="0" applyNumberFormat="1" applyFont="1" applyFill="1" applyBorder="1" applyAlignment="1">
      <alignment horizontal="left" vertical="center"/>
    </xf>
    <xf numFmtId="49" fontId="20" fillId="2" borderId="1" xfId="0" applyNumberFormat="1" applyFont="1" applyFill="1" applyBorder="1" applyAlignment="1">
      <alignment horizontal="center" vertical="center"/>
    </xf>
    <xf numFmtId="49" fontId="20" fillId="0" borderId="7" xfId="0" applyNumberFormat="1" applyFont="1" applyFill="1" applyBorder="1" applyAlignment="1">
      <alignment horizontal="left" vertical="center"/>
    </xf>
    <xf numFmtId="49" fontId="20" fillId="0" borderId="7" xfId="0" applyNumberFormat="1" applyFont="1" applyFill="1" applyBorder="1" applyAlignment="1">
      <alignment horizontal="center" vertical="center"/>
    </xf>
    <xf numFmtId="49" fontId="20" fillId="2" borderId="7" xfId="0" applyNumberFormat="1" applyFont="1" applyFill="1" applyBorder="1" applyAlignment="1">
      <alignment horizontal="center" vertical="center"/>
    </xf>
    <xf numFmtId="0" fontId="20" fillId="2" borderId="2" xfId="0" applyFont="1" applyFill="1" applyBorder="1"/>
    <xf numFmtId="0" fontId="20" fillId="2" borderId="3" xfId="0" applyFont="1" applyFill="1" applyBorder="1"/>
    <xf numFmtId="0" fontId="20" fillId="2" borderId="4" xfId="0" applyFont="1" applyFill="1" applyBorder="1"/>
    <xf numFmtId="49" fontId="21" fillId="0" borderId="10" xfId="0" applyNumberFormat="1" applyFont="1" applyFill="1" applyBorder="1" applyAlignment="1">
      <alignment horizontal="left" vertical="center"/>
    </xf>
    <xf numFmtId="49" fontId="21" fillId="0" borderId="10" xfId="0" applyNumberFormat="1" applyFont="1" applyFill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/>
    </xf>
    <xf numFmtId="49" fontId="22" fillId="0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Fill="1" applyBorder="1" applyAlignment="1">
      <alignment horizontal="center" vertical="center"/>
    </xf>
    <xf numFmtId="49" fontId="22" fillId="0" borderId="2" xfId="0" applyNumberFormat="1" applyFont="1" applyFill="1" applyBorder="1" applyAlignment="1">
      <alignment horizontal="left" vertical="center"/>
    </xf>
    <xf numFmtId="49" fontId="22" fillId="0" borderId="3" xfId="0" applyNumberFormat="1" applyFont="1" applyFill="1" applyBorder="1" applyAlignment="1">
      <alignment horizontal="left" vertical="center"/>
    </xf>
    <xf numFmtId="49" fontId="22" fillId="2" borderId="3" xfId="0" applyNumberFormat="1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vertical="center"/>
    </xf>
    <xf numFmtId="49" fontId="19" fillId="0" borderId="5" xfId="0" applyNumberFormat="1" applyFont="1" applyFill="1" applyBorder="1" applyAlignment="1">
      <alignment vertical="center"/>
    </xf>
    <xf numFmtId="49" fontId="21" fillId="2" borderId="10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vertical="center"/>
    </xf>
    <xf numFmtId="49" fontId="20" fillId="2" borderId="2" xfId="0" applyNumberFormat="1" applyFont="1" applyFill="1" applyBorder="1" applyAlignment="1">
      <alignment horizontal="left" vertical="center"/>
    </xf>
    <xf numFmtId="49" fontId="20" fillId="2" borderId="3" xfId="0" applyNumberFormat="1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horizontal="left" vertical="center"/>
    </xf>
    <xf numFmtId="49" fontId="20" fillId="2" borderId="4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vertical="center"/>
    </xf>
    <xf numFmtId="49" fontId="23" fillId="0" borderId="3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 applyAlignment="1">
      <alignment horizontal="center" vertical="center"/>
    </xf>
    <xf numFmtId="49" fontId="24" fillId="2" borderId="4" xfId="0" applyNumberFormat="1" applyFont="1" applyFill="1" applyBorder="1" applyAlignment="1">
      <alignment horizontal="center" vertical="center"/>
    </xf>
    <xf numFmtId="49" fontId="20" fillId="2" borderId="10" xfId="0" applyNumberFormat="1" applyFont="1" applyFill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center" vertical="center"/>
    </xf>
    <xf numFmtId="49" fontId="20" fillId="0" borderId="5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left" vertical="center"/>
    </xf>
    <xf numFmtId="49" fontId="20" fillId="3" borderId="1" xfId="0" applyNumberFormat="1" applyFont="1" applyFill="1" applyBorder="1" applyAlignment="1">
      <alignment horizontal="center" vertical="center"/>
    </xf>
    <xf numFmtId="49" fontId="20" fillId="3" borderId="7" xfId="0" applyNumberFormat="1" applyFont="1" applyFill="1" applyBorder="1" applyAlignment="1">
      <alignment horizontal="center" vertical="center"/>
    </xf>
    <xf numFmtId="49" fontId="19" fillId="0" borderId="4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vertical="center"/>
    </xf>
    <xf numFmtId="49" fontId="24" fillId="0" borderId="1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left" vertical="center"/>
    </xf>
    <xf numFmtId="49" fontId="24" fillId="0" borderId="3" xfId="0" applyNumberFormat="1" applyFont="1" applyFill="1" applyBorder="1" applyAlignment="1">
      <alignment horizontal="left" vertical="center"/>
    </xf>
    <xf numFmtId="49" fontId="23" fillId="0" borderId="3" xfId="0" applyNumberFormat="1" applyFont="1" applyFill="1" applyBorder="1" applyAlignment="1">
      <alignment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0" fillId="2" borderId="22" xfId="0" applyNumberFormat="1" applyFont="1" applyFill="1" applyBorder="1" applyAlignment="1">
      <alignment horizontal="center" vertical="center"/>
    </xf>
    <xf numFmtId="49" fontId="20" fillId="0" borderId="22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left" vertical="center"/>
    </xf>
    <xf numFmtId="49" fontId="23" fillId="2" borderId="3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0" borderId="2" xfId="0" applyNumberFormat="1" applyFont="1" applyFill="1" applyBorder="1" applyAlignment="1">
      <alignment horizontal="left" vertical="center"/>
    </xf>
    <xf numFmtId="49" fontId="25" fillId="0" borderId="1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center" vertical="center"/>
    </xf>
    <xf numFmtId="0" fontId="12" fillId="0" borderId="0" xfId="0" applyFont="1"/>
    <xf numFmtId="0" fontId="26" fillId="0" borderId="0" xfId="0" applyFont="1"/>
    <xf numFmtId="49" fontId="21" fillId="0" borderId="2" xfId="0" applyNumberFormat="1" applyFont="1" applyFill="1" applyBorder="1" applyAlignment="1">
      <alignment horizontal="left" vertical="center"/>
    </xf>
    <xf numFmtId="49" fontId="21" fillId="0" borderId="3" xfId="0" applyNumberFormat="1" applyFont="1" applyFill="1" applyBorder="1" applyAlignment="1">
      <alignment horizontal="left" vertical="center"/>
    </xf>
    <xf numFmtId="49" fontId="19" fillId="0" borderId="3" xfId="0" applyNumberFormat="1" applyFont="1" applyFill="1" applyBorder="1" applyAlignment="1">
      <alignment horizontal="left" vertical="center"/>
    </xf>
    <xf numFmtId="49" fontId="19" fillId="0" borderId="5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10" fillId="0" borderId="0" xfId="0" applyFont="1"/>
    <xf numFmtId="0" fontId="27" fillId="0" borderId="0" xfId="0" applyFont="1"/>
    <xf numFmtId="49" fontId="19" fillId="0" borderId="2" xfId="0" applyNumberFormat="1" applyFont="1" applyFill="1" applyBorder="1" applyAlignment="1">
      <alignment horizontal="left" vertical="center"/>
    </xf>
    <xf numFmtId="49" fontId="19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0" fontId="29" fillId="0" borderId="0" xfId="0" applyNumberFormat="1" applyFont="1"/>
    <xf numFmtId="0" fontId="19" fillId="0" borderId="0" xfId="0" applyFont="1" applyAlignment="1">
      <alignment horizontal="center" vertical="center" textRotation="90"/>
    </xf>
    <xf numFmtId="49" fontId="19" fillId="0" borderId="2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left" vertical="center"/>
    </xf>
    <xf numFmtId="49" fontId="30" fillId="2" borderId="3" xfId="0" applyNumberFormat="1" applyFont="1" applyFill="1" applyBorder="1" applyAlignment="1">
      <alignment horizontal="left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>
      <alignment horizontal="center" vertical="center" wrapText="1"/>
    </xf>
    <xf numFmtId="49" fontId="21" fillId="0" borderId="2" xfId="0" applyNumberFormat="1" applyFont="1" applyFill="1" applyBorder="1" applyAlignment="1">
      <alignment horizontal="left" vertical="center"/>
    </xf>
    <xf numFmtId="49" fontId="21" fillId="0" borderId="3" xfId="0" applyNumberFormat="1" applyFont="1" applyFill="1" applyBorder="1" applyAlignment="1">
      <alignment horizontal="left" vertical="center"/>
    </xf>
    <xf numFmtId="49" fontId="19" fillId="0" borderId="5" xfId="0" applyNumberFormat="1" applyFont="1" applyFill="1" applyBorder="1" applyAlignment="1">
      <alignment horizontal="left" vertical="center"/>
    </xf>
    <xf numFmtId="49" fontId="19" fillId="0" borderId="3" xfId="0" applyNumberFormat="1" applyFont="1" applyFill="1" applyBorder="1" applyAlignment="1">
      <alignment horizontal="left" vertical="center"/>
    </xf>
    <xf numFmtId="0" fontId="34" fillId="0" borderId="0" xfId="0" applyFont="1" applyAlignment="1">
      <alignment vertical="top"/>
    </xf>
    <xf numFmtId="49" fontId="20" fillId="5" borderId="1" xfId="0" applyNumberFormat="1" applyFont="1" applyFill="1" applyBorder="1" applyAlignment="1">
      <alignment horizontal="left" vertical="center"/>
    </xf>
    <xf numFmtId="49" fontId="20" fillId="5" borderId="1" xfId="0" applyNumberFormat="1" applyFont="1" applyFill="1" applyBorder="1" applyAlignment="1">
      <alignment horizontal="center" vertical="center"/>
    </xf>
    <xf numFmtId="49" fontId="19" fillId="5" borderId="2" xfId="0" applyNumberFormat="1" applyFont="1" applyFill="1" applyBorder="1" applyAlignment="1">
      <alignment horizontal="left" vertical="center"/>
    </xf>
    <xf numFmtId="49" fontId="19" fillId="5" borderId="3" xfId="0" applyNumberFormat="1" applyFont="1" applyFill="1" applyBorder="1" applyAlignment="1">
      <alignment horizontal="left" vertical="center"/>
    </xf>
    <xf numFmtId="49" fontId="19" fillId="5" borderId="3" xfId="0" applyNumberFormat="1" applyFont="1" applyFill="1" applyBorder="1" applyAlignment="1">
      <alignment horizontal="left" vertical="center"/>
    </xf>
    <xf numFmtId="0" fontId="31" fillId="5" borderId="0" xfId="0" applyFont="1" applyFill="1" applyAlignment="1">
      <alignment horizontal="center" vertical="center"/>
    </xf>
    <xf numFmtId="49" fontId="20" fillId="8" borderId="1" xfId="0" applyNumberFormat="1" applyFont="1" applyFill="1" applyBorder="1" applyAlignment="1">
      <alignment horizontal="left" vertical="center"/>
    </xf>
    <xf numFmtId="49" fontId="21" fillId="5" borderId="1" xfId="0" applyNumberFormat="1" applyFont="1" applyFill="1" applyBorder="1" applyAlignment="1">
      <alignment horizontal="center" vertical="center"/>
    </xf>
    <xf numFmtId="49" fontId="20" fillId="5" borderId="7" xfId="0" applyNumberFormat="1" applyFont="1" applyFill="1" applyBorder="1" applyAlignment="1">
      <alignment horizontal="center" vertical="center"/>
    </xf>
    <xf numFmtId="49" fontId="21" fillId="5" borderId="1" xfId="0" applyNumberFormat="1" applyFont="1" applyFill="1" applyBorder="1" applyAlignment="1">
      <alignment horizontal="left" vertical="center"/>
    </xf>
    <xf numFmtId="49" fontId="21" fillId="8" borderId="1" xfId="0" applyNumberFormat="1" applyFont="1" applyFill="1" applyBorder="1" applyAlignment="1">
      <alignment horizontal="left" vertical="center"/>
    </xf>
    <xf numFmtId="49" fontId="20" fillId="8" borderId="7" xfId="0" applyNumberFormat="1" applyFont="1" applyFill="1" applyBorder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horizontal="center" vertical="center"/>
    </xf>
    <xf numFmtId="49" fontId="21" fillId="8" borderId="10" xfId="0" applyNumberFormat="1" applyFont="1" applyFill="1" applyBorder="1" applyAlignment="1">
      <alignment horizontal="center" vertical="center"/>
    </xf>
    <xf numFmtId="49" fontId="20" fillId="8" borderId="1" xfId="0" applyNumberFormat="1" applyFont="1" applyFill="1" applyBorder="1" applyAlignment="1">
      <alignment horizontal="center" vertical="center"/>
    </xf>
    <xf numFmtId="49" fontId="20" fillId="5" borderId="7" xfId="0" applyNumberFormat="1" applyFont="1" applyFill="1" applyBorder="1" applyAlignment="1">
      <alignment horizontal="left" vertical="center"/>
    </xf>
    <xf numFmtId="49" fontId="30" fillId="5" borderId="1" xfId="0" applyNumberFormat="1" applyFont="1" applyFill="1" applyBorder="1" applyAlignment="1">
      <alignment horizontal="left" vertical="center"/>
    </xf>
    <xf numFmtId="49" fontId="30" fillId="5" borderId="3" xfId="0" applyNumberFormat="1" applyFont="1" applyFill="1" applyBorder="1" applyAlignment="1">
      <alignment horizontal="left" vertical="center"/>
    </xf>
    <xf numFmtId="49" fontId="30" fillId="5" borderId="3" xfId="0" applyNumberFormat="1" applyFont="1" applyFill="1" applyBorder="1" applyAlignment="1">
      <alignment horizontal="center" vertical="center"/>
    </xf>
    <xf numFmtId="49" fontId="38" fillId="5" borderId="3" xfId="0" applyNumberFormat="1" applyFont="1" applyFill="1" applyBorder="1" applyAlignment="1">
      <alignment horizontal="left" vertical="center"/>
    </xf>
    <xf numFmtId="49" fontId="38" fillId="5" borderId="3" xfId="0" applyNumberFormat="1" applyFont="1" applyFill="1" applyBorder="1" applyAlignment="1">
      <alignment horizontal="center" vertical="center"/>
    </xf>
    <xf numFmtId="49" fontId="38" fillId="5" borderId="4" xfId="0" applyNumberFormat="1" applyFont="1" applyFill="1" applyBorder="1" applyAlignment="1">
      <alignment horizontal="center" vertical="center"/>
    </xf>
    <xf numFmtId="49" fontId="21" fillId="5" borderId="10" xfId="0" applyNumberFormat="1" applyFont="1" applyFill="1" applyBorder="1" applyAlignment="1">
      <alignment horizontal="center" vertical="center"/>
    </xf>
    <xf numFmtId="49" fontId="21" fillId="8" borderId="1" xfId="0" applyNumberFormat="1" applyFont="1" applyFill="1" applyBorder="1" applyAlignment="1">
      <alignment horizontal="center" vertical="center"/>
    </xf>
    <xf numFmtId="49" fontId="19" fillId="8" borderId="3" xfId="0" applyNumberFormat="1" applyFont="1" applyFill="1" applyBorder="1" applyAlignment="1">
      <alignment horizontal="left" vertical="center"/>
    </xf>
    <xf numFmtId="49" fontId="21" fillId="8" borderId="3" xfId="0" applyNumberFormat="1" applyFont="1" applyFill="1" applyBorder="1" applyAlignment="1">
      <alignment vertical="center"/>
    </xf>
    <xf numFmtId="49" fontId="19" fillId="8" borderId="3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 wrapText="1"/>
    </xf>
    <xf numFmtId="49" fontId="21" fillId="9" borderId="10" xfId="0" applyNumberFormat="1" applyFont="1" applyFill="1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/>
    </xf>
    <xf numFmtId="49" fontId="20" fillId="9" borderId="1" xfId="0" applyNumberFormat="1" applyFont="1" applyFill="1" applyBorder="1" applyAlignment="1">
      <alignment horizontal="center" vertical="center"/>
    </xf>
    <xf numFmtId="49" fontId="20" fillId="9" borderId="7" xfId="0" applyNumberFormat="1" applyFont="1" applyFill="1" applyBorder="1" applyAlignment="1">
      <alignment horizontal="center" vertical="center"/>
    </xf>
    <xf numFmtId="49" fontId="20" fillId="9" borderId="10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/>
    </xf>
    <xf numFmtId="49" fontId="19" fillId="0" borderId="4" xfId="0" applyNumberFormat="1" applyFont="1" applyFill="1" applyBorder="1" applyAlignment="1">
      <alignment horizontal="left" vertical="center"/>
    </xf>
    <xf numFmtId="49" fontId="21" fillId="0" borderId="3" xfId="0" applyNumberFormat="1" applyFont="1" applyFill="1" applyBorder="1" applyAlignment="1">
      <alignment horizontal="left" vertical="center"/>
    </xf>
    <xf numFmtId="49" fontId="21" fillId="0" borderId="4" xfId="0" applyNumberFormat="1" applyFont="1" applyFill="1" applyBorder="1" applyAlignment="1">
      <alignment horizontal="left" vertical="center"/>
    </xf>
    <xf numFmtId="49" fontId="21" fillId="0" borderId="2" xfId="0" applyNumberFormat="1" applyFont="1" applyFill="1" applyBorder="1" applyAlignment="1">
      <alignment horizontal="left" vertical="center"/>
    </xf>
    <xf numFmtId="49" fontId="23" fillId="2" borderId="3" xfId="0" applyNumberFormat="1" applyFont="1" applyFill="1" applyBorder="1" applyAlignment="1">
      <alignment horizontal="left" vertical="center"/>
    </xf>
    <xf numFmtId="49" fontId="19" fillId="0" borderId="8" xfId="0" applyNumberFormat="1" applyFont="1" applyFill="1" applyBorder="1" applyAlignment="1">
      <alignment horizontal="left" vertical="center"/>
    </xf>
    <xf numFmtId="49" fontId="19" fillId="0" borderId="9" xfId="0" applyNumberFormat="1" applyFont="1" applyFill="1" applyBorder="1" applyAlignment="1">
      <alignment horizontal="left" vertical="center"/>
    </xf>
    <xf numFmtId="49" fontId="19" fillId="0" borderId="5" xfId="0" applyNumberFormat="1" applyFont="1" applyFill="1" applyBorder="1" applyAlignment="1">
      <alignment horizontal="left" vertical="center"/>
    </xf>
    <xf numFmtId="49" fontId="19" fillId="0" borderId="6" xfId="0" applyNumberFormat="1" applyFont="1" applyFill="1" applyBorder="1" applyAlignment="1">
      <alignment horizontal="left" vertical="center"/>
    </xf>
    <xf numFmtId="49" fontId="21" fillId="0" borderId="8" xfId="0" applyNumberFormat="1" applyFont="1" applyFill="1" applyBorder="1" applyAlignment="1">
      <alignment horizontal="left" vertical="center"/>
    </xf>
    <xf numFmtId="49" fontId="21" fillId="0" borderId="9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9" fillId="0" borderId="23" xfId="0" applyNumberFormat="1" applyFont="1" applyFill="1" applyBorder="1" applyAlignment="1">
      <alignment horizontal="left" vertical="center"/>
    </xf>
    <xf numFmtId="49" fontId="19" fillId="8" borderId="3" xfId="0" applyNumberFormat="1" applyFont="1" applyFill="1" applyBorder="1" applyAlignment="1">
      <alignment horizontal="left" vertical="center"/>
    </xf>
    <xf numFmtId="49" fontId="19" fillId="8" borderId="4" xfId="0" applyNumberFormat="1" applyFont="1" applyFill="1" applyBorder="1" applyAlignment="1">
      <alignment horizontal="left" vertical="center"/>
    </xf>
    <xf numFmtId="49" fontId="21" fillId="8" borderId="3" xfId="0" applyNumberFormat="1" applyFont="1" applyFill="1" applyBorder="1" applyAlignment="1">
      <alignment horizontal="left" vertical="center"/>
    </xf>
    <xf numFmtId="49" fontId="21" fillId="8" borderId="4" xfId="0" applyNumberFormat="1" applyFont="1" applyFill="1" applyBorder="1" applyAlignment="1">
      <alignment horizontal="left" vertical="center"/>
    </xf>
    <xf numFmtId="49" fontId="22" fillId="2" borderId="3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>
      <alignment horizontal="center" vertical="center" wrapText="1"/>
    </xf>
    <xf numFmtId="49" fontId="37" fillId="5" borderId="3" xfId="0" applyNumberFormat="1" applyFont="1" applyFill="1" applyBorder="1" applyAlignment="1">
      <alignment horizontal="left" vertical="center"/>
    </xf>
    <xf numFmtId="49" fontId="21" fillId="5" borderId="8" xfId="0" applyNumberFormat="1" applyFont="1" applyFill="1" applyBorder="1" applyAlignment="1">
      <alignment horizontal="left" vertical="center"/>
    </xf>
    <xf numFmtId="49" fontId="21" fillId="5" borderId="9" xfId="0" applyNumberFormat="1" applyFont="1" applyFill="1" applyBorder="1" applyAlignment="1">
      <alignment horizontal="left" vertical="center"/>
    </xf>
    <xf numFmtId="49" fontId="19" fillId="5" borderId="3" xfId="0" applyNumberFormat="1" applyFont="1" applyFill="1" applyBorder="1" applyAlignment="1">
      <alignment horizontal="left" vertical="center"/>
    </xf>
    <xf numFmtId="49" fontId="19" fillId="5" borderId="4" xfId="0" applyNumberFormat="1" applyFont="1" applyFill="1" applyBorder="1" applyAlignment="1">
      <alignment horizontal="left" vertical="center"/>
    </xf>
    <xf numFmtId="49" fontId="21" fillId="5" borderId="3" xfId="0" applyNumberFormat="1" applyFont="1" applyFill="1" applyBorder="1" applyAlignment="1">
      <alignment horizontal="left" vertical="center"/>
    </xf>
    <xf numFmtId="49" fontId="21" fillId="5" borderId="4" xfId="0" applyNumberFormat="1" applyFont="1" applyFill="1" applyBorder="1" applyAlignment="1">
      <alignment horizontal="left" vertical="center"/>
    </xf>
    <xf numFmtId="49" fontId="19" fillId="5" borderId="5" xfId="0" applyNumberFormat="1" applyFont="1" applyFill="1" applyBorder="1" applyAlignment="1">
      <alignment horizontal="left" vertical="center"/>
    </xf>
    <xf numFmtId="49" fontId="19" fillId="5" borderId="6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left" vertical="center"/>
    </xf>
    <xf numFmtId="49" fontId="12" fillId="0" borderId="3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49" fontId="10" fillId="0" borderId="4" xfId="0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horizontal="left" vertical="center"/>
    </xf>
    <xf numFmtId="49" fontId="12" fillId="0" borderId="8" xfId="0" applyNumberFormat="1" applyFont="1" applyFill="1" applyBorder="1" applyAlignment="1">
      <alignment horizontal="left" vertical="center"/>
    </xf>
    <xf numFmtId="49" fontId="12" fillId="0" borderId="9" xfId="0" applyNumberFormat="1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10" fillId="0" borderId="23" xfId="0" applyNumberFormat="1" applyFont="1" applyFill="1" applyBorder="1" applyAlignment="1">
      <alignment horizontal="left" vertical="center"/>
    </xf>
    <xf numFmtId="49" fontId="10" fillId="0" borderId="8" xfId="0" applyNumberFormat="1" applyFont="1" applyFill="1" applyBorder="1" applyAlignment="1">
      <alignment horizontal="left" vertical="center"/>
    </xf>
    <xf numFmtId="49" fontId="10" fillId="0" borderId="9" xfId="0" applyNumberFormat="1" applyFont="1" applyFill="1" applyBorder="1" applyAlignment="1">
      <alignment horizontal="left" vertical="center"/>
    </xf>
    <xf numFmtId="49" fontId="20" fillId="2" borderId="1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left" vertical="center"/>
    </xf>
    <xf numFmtId="49" fontId="4" fillId="7" borderId="3" xfId="0" applyNumberFormat="1" applyFont="1" applyFill="1" applyBorder="1" applyAlignment="1">
      <alignment horizontal="left" vertical="center"/>
    </xf>
    <xf numFmtId="49" fontId="4" fillId="7" borderId="4" xfId="0" applyNumberFormat="1" applyFont="1" applyFill="1" applyBorder="1" applyAlignment="1">
      <alignment horizontal="left" vertical="center"/>
    </xf>
    <xf numFmtId="49" fontId="2" fillId="7" borderId="3" xfId="0" applyNumberFormat="1" applyFont="1" applyFill="1" applyBorder="1" applyAlignment="1">
      <alignment horizontal="left" vertical="center"/>
    </xf>
    <xf numFmtId="49" fontId="2" fillId="7" borderId="4" xfId="0" applyNumberFormat="1" applyFont="1" applyFill="1" applyBorder="1" applyAlignment="1">
      <alignment horizontal="left" vertical="center"/>
    </xf>
    <xf numFmtId="49" fontId="8" fillId="2" borderId="14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6" borderId="3" xfId="0" applyNumberFormat="1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left" vertical="center"/>
    </xf>
    <xf numFmtId="49" fontId="1" fillId="6" borderId="3" xfId="0" applyNumberFormat="1" applyFont="1" applyFill="1" applyBorder="1" applyAlignment="1">
      <alignment horizontal="left" vertical="center"/>
    </xf>
    <xf numFmtId="49" fontId="1" fillId="6" borderId="4" xfId="0" applyNumberFormat="1" applyFont="1" applyFill="1" applyBorder="1" applyAlignment="1">
      <alignment horizontal="left" vertical="center"/>
    </xf>
    <xf numFmtId="49" fontId="4" fillId="7" borderId="11" xfId="0" applyNumberFormat="1" applyFont="1" applyFill="1" applyBorder="1" applyAlignment="1">
      <alignment horizontal="left" vertical="center"/>
    </xf>
    <xf numFmtId="49" fontId="4" fillId="7" borderId="18" xfId="0" applyNumberFormat="1" applyFont="1" applyFill="1" applyBorder="1" applyAlignment="1">
      <alignment horizontal="left" vertical="center"/>
    </xf>
    <xf numFmtId="49" fontId="4" fillId="7" borderId="12" xfId="0" applyNumberFormat="1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49" fontId="4" fillId="0" borderId="6" xfId="0" applyNumberFormat="1" applyFont="1" applyFill="1" applyBorder="1" applyAlignment="1">
      <alignment horizontal="left" vertical="center"/>
    </xf>
    <xf numFmtId="49" fontId="2" fillId="7" borderId="11" xfId="0" applyNumberFormat="1" applyFont="1" applyFill="1" applyBorder="1" applyAlignment="1">
      <alignment horizontal="left" vertical="center"/>
    </xf>
    <xf numFmtId="49" fontId="2" fillId="7" borderId="18" xfId="0" applyNumberFormat="1" applyFont="1" applyFill="1" applyBorder="1" applyAlignment="1">
      <alignment horizontal="left" vertical="center"/>
    </xf>
    <xf numFmtId="49" fontId="2" fillId="7" borderId="12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 vertical="center"/>
    </xf>
    <xf numFmtId="49" fontId="4" fillId="7" borderId="14" xfId="0" applyNumberFormat="1" applyFont="1" applyFill="1" applyBorder="1" applyAlignment="1">
      <alignment horizontal="left" vertical="center"/>
    </xf>
    <xf numFmtId="49" fontId="2" fillId="0" borderId="19" xfId="0" applyNumberFormat="1" applyFont="1" applyFill="1" applyBorder="1" applyAlignment="1">
      <alignment horizontal="left" vertical="center"/>
    </xf>
    <xf numFmtId="49" fontId="2" fillId="0" borderId="16" xfId="0" applyNumberFormat="1" applyFont="1" applyFill="1" applyBorder="1" applyAlignment="1">
      <alignment horizontal="left" vertical="center"/>
    </xf>
    <xf numFmtId="49" fontId="2" fillId="0" borderId="8" xfId="0" applyNumberFormat="1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horizontal="left" vertical="center"/>
    </xf>
    <xf numFmtId="49" fontId="4" fillId="0" borderId="14" xfId="0" applyNumberFormat="1" applyFont="1" applyFill="1" applyBorder="1" applyAlignment="1">
      <alignment horizontal="left" vertical="center"/>
    </xf>
    <xf numFmtId="49" fontId="4" fillId="0" borderId="8" xfId="0" applyNumberFormat="1" applyFont="1" applyFill="1" applyBorder="1" applyAlignment="1">
      <alignment horizontal="left" vertical="center"/>
    </xf>
    <xf numFmtId="49" fontId="4" fillId="0" borderId="9" xfId="0" applyNumberFormat="1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4" fillId="6" borderId="4" xfId="0" applyNumberFormat="1" applyFont="1" applyFill="1" applyBorder="1" applyAlignment="1">
      <alignment horizontal="left" vertical="center"/>
    </xf>
    <xf numFmtId="49" fontId="4" fillId="7" borderId="5" xfId="0" applyNumberFormat="1" applyFont="1" applyFill="1" applyBorder="1" applyAlignment="1">
      <alignment horizontal="left" vertical="center"/>
    </xf>
    <xf numFmtId="49" fontId="4" fillId="7" borderId="6" xfId="0" applyNumberFormat="1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left" vertical="center"/>
    </xf>
    <xf numFmtId="49" fontId="2" fillId="6" borderId="9" xfId="0" applyNumberFormat="1" applyFont="1" applyFill="1" applyBorder="1" applyAlignment="1">
      <alignment horizontal="left" vertical="center"/>
    </xf>
    <xf numFmtId="49" fontId="2" fillId="0" borderId="18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4" fillId="0" borderId="11" xfId="0" applyNumberFormat="1" applyFont="1" applyFill="1" applyBorder="1" applyAlignment="1">
      <alignment horizontal="left" vertical="center"/>
    </xf>
    <xf numFmtId="49" fontId="4" fillId="0" borderId="18" xfId="0" applyNumberFormat="1" applyFont="1" applyFill="1" applyBorder="1" applyAlignment="1">
      <alignment horizontal="left" vertical="center"/>
    </xf>
    <xf numFmtId="49" fontId="4" fillId="0" borderId="12" xfId="0" applyNumberFormat="1" applyFont="1" applyFill="1" applyBorder="1" applyAlignment="1">
      <alignment horizontal="left" vertical="center"/>
    </xf>
    <xf numFmtId="49" fontId="4" fillId="6" borderId="14" xfId="0" applyNumberFormat="1" applyFont="1" applyFill="1" applyBorder="1" applyAlignment="1">
      <alignment horizontal="left" vertical="center"/>
    </xf>
    <xf numFmtId="49" fontId="2" fillId="7" borderId="19" xfId="0" applyNumberFormat="1" applyFont="1" applyFill="1" applyBorder="1" applyAlignment="1">
      <alignment horizontal="left" vertical="center"/>
    </xf>
    <xf numFmtId="49" fontId="2" fillId="7" borderId="16" xfId="0" applyNumberFormat="1" applyFont="1" applyFill="1" applyBorder="1" applyAlignment="1">
      <alignment horizontal="left" vertical="center"/>
    </xf>
    <xf numFmtId="49" fontId="2" fillId="7" borderId="15" xfId="0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49" fontId="9" fillId="2" borderId="9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49" fontId="2" fillId="0" borderId="15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32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6677025" y="6819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32</xdr:row>
      <xdr:rowOff>19050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534025" y="51911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534025" y="5191125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821</v>
      </c>
    </row>
    <row r="2" spans="1:1" x14ac:dyDescent="0.25">
      <c r="A2" t="s">
        <v>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7"/>
  <sheetViews>
    <sheetView workbookViewId="0">
      <pane ySplit="1" topLeftCell="A204" activePane="bottomLeft" state="frozen"/>
      <selection pane="bottomLeft" activeCell="D213" sqref="D213:H213"/>
    </sheetView>
  </sheetViews>
  <sheetFormatPr defaultRowHeight="15.75" x14ac:dyDescent="0.25"/>
  <cols>
    <col min="1" max="1" width="10.7109375" style="304" bestFit="1" customWidth="1"/>
    <col min="2" max="2" width="7" style="305" bestFit="1" customWidth="1"/>
    <col min="3" max="3" width="2" style="304" bestFit="1" customWidth="1"/>
    <col min="4" max="7" width="2.7109375" style="304" customWidth="1"/>
    <col min="8" max="8" width="46.7109375" style="304" customWidth="1"/>
    <col min="9" max="9" width="11" style="304" bestFit="1" customWidth="1"/>
    <col min="10" max="16" width="4.28515625" style="305" customWidth="1"/>
    <col min="17" max="17" width="5.42578125" style="319" bestFit="1" customWidth="1"/>
    <col min="18" max="18" width="8.7109375" style="147" customWidth="1"/>
    <col min="19" max="19" width="9.42578125" style="147" bestFit="1" customWidth="1"/>
    <col min="20" max="20" width="3.85546875" customWidth="1"/>
    <col min="21" max="21" width="8.28515625" bestFit="1" customWidth="1"/>
    <col min="22" max="24" width="4.7109375" customWidth="1"/>
  </cols>
  <sheetData>
    <row r="1" spans="1:24" ht="47.25" x14ac:dyDescent="0.25">
      <c r="A1" s="339" t="s">
        <v>436</v>
      </c>
      <c r="B1" s="235" t="s">
        <v>0</v>
      </c>
      <c r="C1" s="399" t="s">
        <v>801</v>
      </c>
      <c r="D1" s="399"/>
      <c r="E1" s="399"/>
      <c r="F1" s="399"/>
      <c r="G1" s="399"/>
      <c r="H1" s="399"/>
      <c r="I1" s="339" t="s">
        <v>800</v>
      </c>
      <c r="J1" s="235" t="s">
        <v>1</v>
      </c>
      <c r="K1" s="235" t="s">
        <v>3</v>
      </c>
      <c r="L1" s="235" t="s">
        <v>4</v>
      </c>
      <c r="M1" s="235" t="s">
        <v>6</v>
      </c>
      <c r="N1" s="235" t="s">
        <v>785</v>
      </c>
      <c r="O1" s="235" t="s">
        <v>775</v>
      </c>
      <c r="P1" s="235" t="s">
        <v>419</v>
      </c>
      <c r="Q1" s="323" t="s">
        <v>776</v>
      </c>
      <c r="R1" s="322">
        <f>COUNTA(Q2:Q247)/264</f>
        <v>0.83333333333333337</v>
      </c>
      <c r="S1" s="315" t="s">
        <v>778</v>
      </c>
      <c r="T1" s="315">
        <f>COUNTA(R2:R247)</f>
        <v>3</v>
      </c>
      <c r="U1" s="315" t="s">
        <v>803</v>
      </c>
      <c r="V1">
        <f>COUNTA(V2:V491)</f>
        <v>53</v>
      </c>
      <c r="W1">
        <f>COUNTA(W2:W491)</f>
        <v>123</v>
      </c>
      <c r="X1">
        <f>SUM(V1:W1)</f>
        <v>176</v>
      </c>
    </row>
    <row r="2" spans="1:24" x14ac:dyDescent="0.25">
      <c r="A2" s="237" t="s">
        <v>48</v>
      </c>
      <c r="B2" s="238"/>
      <c r="C2" s="384" t="s">
        <v>322</v>
      </c>
      <c r="D2" s="382"/>
      <c r="E2" s="382"/>
      <c r="F2" s="382"/>
      <c r="G2" s="382"/>
      <c r="H2" s="383"/>
      <c r="I2" s="238" t="s">
        <v>650</v>
      </c>
      <c r="J2" s="239" t="s">
        <v>283</v>
      </c>
      <c r="K2" s="238" t="s">
        <v>8</v>
      </c>
      <c r="L2" s="238" t="s">
        <v>8</v>
      </c>
      <c r="M2" s="239"/>
      <c r="N2" s="238" t="s">
        <v>8</v>
      </c>
      <c r="O2" s="238" t="s">
        <v>8</v>
      </c>
      <c r="P2" s="238" t="s">
        <v>8</v>
      </c>
      <c r="Q2" s="320"/>
      <c r="R2" s="334"/>
      <c r="S2" s="306"/>
      <c r="T2" s="307"/>
      <c r="U2" s="307"/>
      <c r="V2" s="357" t="s">
        <v>816</v>
      </c>
      <c r="W2" s="357"/>
      <c r="X2" s="358"/>
    </row>
    <row r="3" spans="1:24" x14ac:dyDescent="0.25">
      <c r="A3" s="237" t="s">
        <v>49</v>
      </c>
      <c r="B3" s="238"/>
      <c r="C3" s="340"/>
      <c r="D3" s="382" t="s">
        <v>323</v>
      </c>
      <c r="E3" s="382"/>
      <c r="F3" s="382"/>
      <c r="G3" s="382"/>
      <c r="H3" s="383"/>
      <c r="I3" s="238" t="s">
        <v>651</v>
      </c>
      <c r="J3" s="239" t="s">
        <v>283</v>
      </c>
      <c r="K3" s="238" t="s">
        <v>8</v>
      </c>
      <c r="L3" s="238" t="s">
        <v>8</v>
      </c>
      <c r="M3" s="239"/>
      <c r="N3" s="238" t="s">
        <v>8</v>
      </c>
      <c r="O3" s="238" t="s">
        <v>8</v>
      </c>
      <c r="P3" s="238" t="s">
        <v>8</v>
      </c>
      <c r="Q3" s="320"/>
      <c r="R3" s="334"/>
      <c r="S3" s="306"/>
      <c r="T3" s="307"/>
      <c r="U3" s="307"/>
      <c r="V3" s="357" t="s">
        <v>816</v>
      </c>
      <c r="W3" s="357"/>
      <c r="X3" s="358"/>
    </row>
    <row r="4" spans="1:24" x14ac:dyDescent="0.25">
      <c r="A4" s="241" t="s">
        <v>334</v>
      </c>
      <c r="B4" s="242"/>
      <c r="C4" s="317"/>
      <c r="D4" s="338"/>
      <c r="E4" s="380" t="s">
        <v>488</v>
      </c>
      <c r="F4" s="380"/>
      <c r="G4" s="380"/>
      <c r="H4" s="381"/>
      <c r="I4" s="242" t="s">
        <v>655</v>
      </c>
      <c r="J4" s="245" t="s">
        <v>283</v>
      </c>
      <c r="K4" s="242" t="s">
        <v>8</v>
      </c>
      <c r="L4" s="242" t="s">
        <v>8</v>
      </c>
      <c r="M4" s="245"/>
      <c r="N4" s="242" t="s">
        <v>8</v>
      </c>
      <c r="O4" s="242" t="s">
        <v>8</v>
      </c>
      <c r="P4" s="242" t="s">
        <v>8</v>
      </c>
      <c r="R4" s="335"/>
      <c r="S4" s="315"/>
      <c r="T4" s="316"/>
      <c r="U4" s="316"/>
      <c r="V4" s="357"/>
      <c r="W4" s="357" t="s">
        <v>816</v>
      </c>
      <c r="X4" s="358"/>
    </row>
    <row r="5" spans="1:24" x14ac:dyDescent="0.25">
      <c r="A5" s="241" t="s">
        <v>333</v>
      </c>
      <c r="B5" s="242" t="s">
        <v>506</v>
      </c>
      <c r="C5" s="317"/>
      <c r="D5" s="338"/>
      <c r="E5" s="380" t="s">
        <v>489</v>
      </c>
      <c r="F5" s="380"/>
      <c r="G5" s="380"/>
      <c r="H5" s="381"/>
      <c r="I5" s="242" t="s">
        <v>656</v>
      </c>
      <c r="J5" s="245" t="s">
        <v>283</v>
      </c>
      <c r="K5" s="242" t="s">
        <v>8</v>
      </c>
      <c r="L5" s="242" t="s">
        <v>8</v>
      </c>
      <c r="M5" s="245"/>
      <c r="N5" s="242" t="s">
        <v>8</v>
      </c>
      <c r="O5" s="242" t="s">
        <v>8</v>
      </c>
      <c r="P5" s="242" t="s">
        <v>8</v>
      </c>
      <c r="R5" s="335"/>
      <c r="S5" s="315"/>
      <c r="T5" s="316"/>
      <c r="U5" s="316"/>
      <c r="V5" s="357"/>
      <c r="W5" s="357" t="s">
        <v>816</v>
      </c>
      <c r="X5" s="358"/>
    </row>
    <row r="6" spans="1:24" x14ac:dyDescent="0.25">
      <c r="A6" s="237" t="s">
        <v>58</v>
      </c>
      <c r="B6" s="238"/>
      <c r="C6" s="340"/>
      <c r="D6" s="382" t="s">
        <v>694</v>
      </c>
      <c r="E6" s="382"/>
      <c r="F6" s="382"/>
      <c r="G6" s="382"/>
      <c r="H6" s="383"/>
      <c r="I6" s="238" t="s">
        <v>652</v>
      </c>
      <c r="J6" s="239" t="s">
        <v>283</v>
      </c>
      <c r="K6" s="239" t="s">
        <v>283</v>
      </c>
      <c r="L6" s="238" t="s">
        <v>773</v>
      </c>
      <c r="M6" s="239"/>
      <c r="N6" s="239" t="s">
        <v>283</v>
      </c>
      <c r="O6" s="238" t="s">
        <v>773</v>
      </c>
      <c r="P6" s="238" t="s">
        <v>773</v>
      </c>
      <c r="Q6" s="320"/>
      <c r="R6" s="334"/>
      <c r="S6" s="306"/>
      <c r="T6" s="307"/>
      <c r="U6" s="307"/>
      <c r="V6" s="357" t="s">
        <v>816</v>
      </c>
      <c r="W6" s="357"/>
      <c r="X6" s="358"/>
    </row>
    <row r="7" spans="1:24" x14ac:dyDescent="0.25">
      <c r="A7" s="241" t="s">
        <v>26</v>
      </c>
      <c r="B7" s="242"/>
      <c r="C7" s="317"/>
      <c r="D7" s="338"/>
      <c r="E7" s="380" t="s">
        <v>490</v>
      </c>
      <c r="F7" s="380"/>
      <c r="G7" s="380"/>
      <c r="H7" s="381"/>
      <c r="I7" s="242" t="s">
        <v>657</v>
      </c>
      <c r="J7" s="245" t="s">
        <v>283</v>
      </c>
      <c r="K7" s="245" t="s">
        <v>283</v>
      </c>
      <c r="L7" s="242" t="s">
        <v>8</v>
      </c>
      <c r="M7" s="245"/>
      <c r="N7" s="245" t="s">
        <v>283</v>
      </c>
      <c r="O7" s="242" t="s">
        <v>8</v>
      </c>
      <c r="P7" s="242" t="s">
        <v>8</v>
      </c>
      <c r="R7" s="335"/>
      <c r="S7" s="315"/>
      <c r="T7" s="316"/>
      <c r="U7" s="316"/>
      <c r="V7" s="357"/>
      <c r="W7" s="357" t="s">
        <v>816</v>
      </c>
    </row>
    <row r="8" spans="1:24" x14ac:dyDescent="0.25">
      <c r="A8" s="241" t="s">
        <v>28</v>
      </c>
      <c r="B8" s="242" t="s">
        <v>335</v>
      </c>
      <c r="C8" s="317"/>
      <c r="D8" s="338"/>
      <c r="E8" s="380" t="s">
        <v>491</v>
      </c>
      <c r="F8" s="380"/>
      <c r="G8" s="380"/>
      <c r="H8" s="381"/>
      <c r="I8" s="242" t="s">
        <v>658</v>
      </c>
      <c r="J8" s="245" t="s">
        <v>283</v>
      </c>
      <c r="K8" s="245" t="s">
        <v>283</v>
      </c>
      <c r="L8" s="242" t="s">
        <v>8</v>
      </c>
      <c r="M8" s="245"/>
      <c r="N8" s="245" t="s">
        <v>283</v>
      </c>
      <c r="O8" s="242" t="s">
        <v>8</v>
      </c>
      <c r="P8" s="242" t="s">
        <v>8</v>
      </c>
      <c r="R8" s="335"/>
      <c r="S8" s="315"/>
      <c r="T8" s="316"/>
      <c r="U8" s="316"/>
      <c r="V8" s="357"/>
      <c r="W8" s="357" t="s">
        <v>816</v>
      </c>
    </row>
    <row r="9" spans="1:24" x14ac:dyDescent="0.25">
      <c r="A9" s="241" t="s">
        <v>28</v>
      </c>
      <c r="B9" s="242" t="s">
        <v>335</v>
      </c>
      <c r="C9" s="317"/>
      <c r="D9" s="338"/>
      <c r="E9" s="380" t="s">
        <v>491</v>
      </c>
      <c r="F9" s="380"/>
      <c r="G9" s="380"/>
      <c r="H9" s="381"/>
      <c r="I9" s="242" t="s">
        <v>658</v>
      </c>
      <c r="J9" s="245" t="s">
        <v>283</v>
      </c>
      <c r="K9" s="245" t="s">
        <v>283</v>
      </c>
      <c r="L9" s="242" t="s">
        <v>8</v>
      </c>
      <c r="M9" s="245"/>
      <c r="N9" s="245" t="s">
        <v>283</v>
      </c>
      <c r="O9" s="242" t="s">
        <v>8</v>
      </c>
      <c r="P9" s="242" t="s">
        <v>8</v>
      </c>
      <c r="R9" s="335"/>
      <c r="S9" s="315"/>
      <c r="T9" s="316"/>
      <c r="U9" s="316"/>
      <c r="V9" s="357"/>
      <c r="W9" s="357"/>
    </row>
    <row r="10" spans="1:24" x14ac:dyDescent="0.25">
      <c r="A10" s="241" t="s">
        <v>28</v>
      </c>
      <c r="B10" s="242" t="s">
        <v>335</v>
      </c>
      <c r="C10" s="317"/>
      <c r="D10" s="338"/>
      <c r="E10" s="380" t="s">
        <v>491</v>
      </c>
      <c r="F10" s="380"/>
      <c r="G10" s="380"/>
      <c r="H10" s="381"/>
      <c r="I10" s="242" t="s">
        <v>658</v>
      </c>
      <c r="J10" s="245" t="s">
        <v>283</v>
      </c>
      <c r="K10" s="245" t="s">
        <v>283</v>
      </c>
      <c r="L10" s="242" t="s">
        <v>8</v>
      </c>
      <c r="M10" s="245"/>
      <c r="N10" s="245" t="s">
        <v>283</v>
      </c>
      <c r="O10" s="242" t="s">
        <v>8</v>
      </c>
      <c r="P10" s="242" t="s">
        <v>8</v>
      </c>
      <c r="R10" s="335"/>
      <c r="S10" s="315"/>
      <c r="T10" s="316"/>
      <c r="U10" s="316"/>
      <c r="V10" s="357"/>
      <c r="W10" s="357"/>
    </row>
    <row r="11" spans="1:24" x14ac:dyDescent="0.25">
      <c r="A11" s="241" t="s">
        <v>59</v>
      </c>
      <c r="B11" s="242"/>
      <c r="C11" s="317"/>
      <c r="D11" s="380" t="s">
        <v>795</v>
      </c>
      <c r="E11" s="380"/>
      <c r="F11" s="380"/>
      <c r="G11" s="380"/>
      <c r="H11" s="381"/>
      <c r="I11" s="242" t="s">
        <v>796</v>
      </c>
      <c r="J11" s="245" t="s">
        <v>283</v>
      </c>
      <c r="K11" s="245" t="s">
        <v>283</v>
      </c>
      <c r="L11" s="242" t="s">
        <v>8</v>
      </c>
      <c r="M11" s="245"/>
      <c r="N11" s="245" t="s">
        <v>283</v>
      </c>
      <c r="O11" s="242" t="s">
        <v>8</v>
      </c>
      <c r="P11" s="242" t="s">
        <v>8</v>
      </c>
      <c r="R11" s="335"/>
      <c r="S11" s="315"/>
      <c r="T11" s="316"/>
      <c r="U11" s="316"/>
      <c r="V11" s="357"/>
      <c r="W11" s="357" t="s">
        <v>816</v>
      </c>
    </row>
    <row r="12" spans="1:24" x14ac:dyDescent="0.25">
      <c r="A12" s="246" t="s">
        <v>60</v>
      </c>
      <c r="B12" s="247"/>
      <c r="C12" s="317"/>
      <c r="D12" s="380" t="s">
        <v>330</v>
      </c>
      <c r="E12" s="380"/>
      <c r="F12" s="380"/>
      <c r="G12" s="380"/>
      <c r="H12" s="381"/>
      <c r="I12" s="247" t="s">
        <v>653</v>
      </c>
      <c r="J12" s="248" t="s">
        <v>283</v>
      </c>
      <c r="K12" s="248" t="s">
        <v>283</v>
      </c>
      <c r="L12" s="247" t="s">
        <v>773</v>
      </c>
      <c r="M12" s="248"/>
      <c r="N12" s="248" t="s">
        <v>283</v>
      </c>
      <c r="O12" s="247" t="s">
        <v>773</v>
      </c>
      <c r="P12" s="247" t="s">
        <v>773</v>
      </c>
      <c r="R12" s="335"/>
      <c r="S12" s="315"/>
      <c r="T12" s="316"/>
      <c r="U12" s="316"/>
      <c r="V12" s="357"/>
      <c r="W12" s="357" t="s">
        <v>816</v>
      </c>
    </row>
    <row r="13" spans="1:24" x14ac:dyDescent="0.25">
      <c r="A13" s="249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1"/>
      <c r="Q13" s="333" t="s">
        <v>777</v>
      </c>
      <c r="R13" s="231"/>
      <c r="V13" s="357"/>
      <c r="W13" s="357"/>
    </row>
    <row r="14" spans="1:24" x14ac:dyDescent="0.25">
      <c r="A14" s="252" t="s">
        <v>134</v>
      </c>
      <c r="B14" s="253"/>
      <c r="C14" s="384" t="s">
        <v>7</v>
      </c>
      <c r="D14" s="382"/>
      <c r="E14" s="382"/>
      <c r="F14" s="382"/>
      <c r="G14" s="382"/>
      <c r="H14" s="383"/>
      <c r="I14" s="253" t="s">
        <v>504</v>
      </c>
      <c r="J14" s="253" t="s">
        <v>8</v>
      </c>
      <c r="K14" s="253" t="s">
        <v>8</v>
      </c>
      <c r="L14" s="253" t="s">
        <v>8</v>
      </c>
      <c r="M14" s="253" t="s">
        <v>8</v>
      </c>
      <c r="N14" s="253" t="s">
        <v>8</v>
      </c>
      <c r="O14" s="253" t="s">
        <v>8</v>
      </c>
      <c r="P14" s="253" t="s">
        <v>8</v>
      </c>
      <c r="Q14" s="337" t="s">
        <v>777</v>
      </c>
      <c r="R14" s="334"/>
      <c r="S14" s="306"/>
      <c r="T14" s="307"/>
      <c r="U14" s="307"/>
      <c r="V14" s="357" t="s">
        <v>816</v>
      </c>
      <c r="W14" s="357"/>
    </row>
    <row r="15" spans="1:24" x14ac:dyDescent="0.25">
      <c r="A15" s="237" t="s">
        <v>336</v>
      </c>
      <c r="B15" s="254"/>
      <c r="C15" s="255"/>
      <c r="D15" s="382" t="s">
        <v>9</v>
      </c>
      <c r="E15" s="382"/>
      <c r="F15" s="382"/>
      <c r="G15" s="382"/>
      <c r="H15" s="383"/>
      <c r="I15" s="238" t="s">
        <v>505</v>
      </c>
      <c r="J15" s="238" t="s">
        <v>8</v>
      </c>
      <c r="K15" s="238" t="s">
        <v>8</v>
      </c>
      <c r="L15" s="238" t="s">
        <v>8</v>
      </c>
      <c r="M15" s="238" t="s">
        <v>8</v>
      </c>
      <c r="N15" s="238" t="s">
        <v>8</v>
      </c>
      <c r="O15" s="238" t="s">
        <v>8</v>
      </c>
      <c r="P15" s="238" t="s">
        <v>8</v>
      </c>
      <c r="Q15" s="337" t="s">
        <v>777</v>
      </c>
      <c r="R15" s="334"/>
      <c r="S15" s="306"/>
      <c r="T15" s="307"/>
      <c r="U15" s="307"/>
      <c r="V15" s="357" t="s">
        <v>816</v>
      </c>
      <c r="W15" s="357"/>
    </row>
    <row r="16" spans="1:24" x14ac:dyDescent="0.25">
      <c r="A16" s="241" t="s">
        <v>136</v>
      </c>
      <c r="B16" s="242" t="s">
        <v>506</v>
      </c>
      <c r="C16" s="318"/>
      <c r="D16" s="338"/>
      <c r="E16" s="380" t="s">
        <v>11</v>
      </c>
      <c r="F16" s="380"/>
      <c r="G16" s="380"/>
      <c r="H16" s="381"/>
      <c r="I16" s="242" t="s">
        <v>507</v>
      </c>
      <c r="J16" s="242" t="s">
        <v>8</v>
      </c>
      <c r="K16" s="242" t="s">
        <v>8</v>
      </c>
      <c r="L16" s="242" t="s">
        <v>8</v>
      </c>
      <c r="M16" s="242" t="s">
        <v>8</v>
      </c>
      <c r="N16" s="242" t="s">
        <v>8</v>
      </c>
      <c r="O16" s="242" t="s">
        <v>8</v>
      </c>
      <c r="P16" s="242" t="s">
        <v>8</v>
      </c>
      <c r="Q16" s="333" t="s">
        <v>777</v>
      </c>
      <c r="R16" s="336"/>
      <c r="S16" s="315"/>
      <c r="T16" s="316"/>
      <c r="U16" s="316"/>
      <c r="V16" s="357"/>
      <c r="W16" s="357" t="s">
        <v>816</v>
      </c>
    </row>
    <row r="17" spans="1:23" x14ac:dyDescent="0.25">
      <c r="A17" s="241" t="s">
        <v>325</v>
      </c>
      <c r="B17" s="257"/>
      <c r="C17" s="318"/>
      <c r="D17" s="338"/>
      <c r="E17" s="380" t="s">
        <v>12</v>
      </c>
      <c r="F17" s="380"/>
      <c r="G17" s="380"/>
      <c r="H17" s="381"/>
      <c r="I17" s="242" t="s">
        <v>508</v>
      </c>
      <c r="J17" s="242" t="s">
        <v>8</v>
      </c>
      <c r="K17" s="242" t="s">
        <v>8</v>
      </c>
      <c r="L17" s="242" t="s">
        <v>8</v>
      </c>
      <c r="M17" s="242" t="s">
        <v>8</v>
      </c>
      <c r="N17" s="242" t="s">
        <v>8</v>
      </c>
      <c r="O17" s="242" t="s">
        <v>8</v>
      </c>
      <c r="P17" s="242" t="s">
        <v>8</v>
      </c>
      <c r="Q17" s="333" t="s">
        <v>777</v>
      </c>
      <c r="R17" s="335"/>
      <c r="S17" s="315"/>
      <c r="T17" s="316"/>
      <c r="U17" s="316"/>
      <c r="V17" s="357"/>
      <c r="W17" s="357" t="s">
        <v>816</v>
      </c>
    </row>
    <row r="18" spans="1:23" x14ac:dyDescent="0.25">
      <c r="A18" s="241" t="s">
        <v>346</v>
      </c>
      <c r="B18" s="257"/>
      <c r="C18" s="318"/>
      <c r="D18" s="338"/>
      <c r="E18" s="380" t="s">
        <v>13</v>
      </c>
      <c r="F18" s="380"/>
      <c r="G18" s="380"/>
      <c r="H18" s="381"/>
      <c r="I18" s="242" t="s">
        <v>509</v>
      </c>
      <c r="J18" s="242" t="s">
        <v>8</v>
      </c>
      <c r="K18" s="242" t="s">
        <v>8</v>
      </c>
      <c r="L18" s="242" t="s">
        <v>8</v>
      </c>
      <c r="M18" s="242" t="s">
        <v>8</v>
      </c>
      <c r="N18" s="242" t="s">
        <v>8</v>
      </c>
      <c r="O18" s="242" t="s">
        <v>8</v>
      </c>
      <c r="P18" s="242" t="s">
        <v>8</v>
      </c>
      <c r="Q18" s="333" t="s">
        <v>777</v>
      </c>
      <c r="R18" s="335"/>
      <c r="S18" s="315"/>
      <c r="T18" s="316"/>
      <c r="U18" s="316"/>
      <c r="V18" s="357"/>
      <c r="W18" s="357" t="s">
        <v>816</v>
      </c>
    </row>
    <row r="19" spans="1:23" x14ac:dyDescent="0.25">
      <c r="A19" s="241" t="s">
        <v>347</v>
      </c>
      <c r="B19" s="257"/>
      <c r="C19" s="318"/>
      <c r="D19" s="338"/>
      <c r="E19" s="394" t="s">
        <v>328</v>
      </c>
      <c r="F19" s="394"/>
      <c r="G19" s="394"/>
      <c r="H19" s="395"/>
      <c r="I19" s="242" t="s">
        <v>649</v>
      </c>
      <c r="J19" s="245"/>
      <c r="K19" s="245"/>
      <c r="L19" s="242" t="s">
        <v>773</v>
      </c>
      <c r="M19" s="245"/>
      <c r="N19" s="245"/>
      <c r="O19" s="242" t="s">
        <v>773</v>
      </c>
      <c r="P19" s="242" t="s">
        <v>773</v>
      </c>
      <c r="R19" s="335"/>
      <c r="S19" s="315"/>
      <c r="T19" s="316"/>
      <c r="U19" s="316"/>
      <c r="V19" s="357"/>
      <c r="W19" s="357" t="s">
        <v>816</v>
      </c>
    </row>
    <row r="20" spans="1:23" x14ac:dyDescent="0.25">
      <c r="A20" s="241" t="s">
        <v>348</v>
      </c>
      <c r="B20" s="257"/>
      <c r="C20" s="318"/>
      <c r="D20" s="338"/>
      <c r="E20" s="380" t="s">
        <v>14</v>
      </c>
      <c r="F20" s="380"/>
      <c r="G20" s="380"/>
      <c r="H20" s="381"/>
      <c r="I20" s="242" t="s">
        <v>510</v>
      </c>
      <c r="J20" s="245"/>
      <c r="K20" s="242" t="s">
        <v>15</v>
      </c>
      <c r="L20" s="242" t="s">
        <v>15</v>
      </c>
      <c r="M20" s="242" t="s">
        <v>15</v>
      </c>
      <c r="N20" s="245"/>
      <c r="O20" s="242" t="s">
        <v>15</v>
      </c>
      <c r="P20" s="242" t="s">
        <v>15</v>
      </c>
      <c r="Q20" s="333" t="s">
        <v>777</v>
      </c>
      <c r="R20" s="335"/>
      <c r="S20" s="315"/>
      <c r="T20" s="316"/>
      <c r="U20" s="316"/>
      <c r="V20" s="357"/>
      <c r="W20" s="357" t="s">
        <v>816</v>
      </c>
    </row>
    <row r="21" spans="1:23" x14ac:dyDescent="0.25">
      <c r="A21" s="241" t="s">
        <v>349</v>
      </c>
      <c r="B21" s="257"/>
      <c r="C21" s="318"/>
      <c r="D21" s="338"/>
      <c r="E21" s="380" t="s">
        <v>16</v>
      </c>
      <c r="F21" s="380"/>
      <c r="G21" s="380"/>
      <c r="H21" s="381"/>
      <c r="I21" s="242" t="s">
        <v>511</v>
      </c>
      <c r="J21" s="245"/>
      <c r="K21" s="242" t="s">
        <v>8</v>
      </c>
      <c r="L21" s="242" t="s">
        <v>8</v>
      </c>
      <c r="M21" s="242" t="s">
        <v>8</v>
      </c>
      <c r="N21" s="242" t="s">
        <v>8</v>
      </c>
      <c r="O21" s="242" t="s">
        <v>8</v>
      </c>
      <c r="P21" s="242" t="s">
        <v>8</v>
      </c>
      <c r="Q21" s="333" t="s">
        <v>777</v>
      </c>
      <c r="R21" s="335"/>
      <c r="S21" s="315"/>
      <c r="T21" s="316"/>
      <c r="U21" s="316"/>
      <c r="V21" s="357"/>
      <c r="W21" s="357" t="s">
        <v>816</v>
      </c>
    </row>
    <row r="22" spans="1:23" x14ac:dyDescent="0.25">
      <c r="A22" s="237" t="s">
        <v>350</v>
      </c>
      <c r="B22" s="254"/>
      <c r="C22" s="255"/>
      <c r="D22" s="341"/>
      <c r="E22" s="382" t="s">
        <v>17</v>
      </c>
      <c r="F22" s="382"/>
      <c r="G22" s="382"/>
      <c r="H22" s="383"/>
      <c r="I22" s="238" t="s">
        <v>512</v>
      </c>
      <c r="J22" s="239"/>
      <c r="K22" s="238" t="s">
        <v>15</v>
      </c>
      <c r="L22" s="238" t="s">
        <v>15</v>
      </c>
      <c r="M22" s="238" t="s">
        <v>15</v>
      </c>
      <c r="N22" s="239"/>
      <c r="O22" s="238" t="s">
        <v>15</v>
      </c>
      <c r="P22" s="238" t="s">
        <v>15</v>
      </c>
      <c r="Q22" s="337" t="s">
        <v>777</v>
      </c>
      <c r="R22" s="334"/>
      <c r="S22" s="306"/>
      <c r="T22" s="307"/>
      <c r="U22" s="307"/>
      <c r="V22" s="357" t="s">
        <v>816</v>
      </c>
      <c r="W22" s="357"/>
    </row>
    <row r="23" spans="1:23" x14ac:dyDescent="0.25">
      <c r="A23" s="241" t="s">
        <v>492</v>
      </c>
      <c r="B23" s="257"/>
      <c r="C23" s="318"/>
      <c r="D23" s="338"/>
      <c r="E23" s="338"/>
      <c r="F23" s="380" t="s">
        <v>19</v>
      </c>
      <c r="G23" s="380"/>
      <c r="H23" s="381"/>
      <c r="I23" s="312" t="s">
        <v>513</v>
      </c>
      <c r="J23" s="245"/>
      <c r="K23" s="242" t="s">
        <v>8</v>
      </c>
      <c r="L23" s="242" t="s">
        <v>8</v>
      </c>
      <c r="M23" s="242" t="s">
        <v>8</v>
      </c>
      <c r="N23" s="245"/>
      <c r="O23" s="242" t="s">
        <v>8</v>
      </c>
      <c r="P23" s="242" t="s">
        <v>8</v>
      </c>
      <c r="Q23" s="333" t="s">
        <v>777</v>
      </c>
      <c r="R23" s="335"/>
      <c r="S23" s="315"/>
      <c r="T23" s="316"/>
      <c r="U23" s="316"/>
      <c r="V23" s="357"/>
      <c r="W23" s="357" t="s">
        <v>816</v>
      </c>
    </row>
    <row r="24" spans="1:23" x14ac:dyDescent="0.25">
      <c r="A24" s="241" t="s">
        <v>493</v>
      </c>
      <c r="B24" s="257"/>
      <c r="C24" s="318"/>
      <c r="D24" s="338"/>
      <c r="E24" s="338"/>
      <c r="F24" s="380" t="s">
        <v>22</v>
      </c>
      <c r="G24" s="380"/>
      <c r="H24" s="381"/>
      <c r="I24" s="312" t="s">
        <v>514</v>
      </c>
      <c r="J24" s="245"/>
      <c r="K24" s="242" t="s">
        <v>8</v>
      </c>
      <c r="L24" s="242" t="s">
        <v>8</v>
      </c>
      <c r="M24" s="242" t="s">
        <v>8</v>
      </c>
      <c r="N24" s="245"/>
      <c r="O24" s="242" t="s">
        <v>8</v>
      </c>
      <c r="P24" s="242" t="s">
        <v>8</v>
      </c>
      <c r="Q24" s="333" t="s">
        <v>777</v>
      </c>
      <c r="R24" s="335"/>
      <c r="S24" s="315"/>
      <c r="T24" s="316"/>
      <c r="U24" s="316"/>
      <c r="V24" s="357"/>
      <c r="W24" s="357" t="s">
        <v>816</v>
      </c>
    </row>
    <row r="25" spans="1:23" x14ac:dyDescent="0.25">
      <c r="A25" s="241" t="s">
        <v>494</v>
      </c>
      <c r="B25" s="242" t="s">
        <v>506</v>
      </c>
      <c r="C25" s="318"/>
      <c r="D25" s="338"/>
      <c r="E25" s="380" t="s">
        <v>24</v>
      </c>
      <c r="F25" s="380"/>
      <c r="G25" s="380"/>
      <c r="H25" s="381"/>
      <c r="I25" s="242" t="s">
        <v>515</v>
      </c>
      <c r="J25" s="242" t="s">
        <v>8</v>
      </c>
      <c r="K25" s="242" t="s">
        <v>8</v>
      </c>
      <c r="L25" s="242" t="s">
        <v>8</v>
      </c>
      <c r="M25" s="242" t="s">
        <v>8</v>
      </c>
      <c r="N25" s="242" t="s">
        <v>15</v>
      </c>
      <c r="O25" s="242" t="s">
        <v>8</v>
      </c>
      <c r="P25" s="242" t="s">
        <v>8</v>
      </c>
      <c r="Q25" s="333" t="s">
        <v>777</v>
      </c>
      <c r="R25" s="335"/>
      <c r="S25" s="315"/>
      <c r="T25" s="316"/>
      <c r="U25" s="316"/>
      <c r="V25" s="357"/>
      <c r="W25" s="357" t="s">
        <v>816</v>
      </c>
    </row>
    <row r="26" spans="1:23" x14ac:dyDescent="0.25">
      <c r="A26" s="237" t="s">
        <v>137</v>
      </c>
      <c r="B26" s="254"/>
      <c r="C26" s="255"/>
      <c r="D26" s="382" t="s">
        <v>25</v>
      </c>
      <c r="E26" s="382"/>
      <c r="F26" s="382"/>
      <c r="G26" s="382"/>
      <c r="H26" s="383"/>
      <c r="I26" s="238" t="s">
        <v>516</v>
      </c>
      <c r="J26" s="238" t="s">
        <v>8</v>
      </c>
      <c r="K26" s="238" t="s">
        <v>8</v>
      </c>
      <c r="L26" s="238" t="s">
        <v>8</v>
      </c>
      <c r="M26" s="238" t="s">
        <v>8</v>
      </c>
      <c r="N26" s="238" t="s">
        <v>8</v>
      </c>
      <c r="O26" s="238" t="s">
        <v>8</v>
      </c>
      <c r="P26" s="238" t="s">
        <v>8</v>
      </c>
      <c r="Q26" s="337" t="s">
        <v>777</v>
      </c>
      <c r="R26" s="334"/>
      <c r="S26" s="306"/>
      <c r="T26" s="307"/>
      <c r="U26" s="307"/>
      <c r="V26" s="357" t="s">
        <v>816</v>
      </c>
      <c r="W26" s="357"/>
    </row>
    <row r="27" spans="1:23" x14ac:dyDescent="0.25">
      <c r="A27" s="241" t="s">
        <v>351</v>
      </c>
      <c r="B27" s="257"/>
      <c r="C27" s="318"/>
      <c r="D27" s="338"/>
      <c r="E27" s="380" t="s">
        <v>27</v>
      </c>
      <c r="F27" s="380"/>
      <c r="G27" s="380"/>
      <c r="H27" s="381"/>
      <c r="I27" s="313" t="s">
        <v>517</v>
      </c>
      <c r="J27" s="242" t="s">
        <v>8</v>
      </c>
      <c r="K27" s="242" t="s">
        <v>8</v>
      </c>
      <c r="L27" s="242" t="s">
        <v>8</v>
      </c>
      <c r="M27" s="242" t="s">
        <v>8</v>
      </c>
      <c r="N27" s="242" t="s">
        <v>8</v>
      </c>
      <c r="O27" s="242" t="s">
        <v>8</v>
      </c>
      <c r="P27" s="242" t="s">
        <v>8</v>
      </c>
      <c r="Q27" s="333" t="s">
        <v>777</v>
      </c>
      <c r="R27" s="335"/>
      <c r="S27" s="315"/>
      <c r="T27" s="316"/>
      <c r="U27" s="316"/>
      <c r="V27" s="357"/>
      <c r="W27" s="357" t="s">
        <v>816</v>
      </c>
    </row>
    <row r="28" spans="1:23" x14ac:dyDescent="0.25">
      <c r="A28" s="241" t="s">
        <v>352</v>
      </c>
      <c r="B28" s="257"/>
      <c r="C28" s="318"/>
      <c r="D28" s="338"/>
      <c r="E28" s="380" t="s">
        <v>29</v>
      </c>
      <c r="F28" s="380"/>
      <c r="G28" s="380"/>
      <c r="H28" s="381"/>
      <c r="I28" s="313" t="s">
        <v>518</v>
      </c>
      <c r="J28" s="242" t="s">
        <v>8</v>
      </c>
      <c r="K28" s="242" t="s">
        <v>8</v>
      </c>
      <c r="L28" s="242" t="s">
        <v>8</v>
      </c>
      <c r="M28" s="242" t="s">
        <v>8</v>
      </c>
      <c r="N28" s="242" t="s">
        <v>8</v>
      </c>
      <c r="O28" s="242" t="s">
        <v>8</v>
      </c>
      <c r="P28" s="242" t="s">
        <v>8</v>
      </c>
      <c r="Q28" s="333" t="s">
        <v>777</v>
      </c>
      <c r="R28" s="335"/>
      <c r="S28" s="315"/>
      <c r="T28" s="316"/>
      <c r="U28" s="316"/>
      <c r="V28" s="357"/>
      <c r="W28" s="357" t="s">
        <v>816</v>
      </c>
    </row>
    <row r="29" spans="1:23" x14ac:dyDescent="0.25">
      <c r="A29" s="237" t="s">
        <v>138</v>
      </c>
      <c r="B29" s="238"/>
      <c r="C29" s="340"/>
      <c r="D29" s="382" t="s">
        <v>36</v>
      </c>
      <c r="E29" s="382"/>
      <c r="F29" s="382"/>
      <c r="G29" s="382"/>
      <c r="H29" s="383"/>
      <c r="I29" s="238" t="s">
        <v>519</v>
      </c>
      <c r="J29" s="238" t="s">
        <v>8</v>
      </c>
      <c r="K29" s="238" t="s">
        <v>8</v>
      </c>
      <c r="L29" s="238" t="s">
        <v>8</v>
      </c>
      <c r="M29" s="238" t="s">
        <v>8</v>
      </c>
      <c r="N29" s="238" t="s">
        <v>8</v>
      </c>
      <c r="O29" s="238" t="s">
        <v>8</v>
      </c>
      <c r="P29" s="238" t="s">
        <v>8</v>
      </c>
      <c r="Q29" s="337" t="s">
        <v>777</v>
      </c>
      <c r="R29" s="334"/>
      <c r="S29" s="306"/>
      <c r="T29" s="307"/>
      <c r="U29" s="307"/>
      <c r="V29" s="357" t="s">
        <v>816</v>
      </c>
      <c r="W29" s="357"/>
    </row>
    <row r="30" spans="1:23" x14ac:dyDescent="0.25">
      <c r="A30" s="241" t="s">
        <v>353</v>
      </c>
      <c r="B30" s="242"/>
      <c r="C30" s="317"/>
      <c r="D30" s="338"/>
      <c r="E30" s="388" t="s">
        <v>327</v>
      </c>
      <c r="F30" s="388"/>
      <c r="G30" s="388"/>
      <c r="H30" s="389"/>
      <c r="I30" s="247" t="s">
        <v>644</v>
      </c>
      <c r="J30" s="247" t="s">
        <v>771</v>
      </c>
      <c r="K30" s="247" t="s">
        <v>771</v>
      </c>
      <c r="L30" s="247" t="s">
        <v>771</v>
      </c>
      <c r="M30" s="247" t="s">
        <v>771</v>
      </c>
      <c r="N30" s="247" t="s">
        <v>771</v>
      </c>
      <c r="O30" s="247" t="s">
        <v>771</v>
      </c>
      <c r="P30" s="247" t="s">
        <v>771</v>
      </c>
      <c r="Q30" s="333" t="s">
        <v>777</v>
      </c>
      <c r="R30" s="335"/>
      <c r="S30" s="315"/>
      <c r="T30" s="316"/>
      <c r="U30" s="316"/>
      <c r="V30" s="357"/>
      <c r="W30" s="357" t="s">
        <v>816</v>
      </c>
    </row>
    <row r="31" spans="1:23" x14ac:dyDescent="0.25">
      <c r="A31" s="325" t="s">
        <v>283</v>
      </c>
      <c r="B31" s="326"/>
      <c r="C31" s="261"/>
      <c r="D31" s="262"/>
      <c r="E31" s="398" t="s">
        <v>232</v>
      </c>
      <c r="F31" s="398"/>
      <c r="G31" s="398"/>
      <c r="H31" s="398"/>
      <c r="I31" s="329"/>
      <c r="J31" s="330"/>
      <c r="K31" s="330"/>
      <c r="L31" s="330"/>
      <c r="M31" s="330"/>
      <c r="N31" s="330"/>
      <c r="O31" s="330"/>
      <c r="P31" s="331"/>
      <c r="Q31" s="333" t="s">
        <v>777</v>
      </c>
      <c r="R31" s="231"/>
      <c r="V31" s="357"/>
      <c r="W31" s="357"/>
    </row>
    <row r="32" spans="1:23" x14ac:dyDescent="0.25">
      <c r="A32" s="237" t="s">
        <v>354</v>
      </c>
      <c r="B32" s="254"/>
      <c r="C32" s="255"/>
      <c r="D32" s="341"/>
      <c r="E32" s="390" t="s">
        <v>772</v>
      </c>
      <c r="F32" s="390"/>
      <c r="G32" s="390"/>
      <c r="H32" s="391"/>
      <c r="I32" s="253" t="s">
        <v>520</v>
      </c>
      <c r="J32" s="253" t="s">
        <v>771</v>
      </c>
      <c r="K32" s="253" t="s">
        <v>771</v>
      </c>
      <c r="L32" s="253" t="s">
        <v>771</v>
      </c>
      <c r="M32" s="253" t="s">
        <v>771</v>
      </c>
      <c r="N32" s="253" t="s">
        <v>771</v>
      </c>
      <c r="O32" s="253" t="s">
        <v>771</v>
      </c>
      <c r="P32" s="253" t="s">
        <v>771</v>
      </c>
      <c r="Q32" s="337" t="s">
        <v>777</v>
      </c>
      <c r="R32" s="334"/>
      <c r="S32" s="306"/>
      <c r="T32" s="307"/>
      <c r="U32" s="307"/>
      <c r="V32" s="357" t="s">
        <v>816</v>
      </c>
      <c r="W32" s="357"/>
    </row>
    <row r="33" spans="1:23" x14ac:dyDescent="0.25">
      <c r="A33" s="241" t="s">
        <v>781</v>
      </c>
      <c r="B33" s="257"/>
      <c r="C33" s="318"/>
      <c r="D33" s="338"/>
      <c r="E33" s="266"/>
      <c r="F33" s="380" t="s">
        <v>38</v>
      </c>
      <c r="G33" s="380"/>
      <c r="H33" s="381"/>
      <c r="I33" s="242" t="s">
        <v>521</v>
      </c>
      <c r="J33" s="242" t="s">
        <v>8</v>
      </c>
      <c r="K33" s="242" t="s">
        <v>8</v>
      </c>
      <c r="L33" s="242" t="s">
        <v>8</v>
      </c>
      <c r="M33" s="242" t="s">
        <v>8</v>
      </c>
      <c r="N33" s="242" t="s">
        <v>8</v>
      </c>
      <c r="O33" s="242" t="s">
        <v>8</v>
      </c>
      <c r="P33" s="242" t="s">
        <v>8</v>
      </c>
      <c r="Q33" s="333" t="s">
        <v>777</v>
      </c>
      <c r="R33" s="335"/>
      <c r="S33" s="315"/>
      <c r="T33" s="316"/>
      <c r="U33" s="316"/>
      <c r="V33" s="357"/>
      <c r="W33" s="357" t="s">
        <v>816</v>
      </c>
    </row>
    <row r="34" spans="1:23" x14ac:dyDescent="0.25">
      <c r="A34" s="241" t="s">
        <v>782</v>
      </c>
      <c r="B34" s="257"/>
      <c r="C34" s="318"/>
      <c r="D34" s="338"/>
      <c r="E34" s="266"/>
      <c r="F34" s="380" t="s">
        <v>40</v>
      </c>
      <c r="G34" s="380"/>
      <c r="H34" s="381"/>
      <c r="I34" s="242" t="s">
        <v>522</v>
      </c>
      <c r="J34" s="242" t="s">
        <v>8</v>
      </c>
      <c r="K34" s="242" t="s">
        <v>8</v>
      </c>
      <c r="L34" s="242" t="s">
        <v>8</v>
      </c>
      <c r="M34" s="242" t="s">
        <v>8</v>
      </c>
      <c r="N34" s="242" t="s">
        <v>8</v>
      </c>
      <c r="O34" s="242" t="s">
        <v>8</v>
      </c>
      <c r="P34" s="242" t="s">
        <v>8</v>
      </c>
      <c r="Q34" s="333" t="s">
        <v>777</v>
      </c>
      <c r="R34" s="335"/>
      <c r="S34" s="315"/>
      <c r="T34" s="316"/>
      <c r="U34" s="316"/>
      <c r="V34" s="357"/>
      <c r="W34" s="357" t="s">
        <v>816</v>
      </c>
    </row>
    <row r="35" spans="1:23" x14ac:dyDescent="0.25">
      <c r="A35" s="241" t="s">
        <v>355</v>
      </c>
      <c r="B35" s="257"/>
      <c r="C35" s="318"/>
      <c r="D35" s="338"/>
      <c r="E35" s="380" t="s">
        <v>42</v>
      </c>
      <c r="F35" s="380"/>
      <c r="G35" s="380"/>
      <c r="H35" s="381"/>
      <c r="I35" s="242" t="s">
        <v>523</v>
      </c>
      <c r="J35" s="242" t="s">
        <v>8</v>
      </c>
      <c r="K35" s="242" t="s">
        <v>8</v>
      </c>
      <c r="L35" s="242" t="s">
        <v>8</v>
      </c>
      <c r="M35" s="242" t="s">
        <v>8</v>
      </c>
      <c r="N35" s="242" t="s">
        <v>8</v>
      </c>
      <c r="O35" s="242" t="s">
        <v>8</v>
      </c>
      <c r="P35" s="242" t="s">
        <v>8</v>
      </c>
      <c r="Q35" s="333" t="s">
        <v>777</v>
      </c>
      <c r="R35" s="335"/>
      <c r="S35" s="315"/>
      <c r="T35" s="316"/>
      <c r="U35" s="316"/>
      <c r="V35" s="357"/>
      <c r="W35" s="357" t="s">
        <v>816</v>
      </c>
    </row>
    <row r="36" spans="1:23" x14ac:dyDescent="0.25">
      <c r="A36" s="237" t="s">
        <v>337</v>
      </c>
      <c r="B36" s="254"/>
      <c r="C36" s="255"/>
      <c r="D36" s="382" t="s">
        <v>43</v>
      </c>
      <c r="E36" s="382"/>
      <c r="F36" s="382"/>
      <c r="G36" s="382"/>
      <c r="H36" s="383"/>
      <c r="I36" s="314" t="s">
        <v>524</v>
      </c>
      <c r="J36" s="238" t="s">
        <v>8</v>
      </c>
      <c r="K36" s="238" t="s">
        <v>8</v>
      </c>
      <c r="L36" s="238" t="s">
        <v>8</v>
      </c>
      <c r="M36" s="238" t="s">
        <v>8</v>
      </c>
      <c r="N36" s="238" t="s">
        <v>8</v>
      </c>
      <c r="O36" s="238" t="s">
        <v>8</v>
      </c>
      <c r="P36" s="238" t="s">
        <v>8</v>
      </c>
      <c r="Q36" s="337" t="s">
        <v>777</v>
      </c>
      <c r="R36" s="334"/>
      <c r="S36" s="306"/>
      <c r="T36" s="307"/>
      <c r="U36" s="307"/>
      <c r="V36" s="357" t="s">
        <v>816</v>
      </c>
      <c r="W36" s="357"/>
    </row>
    <row r="37" spans="1:23" x14ac:dyDescent="0.25">
      <c r="A37" s="241" t="s">
        <v>357</v>
      </c>
      <c r="B37" s="257"/>
      <c r="C37" s="318"/>
      <c r="D37" s="338"/>
      <c r="E37" s="380" t="s">
        <v>45</v>
      </c>
      <c r="F37" s="380"/>
      <c r="G37" s="380"/>
      <c r="H37" s="381"/>
      <c r="I37" s="313" t="s">
        <v>525</v>
      </c>
      <c r="J37" s="242" t="s">
        <v>8</v>
      </c>
      <c r="K37" s="242" t="s">
        <v>8</v>
      </c>
      <c r="L37" s="242" t="s">
        <v>8</v>
      </c>
      <c r="M37" s="242" t="s">
        <v>8</v>
      </c>
      <c r="N37" s="242" t="s">
        <v>8</v>
      </c>
      <c r="O37" s="242" t="s">
        <v>8</v>
      </c>
      <c r="P37" s="242" t="s">
        <v>8</v>
      </c>
      <c r="Q37" s="333" t="s">
        <v>777</v>
      </c>
      <c r="R37" s="335"/>
      <c r="S37" s="315"/>
      <c r="T37" s="316"/>
      <c r="U37" s="316"/>
      <c r="V37" s="357"/>
      <c r="W37" s="357" t="s">
        <v>816</v>
      </c>
    </row>
    <row r="38" spans="1:23" x14ac:dyDescent="0.25">
      <c r="A38" s="241" t="s">
        <v>358</v>
      </c>
      <c r="B38" s="257"/>
      <c r="C38" s="318"/>
      <c r="D38" s="338"/>
      <c r="E38" s="380" t="s">
        <v>47</v>
      </c>
      <c r="F38" s="380"/>
      <c r="G38" s="380"/>
      <c r="H38" s="381"/>
      <c r="I38" s="313" t="s">
        <v>526</v>
      </c>
      <c r="J38" s="242" t="s">
        <v>8</v>
      </c>
      <c r="K38" s="242" t="s">
        <v>8</v>
      </c>
      <c r="L38" s="242" t="s">
        <v>8</v>
      </c>
      <c r="M38" s="242" t="s">
        <v>8</v>
      </c>
      <c r="N38" s="242" t="s">
        <v>8</v>
      </c>
      <c r="O38" s="242" t="s">
        <v>8</v>
      </c>
      <c r="P38" s="242" t="s">
        <v>8</v>
      </c>
      <c r="Q38" s="333" t="s">
        <v>777</v>
      </c>
      <c r="R38" s="335"/>
      <c r="S38" s="315"/>
      <c r="T38" s="316"/>
      <c r="U38" s="316"/>
      <c r="V38" s="357"/>
      <c r="W38" s="357" t="s">
        <v>816</v>
      </c>
    </row>
    <row r="39" spans="1:23" x14ac:dyDescent="0.25">
      <c r="A39" s="237" t="s">
        <v>338</v>
      </c>
      <c r="B39" s="254"/>
      <c r="C39" s="255"/>
      <c r="D39" s="382" t="s">
        <v>63</v>
      </c>
      <c r="E39" s="382"/>
      <c r="F39" s="382"/>
      <c r="G39" s="382"/>
      <c r="H39" s="383"/>
      <c r="I39" s="238" t="s">
        <v>527</v>
      </c>
      <c r="J39" s="238" t="s">
        <v>8</v>
      </c>
      <c r="K39" s="238" t="s">
        <v>8</v>
      </c>
      <c r="L39" s="238" t="s">
        <v>8</v>
      </c>
      <c r="M39" s="238" t="s">
        <v>8</v>
      </c>
      <c r="N39" s="238" t="s">
        <v>8</v>
      </c>
      <c r="O39" s="238" t="s">
        <v>8</v>
      </c>
      <c r="P39" s="238" t="s">
        <v>8</v>
      </c>
      <c r="Q39" s="337" t="s">
        <v>777</v>
      </c>
      <c r="R39" s="334"/>
      <c r="S39" s="306"/>
      <c r="T39" s="307"/>
      <c r="U39" s="307"/>
      <c r="V39" s="357" t="s">
        <v>816</v>
      </c>
      <c r="W39" s="357"/>
    </row>
    <row r="40" spans="1:23" x14ac:dyDescent="0.25">
      <c r="A40" s="237" t="s">
        <v>146</v>
      </c>
      <c r="B40" s="238"/>
      <c r="C40" s="255"/>
      <c r="D40" s="341"/>
      <c r="E40" s="382" t="s">
        <v>529</v>
      </c>
      <c r="F40" s="382"/>
      <c r="G40" s="382"/>
      <c r="H40" s="383"/>
      <c r="I40" s="238" t="s">
        <v>528</v>
      </c>
      <c r="J40" s="238" t="s">
        <v>8</v>
      </c>
      <c r="K40" s="238" t="s">
        <v>8</v>
      </c>
      <c r="L40" s="238" t="s">
        <v>771</v>
      </c>
      <c r="M40" s="238" t="s">
        <v>8</v>
      </c>
      <c r="N40" s="238" t="s">
        <v>771</v>
      </c>
      <c r="O40" s="238" t="s">
        <v>771</v>
      </c>
      <c r="P40" s="238" t="s">
        <v>771</v>
      </c>
      <c r="Q40" s="337" t="s">
        <v>777</v>
      </c>
      <c r="R40" s="334"/>
      <c r="S40" s="306"/>
      <c r="T40" s="307"/>
      <c r="U40" s="307"/>
      <c r="V40" s="357" t="s">
        <v>816</v>
      </c>
      <c r="W40" s="357"/>
    </row>
    <row r="41" spans="1:23" x14ac:dyDescent="0.25">
      <c r="A41" s="241" t="s">
        <v>572</v>
      </c>
      <c r="B41" s="257"/>
      <c r="C41" s="318"/>
      <c r="D41" s="338"/>
      <c r="E41" s="266"/>
      <c r="F41" s="380" t="s">
        <v>65</v>
      </c>
      <c r="G41" s="380"/>
      <c r="H41" s="381"/>
      <c r="I41" s="242" t="s">
        <v>530</v>
      </c>
      <c r="J41" s="242" t="s">
        <v>8</v>
      </c>
      <c r="K41" s="242" t="s">
        <v>8</v>
      </c>
      <c r="L41" s="242" t="s">
        <v>8</v>
      </c>
      <c r="M41" s="242" t="s">
        <v>8</v>
      </c>
      <c r="N41" s="242" t="s">
        <v>8</v>
      </c>
      <c r="O41" s="242" t="s">
        <v>8</v>
      </c>
      <c r="P41" s="242" t="s">
        <v>8</v>
      </c>
      <c r="Q41" s="333" t="s">
        <v>777</v>
      </c>
      <c r="R41" s="335"/>
      <c r="S41" s="315"/>
      <c r="T41" s="316"/>
      <c r="U41" s="316"/>
      <c r="V41" s="357"/>
      <c r="W41" s="357" t="s">
        <v>816</v>
      </c>
    </row>
    <row r="42" spans="1:23" x14ac:dyDescent="0.25">
      <c r="A42" s="241" t="s">
        <v>148</v>
      </c>
      <c r="B42" s="257"/>
      <c r="C42" s="318"/>
      <c r="D42" s="338"/>
      <c r="E42" s="266"/>
      <c r="F42" s="380" t="s">
        <v>67</v>
      </c>
      <c r="G42" s="380"/>
      <c r="H42" s="381"/>
      <c r="I42" s="242" t="s">
        <v>531</v>
      </c>
      <c r="J42" s="242" t="s">
        <v>8</v>
      </c>
      <c r="K42" s="242" t="s">
        <v>8</v>
      </c>
      <c r="L42" s="242" t="s">
        <v>8</v>
      </c>
      <c r="M42" s="242" t="s">
        <v>8</v>
      </c>
      <c r="N42" s="242" t="s">
        <v>8</v>
      </c>
      <c r="O42" s="242" t="s">
        <v>8</v>
      </c>
      <c r="P42" s="242" t="s">
        <v>8</v>
      </c>
      <c r="Q42" s="333" t="s">
        <v>777</v>
      </c>
      <c r="R42" s="335"/>
      <c r="S42" s="315"/>
      <c r="T42" s="316"/>
      <c r="U42" s="316"/>
      <c r="V42" s="357"/>
      <c r="W42" s="357" t="s">
        <v>816</v>
      </c>
    </row>
    <row r="43" spans="1:23" x14ac:dyDescent="0.25">
      <c r="A43" s="241" t="s">
        <v>150</v>
      </c>
      <c r="B43" s="257"/>
      <c r="C43" s="318"/>
      <c r="D43" s="338"/>
      <c r="E43" s="266"/>
      <c r="F43" s="380" t="s">
        <v>69</v>
      </c>
      <c r="G43" s="380"/>
      <c r="H43" s="381"/>
      <c r="I43" s="242" t="s">
        <v>532</v>
      </c>
      <c r="J43" s="242" t="s">
        <v>8</v>
      </c>
      <c r="K43" s="242" t="s">
        <v>8</v>
      </c>
      <c r="L43" s="242" t="s">
        <v>8</v>
      </c>
      <c r="M43" s="242" t="s">
        <v>8</v>
      </c>
      <c r="N43" s="242" t="s">
        <v>8</v>
      </c>
      <c r="O43" s="242" t="s">
        <v>8</v>
      </c>
      <c r="P43" s="242" t="s">
        <v>8</v>
      </c>
      <c r="Q43" s="333" t="s">
        <v>777</v>
      </c>
      <c r="R43" s="335"/>
      <c r="S43" s="315"/>
      <c r="T43" s="316"/>
      <c r="U43" s="316"/>
      <c r="V43" s="357"/>
      <c r="W43" s="357" t="s">
        <v>816</v>
      </c>
    </row>
    <row r="44" spans="1:23" x14ac:dyDescent="0.25">
      <c r="A44" s="241" t="s">
        <v>575</v>
      </c>
      <c r="B44" s="257"/>
      <c r="C44" s="318"/>
      <c r="D44" s="338"/>
      <c r="E44" s="267"/>
      <c r="F44" s="388" t="s">
        <v>71</v>
      </c>
      <c r="G44" s="388"/>
      <c r="H44" s="389"/>
      <c r="I44" s="247" t="s">
        <v>533</v>
      </c>
      <c r="J44" s="247" t="s">
        <v>8</v>
      </c>
      <c r="K44" s="247" t="s">
        <v>8</v>
      </c>
      <c r="L44" s="247" t="s">
        <v>8</v>
      </c>
      <c r="M44" s="247" t="s">
        <v>8</v>
      </c>
      <c r="N44" s="247" t="s">
        <v>8</v>
      </c>
      <c r="O44" s="247" t="s">
        <v>8</v>
      </c>
      <c r="P44" s="247" t="s">
        <v>8</v>
      </c>
      <c r="Q44" s="333" t="s">
        <v>777</v>
      </c>
      <c r="R44" s="335"/>
      <c r="S44" s="315"/>
      <c r="T44" s="316"/>
      <c r="U44" s="316"/>
      <c r="V44" s="357"/>
      <c r="W44" s="357" t="s">
        <v>816</v>
      </c>
    </row>
    <row r="45" spans="1:23" x14ac:dyDescent="0.25">
      <c r="A45" s="237" t="s">
        <v>339</v>
      </c>
      <c r="B45" s="238"/>
      <c r="C45" s="255"/>
      <c r="D45" s="382" t="s">
        <v>78</v>
      </c>
      <c r="E45" s="382"/>
      <c r="F45" s="382"/>
      <c r="G45" s="382"/>
      <c r="H45" s="383"/>
      <c r="I45" s="238" t="s">
        <v>324</v>
      </c>
      <c r="J45" s="238" t="s">
        <v>8</v>
      </c>
      <c r="K45" s="238" t="s">
        <v>8</v>
      </c>
      <c r="L45" s="238" t="s">
        <v>8</v>
      </c>
      <c r="M45" s="238" t="s">
        <v>8</v>
      </c>
      <c r="N45" s="238" t="s">
        <v>8</v>
      </c>
      <c r="O45" s="238" t="s">
        <v>8</v>
      </c>
      <c r="P45" s="238" t="s">
        <v>8</v>
      </c>
      <c r="Q45" s="337" t="s">
        <v>777</v>
      </c>
      <c r="R45" s="334"/>
      <c r="S45" s="306"/>
      <c r="T45" s="307"/>
      <c r="U45" s="307"/>
      <c r="V45" s="357" t="s">
        <v>816</v>
      </c>
      <c r="W45" s="357"/>
    </row>
    <row r="46" spans="1:23" x14ac:dyDescent="0.25">
      <c r="A46" s="237" t="s">
        <v>359</v>
      </c>
      <c r="B46" s="238" t="s">
        <v>506</v>
      </c>
      <c r="C46" s="255"/>
      <c r="D46" s="341"/>
      <c r="E46" s="382" t="s">
        <v>539</v>
      </c>
      <c r="F46" s="382"/>
      <c r="G46" s="382"/>
      <c r="H46" s="383"/>
      <c r="I46" s="238" t="s">
        <v>538</v>
      </c>
      <c r="J46" s="238" t="s">
        <v>8</v>
      </c>
      <c r="K46" s="238" t="s">
        <v>8</v>
      </c>
      <c r="L46" s="238" t="s">
        <v>8</v>
      </c>
      <c r="M46" s="238" t="s">
        <v>8</v>
      </c>
      <c r="N46" s="238" t="s">
        <v>8</v>
      </c>
      <c r="O46" s="238" t="s">
        <v>8</v>
      </c>
      <c r="P46" s="238" t="s">
        <v>8</v>
      </c>
      <c r="Q46" s="337" t="s">
        <v>777</v>
      </c>
      <c r="R46" s="334"/>
      <c r="S46" s="306"/>
      <c r="T46" s="307"/>
      <c r="U46" s="307"/>
      <c r="V46" s="357" t="s">
        <v>816</v>
      </c>
      <c r="W46" s="357"/>
    </row>
    <row r="47" spans="1:23" x14ac:dyDescent="0.25">
      <c r="A47" s="241" t="s">
        <v>361</v>
      </c>
      <c r="B47" s="242"/>
      <c r="C47" s="318"/>
      <c r="D47" s="338"/>
      <c r="E47" s="338"/>
      <c r="F47" s="380" t="s">
        <v>81</v>
      </c>
      <c r="G47" s="380"/>
      <c r="H47" s="381"/>
      <c r="I47" s="242" t="s">
        <v>540</v>
      </c>
      <c r="J47" s="242" t="s">
        <v>8</v>
      </c>
      <c r="K47" s="242" t="s">
        <v>8</v>
      </c>
      <c r="L47" s="242" t="s">
        <v>8</v>
      </c>
      <c r="M47" s="242" t="s">
        <v>8</v>
      </c>
      <c r="N47" s="242" t="s">
        <v>8</v>
      </c>
      <c r="O47" s="242" t="s">
        <v>8</v>
      </c>
      <c r="P47" s="242" t="s">
        <v>8</v>
      </c>
      <c r="Q47" s="333" t="s">
        <v>777</v>
      </c>
      <c r="R47" s="335"/>
      <c r="S47" s="315"/>
      <c r="T47" s="316"/>
      <c r="U47" s="316"/>
      <c r="V47" s="357"/>
      <c r="W47" s="357" t="s">
        <v>816</v>
      </c>
    </row>
    <row r="48" spans="1:23" x14ac:dyDescent="0.25">
      <c r="A48" s="241" t="s">
        <v>362</v>
      </c>
      <c r="B48" s="242" t="s">
        <v>506</v>
      </c>
      <c r="C48" s="318"/>
      <c r="D48" s="338"/>
      <c r="E48" s="338"/>
      <c r="F48" s="380" t="s">
        <v>83</v>
      </c>
      <c r="G48" s="380"/>
      <c r="H48" s="381"/>
      <c r="I48" s="242" t="s">
        <v>541</v>
      </c>
      <c r="J48" s="242" t="s">
        <v>8</v>
      </c>
      <c r="K48" s="242" t="s">
        <v>8</v>
      </c>
      <c r="L48" s="242" t="s">
        <v>8</v>
      </c>
      <c r="M48" s="242" t="s">
        <v>8</v>
      </c>
      <c r="N48" s="242" t="s">
        <v>8</v>
      </c>
      <c r="O48" s="242" t="s">
        <v>8</v>
      </c>
      <c r="P48" s="242" t="s">
        <v>8</v>
      </c>
      <c r="Q48" s="333" t="s">
        <v>777</v>
      </c>
      <c r="R48" s="335"/>
      <c r="S48" s="315"/>
      <c r="T48" s="316"/>
      <c r="U48" s="316"/>
      <c r="V48" s="357"/>
      <c r="W48" s="357" t="s">
        <v>816</v>
      </c>
    </row>
    <row r="49" spans="1:23" x14ac:dyDescent="0.25">
      <c r="A49" s="237" t="s">
        <v>360</v>
      </c>
      <c r="B49" s="238" t="s">
        <v>536</v>
      </c>
      <c r="C49" s="255"/>
      <c r="D49" s="341"/>
      <c r="E49" s="382" t="s">
        <v>85</v>
      </c>
      <c r="F49" s="382"/>
      <c r="G49" s="382"/>
      <c r="H49" s="383"/>
      <c r="I49" s="238" t="s">
        <v>542</v>
      </c>
      <c r="J49" s="238" t="s">
        <v>15</v>
      </c>
      <c r="K49" s="238" t="s">
        <v>15</v>
      </c>
      <c r="L49" s="238" t="s">
        <v>8</v>
      </c>
      <c r="M49" s="238" t="s">
        <v>15</v>
      </c>
      <c r="N49" s="238" t="s">
        <v>8</v>
      </c>
      <c r="O49" s="238" t="s">
        <v>8</v>
      </c>
      <c r="P49" s="238" t="s">
        <v>8</v>
      </c>
      <c r="Q49" s="337" t="s">
        <v>777</v>
      </c>
      <c r="R49" s="334"/>
      <c r="S49" s="306"/>
      <c r="T49" s="307"/>
      <c r="U49" s="307"/>
      <c r="V49" s="357" t="s">
        <v>816</v>
      </c>
      <c r="W49" s="357"/>
    </row>
    <row r="50" spans="1:23" x14ac:dyDescent="0.25">
      <c r="A50" s="241" t="s">
        <v>363</v>
      </c>
      <c r="B50" s="242"/>
      <c r="C50" s="318"/>
      <c r="D50" s="338"/>
      <c r="E50" s="338"/>
      <c r="F50" s="380" t="s">
        <v>87</v>
      </c>
      <c r="G50" s="380"/>
      <c r="H50" s="381"/>
      <c r="I50" s="242" t="s">
        <v>543</v>
      </c>
      <c r="J50" s="242" t="s">
        <v>8</v>
      </c>
      <c r="K50" s="242" t="s">
        <v>8</v>
      </c>
      <c r="L50" s="242" t="s">
        <v>8</v>
      </c>
      <c r="M50" s="242" t="s">
        <v>8</v>
      </c>
      <c r="N50" s="242" t="s">
        <v>8</v>
      </c>
      <c r="O50" s="242" t="s">
        <v>8</v>
      </c>
      <c r="P50" s="242" t="s">
        <v>8</v>
      </c>
      <c r="Q50" s="333" t="s">
        <v>777</v>
      </c>
      <c r="R50" s="335"/>
      <c r="S50" s="315"/>
      <c r="T50" s="316"/>
      <c r="U50" s="316"/>
      <c r="V50" s="357"/>
      <c r="W50" s="357" t="s">
        <v>816</v>
      </c>
    </row>
    <row r="51" spans="1:23" x14ac:dyDescent="0.25">
      <c r="A51" s="241" t="s">
        <v>364</v>
      </c>
      <c r="B51" s="242" t="s">
        <v>506</v>
      </c>
      <c r="C51" s="318"/>
      <c r="D51" s="338"/>
      <c r="E51" s="338"/>
      <c r="F51" s="380" t="s">
        <v>89</v>
      </c>
      <c r="G51" s="380"/>
      <c r="H51" s="381"/>
      <c r="I51" s="242" t="s">
        <v>544</v>
      </c>
      <c r="J51" s="242" t="s">
        <v>8</v>
      </c>
      <c r="K51" s="242" t="s">
        <v>8</v>
      </c>
      <c r="L51" s="242" t="s">
        <v>8</v>
      </c>
      <c r="M51" s="242" t="s">
        <v>8</v>
      </c>
      <c r="N51" s="242" t="s">
        <v>8</v>
      </c>
      <c r="O51" s="242" t="s">
        <v>8</v>
      </c>
      <c r="P51" s="242" t="s">
        <v>8</v>
      </c>
      <c r="Q51" s="333" t="s">
        <v>777</v>
      </c>
      <c r="R51" s="335"/>
      <c r="S51" s="315"/>
      <c r="T51" s="316"/>
      <c r="U51" s="316"/>
      <c r="V51" s="357"/>
      <c r="W51" s="357" t="s">
        <v>816</v>
      </c>
    </row>
    <row r="52" spans="1:23" x14ac:dyDescent="0.25">
      <c r="A52" s="237" t="s">
        <v>340</v>
      </c>
      <c r="B52" s="254"/>
      <c r="C52" s="255"/>
      <c r="D52" s="382" t="s">
        <v>422</v>
      </c>
      <c r="E52" s="382"/>
      <c r="F52" s="382"/>
      <c r="G52" s="382"/>
      <c r="H52" s="383"/>
      <c r="I52" s="238" t="s">
        <v>713</v>
      </c>
      <c r="J52" s="238" t="s">
        <v>8</v>
      </c>
      <c r="K52" s="238" t="s">
        <v>8</v>
      </c>
      <c r="L52" s="238" t="s">
        <v>8</v>
      </c>
      <c r="M52" s="238" t="s">
        <v>8</v>
      </c>
      <c r="N52" s="238" t="s">
        <v>8</v>
      </c>
      <c r="O52" s="238" t="s">
        <v>8</v>
      </c>
      <c r="P52" s="238" t="s">
        <v>8</v>
      </c>
      <c r="Q52" s="320"/>
      <c r="R52" s="334"/>
      <c r="S52" s="306"/>
      <c r="T52" s="307"/>
      <c r="U52" s="307"/>
      <c r="V52" s="357" t="s">
        <v>816</v>
      </c>
      <c r="W52" s="357"/>
    </row>
    <row r="53" spans="1:23" x14ac:dyDescent="0.25">
      <c r="A53" s="241" t="s">
        <v>437</v>
      </c>
      <c r="B53" s="257"/>
      <c r="C53" s="318"/>
      <c r="D53" s="338"/>
      <c r="E53" s="380" t="s">
        <v>91</v>
      </c>
      <c r="F53" s="380"/>
      <c r="G53" s="380"/>
      <c r="H53" s="381"/>
      <c r="I53" s="242" t="s">
        <v>545</v>
      </c>
      <c r="J53" s="242" t="s">
        <v>8</v>
      </c>
      <c r="K53" s="242" t="s">
        <v>8</v>
      </c>
      <c r="L53" s="242" t="s">
        <v>8</v>
      </c>
      <c r="M53" s="242" t="s">
        <v>8</v>
      </c>
      <c r="N53" s="242" t="s">
        <v>8</v>
      </c>
      <c r="O53" s="242" t="s">
        <v>8</v>
      </c>
      <c r="P53" s="242" t="s">
        <v>8</v>
      </c>
      <c r="Q53" s="333" t="s">
        <v>777</v>
      </c>
      <c r="R53" s="335"/>
      <c r="S53" s="315"/>
      <c r="T53" s="316"/>
      <c r="U53" s="316"/>
      <c r="V53" s="357"/>
      <c r="W53" s="357" t="s">
        <v>816</v>
      </c>
    </row>
    <row r="54" spans="1:23" x14ac:dyDescent="0.25">
      <c r="A54" s="241" t="s">
        <v>438</v>
      </c>
      <c r="B54" s="257"/>
      <c r="C54" s="318"/>
      <c r="D54" s="338"/>
      <c r="E54" s="380" t="s">
        <v>93</v>
      </c>
      <c r="F54" s="380"/>
      <c r="G54" s="380"/>
      <c r="H54" s="381"/>
      <c r="I54" s="242" t="s">
        <v>546</v>
      </c>
      <c r="J54" s="242" t="s">
        <v>8</v>
      </c>
      <c r="K54" s="242" t="s">
        <v>8</v>
      </c>
      <c r="L54" s="242" t="s">
        <v>8</v>
      </c>
      <c r="M54" s="242" t="s">
        <v>8</v>
      </c>
      <c r="N54" s="242" t="s">
        <v>8</v>
      </c>
      <c r="O54" s="242" t="s">
        <v>8</v>
      </c>
      <c r="P54" s="242" t="s">
        <v>8</v>
      </c>
      <c r="Q54" s="333" t="s">
        <v>777</v>
      </c>
      <c r="R54" s="335"/>
      <c r="S54" s="315"/>
      <c r="T54" s="316"/>
      <c r="U54" s="316"/>
      <c r="V54" s="357"/>
      <c r="W54" s="357" t="s">
        <v>816</v>
      </c>
    </row>
    <row r="55" spans="1:23" x14ac:dyDescent="0.25">
      <c r="A55" s="241" t="s">
        <v>439</v>
      </c>
      <c r="B55" s="257"/>
      <c r="C55" s="318"/>
      <c r="D55" s="338"/>
      <c r="E55" s="380" t="s">
        <v>423</v>
      </c>
      <c r="F55" s="380"/>
      <c r="G55" s="380"/>
      <c r="H55" s="381"/>
      <c r="I55" s="242" t="s">
        <v>659</v>
      </c>
      <c r="J55" s="242" t="s">
        <v>15</v>
      </c>
      <c r="K55" s="242" t="s">
        <v>15</v>
      </c>
      <c r="L55" s="242" t="s">
        <v>15</v>
      </c>
      <c r="M55" s="242" t="s">
        <v>15</v>
      </c>
      <c r="N55" s="242" t="s">
        <v>15</v>
      </c>
      <c r="O55" s="242" t="s">
        <v>15</v>
      </c>
      <c r="P55" s="242" t="s">
        <v>15</v>
      </c>
      <c r="R55" s="335"/>
      <c r="S55" s="315"/>
      <c r="T55" s="316"/>
      <c r="U55" s="316"/>
      <c r="V55" s="357"/>
      <c r="W55" s="357" t="s">
        <v>816</v>
      </c>
    </row>
    <row r="56" spans="1:23" x14ac:dyDescent="0.25">
      <c r="A56" s="237" t="s">
        <v>341</v>
      </c>
      <c r="B56" s="254"/>
      <c r="C56" s="255"/>
      <c r="D56" s="382" t="s">
        <v>96</v>
      </c>
      <c r="E56" s="382"/>
      <c r="F56" s="382"/>
      <c r="G56" s="382"/>
      <c r="H56" s="383"/>
      <c r="I56" s="238" t="s">
        <v>547</v>
      </c>
      <c r="J56" s="238" t="s">
        <v>8</v>
      </c>
      <c r="K56" s="238" t="s">
        <v>8</v>
      </c>
      <c r="L56" s="238" t="s">
        <v>8</v>
      </c>
      <c r="M56" s="238" t="s">
        <v>8</v>
      </c>
      <c r="N56" s="238" t="s">
        <v>8</v>
      </c>
      <c r="O56" s="238" t="s">
        <v>8</v>
      </c>
      <c r="P56" s="238" t="s">
        <v>8</v>
      </c>
      <c r="Q56" s="337" t="s">
        <v>777</v>
      </c>
      <c r="R56" s="334"/>
      <c r="S56" s="306"/>
      <c r="T56" s="307"/>
      <c r="U56" s="307"/>
      <c r="V56" s="357" t="s">
        <v>816</v>
      </c>
      <c r="W56" s="357"/>
    </row>
    <row r="57" spans="1:23" x14ac:dyDescent="0.25">
      <c r="A57" s="241" t="s">
        <v>440</v>
      </c>
      <c r="B57" s="257"/>
      <c r="C57" s="318"/>
      <c r="D57" s="338"/>
      <c r="E57" s="380" t="s">
        <v>98</v>
      </c>
      <c r="F57" s="380"/>
      <c r="G57" s="380"/>
      <c r="H57" s="381"/>
      <c r="I57" s="242" t="s">
        <v>548</v>
      </c>
      <c r="J57" s="242" t="s">
        <v>8</v>
      </c>
      <c r="K57" s="242" t="s">
        <v>8</v>
      </c>
      <c r="L57" s="242" t="s">
        <v>8</v>
      </c>
      <c r="M57" s="242" t="s">
        <v>8</v>
      </c>
      <c r="N57" s="242" t="s">
        <v>8</v>
      </c>
      <c r="O57" s="242" t="s">
        <v>8</v>
      </c>
      <c r="P57" s="242" t="s">
        <v>8</v>
      </c>
      <c r="Q57" s="333" t="s">
        <v>777</v>
      </c>
      <c r="R57" s="335"/>
      <c r="S57" s="315"/>
      <c r="T57" s="316"/>
      <c r="U57" s="316"/>
      <c r="V57" s="357"/>
      <c r="W57" s="357" t="s">
        <v>816</v>
      </c>
    </row>
    <row r="58" spans="1:23" x14ac:dyDescent="0.25">
      <c r="A58" s="237" t="s">
        <v>441</v>
      </c>
      <c r="B58" s="254"/>
      <c r="C58" s="255"/>
      <c r="D58" s="341"/>
      <c r="E58" s="382" t="s">
        <v>100</v>
      </c>
      <c r="F58" s="382"/>
      <c r="G58" s="382"/>
      <c r="H58" s="383"/>
      <c r="I58" s="238" t="s">
        <v>549</v>
      </c>
      <c r="J58" s="238" t="s">
        <v>8</v>
      </c>
      <c r="K58" s="238" t="s">
        <v>8</v>
      </c>
      <c r="L58" s="238" t="s">
        <v>8</v>
      </c>
      <c r="M58" s="238" t="s">
        <v>8</v>
      </c>
      <c r="N58" s="238" t="s">
        <v>8</v>
      </c>
      <c r="O58" s="238" t="s">
        <v>8</v>
      </c>
      <c r="P58" s="238" t="s">
        <v>8</v>
      </c>
      <c r="Q58" s="337" t="s">
        <v>777</v>
      </c>
      <c r="R58" s="334"/>
      <c r="S58" s="306"/>
      <c r="T58" s="307"/>
      <c r="U58" s="307"/>
      <c r="V58" s="357" t="s">
        <v>816</v>
      </c>
      <c r="W58" s="357"/>
    </row>
    <row r="59" spans="1:23" x14ac:dyDescent="0.25">
      <c r="A59" s="241" t="s">
        <v>442</v>
      </c>
      <c r="B59" s="242" t="s">
        <v>506</v>
      </c>
      <c r="C59" s="318"/>
      <c r="D59" s="338"/>
      <c r="E59" s="338"/>
      <c r="F59" s="380" t="s">
        <v>104</v>
      </c>
      <c r="G59" s="380"/>
      <c r="H59" s="381"/>
      <c r="I59" s="242" t="s">
        <v>551</v>
      </c>
      <c r="J59" s="242" t="s">
        <v>8</v>
      </c>
      <c r="K59" s="242" t="s">
        <v>8</v>
      </c>
      <c r="L59" s="242" t="s">
        <v>8</v>
      </c>
      <c r="M59" s="242" t="s">
        <v>8</v>
      </c>
      <c r="N59" s="242" t="s">
        <v>8</v>
      </c>
      <c r="O59" s="242" t="s">
        <v>8</v>
      </c>
      <c r="P59" s="242" t="s">
        <v>8</v>
      </c>
      <c r="Q59" s="333" t="s">
        <v>777</v>
      </c>
      <c r="R59" s="335"/>
      <c r="S59" s="315"/>
      <c r="T59" s="316"/>
      <c r="U59" s="316"/>
      <c r="V59" s="357"/>
      <c r="W59" s="357" t="s">
        <v>816</v>
      </c>
    </row>
    <row r="60" spans="1:23" x14ac:dyDescent="0.25">
      <c r="A60" s="241" t="s">
        <v>443</v>
      </c>
      <c r="B60" s="257"/>
      <c r="C60" s="318"/>
      <c r="D60" s="338"/>
      <c r="E60" s="338"/>
      <c r="F60" s="380" t="s">
        <v>106</v>
      </c>
      <c r="G60" s="380"/>
      <c r="H60" s="381"/>
      <c r="I60" s="242" t="s">
        <v>552</v>
      </c>
      <c r="J60" s="242" t="s">
        <v>8</v>
      </c>
      <c r="K60" s="242" t="s">
        <v>8</v>
      </c>
      <c r="L60" s="242" t="s">
        <v>8</v>
      </c>
      <c r="M60" s="242" t="s">
        <v>8</v>
      </c>
      <c r="N60" s="242" t="s">
        <v>8</v>
      </c>
      <c r="O60" s="242" t="s">
        <v>8</v>
      </c>
      <c r="P60" s="242" t="s">
        <v>8</v>
      </c>
      <c r="Q60" s="333" t="s">
        <v>777</v>
      </c>
      <c r="R60" s="335"/>
      <c r="S60" s="315"/>
      <c r="T60" s="316"/>
      <c r="U60" s="316"/>
      <c r="V60" s="357"/>
      <c r="W60" s="357" t="s">
        <v>816</v>
      </c>
    </row>
    <row r="61" spans="1:23" x14ac:dyDescent="0.25">
      <c r="A61" s="241" t="s">
        <v>444</v>
      </c>
      <c r="B61" s="257"/>
      <c r="C61" s="318"/>
      <c r="D61" s="338"/>
      <c r="E61" s="338"/>
      <c r="F61" s="380" t="s">
        <v>108</v>
      </c>
      <c r="G61" s="380"/>
      <c r="H61" s="381"/>
      <c r="I61" s="242" t="s">
        <v>553</v>
      </c>
      <c r="J61" s="242" t="s">
        <v>8</v>
      </c>
      <c r="K61" s="242" t="s">
        <v>8</v>
      </c>
      <c r="L61" s="242" t="s">
        <v>8</v>
      </c>
      <c r="M61" s="242" t="s">
        <v>8</v>
      </c>
      <c r="N61" s="242" t="s">
        <v>8</v>
      </c>
      <c r="O61" s="242" t="s">
        <v>8</v>
      </c>
      <c r="P61" s="242" t="s">
        <v>8</v>
      </c>
      <c r="Q61" s="333" t="s">
        <v>777</v>
      </c>
      <c r="R61" s="335"/>
      <c r="S61" s="315"/>
      <c r="T61" s="316"/>
      <c r="U61" s="316"/>
      <c r="V61" s="357"/>
      <c r="W61" s="357" t="s">
        <v>816</v>
      </c>
    </row>
    <row r="62" spans="1:23" x14ac:dyDescent="0.25">
      <c r="A62" s="241" t="s">
        <v>445</v>
      </c>
      <c r="B62" s="257"/>
      <c r="C62" s="318"/>
      <c r="D62" s="338"/>
      <c r="E62" s="338"/>
      <c r="F62" s="380" t="s">
        <v>110</v>
      </c>
      <c r="G62" s="380"/>
      <c r="H62" s="381"/>
      <c r="I62" s="242" t="s">
        <v>554</v>
      </c>
      <c r="J62" s="242" t="s">
        <v>8</v>
      </c>
      <c r="K62" s="242" t="s">
        <v>8</v>
      </c>
      <c r="L62" s="242" t="s">
        <v>8</v>
      </c>
      <c r="M62" s="242" t="s">
        <v>8</v>
      </c>
      <c r="N62" s="242" t="s">
        <v>8</v>
      </c>
      <c r="O62" s="242" t="s">
        <v>8</v>
      </c>
      <c r="P62" s="242" t="s">
        <v>8</v>
      </c>
      <c r="Q62" s="333" t="s">
        <v>777</v>
      </c>
      <c r="R62" s="335"/>
      <c r="S62" s="315"/>
      <c r="T62" s="316"/>
      <c r="U62" s="316"/>
      <c r="V62" s="357"/>
      <c r="W62" s="357" t="s">
        <v>816</v>
      </c>
    </row>
    <row r="63" spans="1:23" x14ac:dyDescent="0.25">
      <c r="A63" s="241" t="s">
        <v>446</v>
      </c>
      <c r="B63" s="257"/>
      <c r="C63" s="318"/>
      <c r="D63" s="338"/>
      <c r="E63" s="338"/>
      <c r="F63" s="380" t="s">
        <v>112</v>
      </c>
      <c r="G63" s="380"/>
      <c r="H63" s="381"/>
      <c r="I63" s="242" t="s">
        <v>555</v>
      </c>
      <c r="J63" s="242" t="s">
        <v>8</v>
      </c>
      <c r="K63" s="242" t="s">
        <v>8</v>
      </c>
      <c r="L63" s="242" t="s">
        <v>8</v>
      </c>
      <c r="M63" s="242" t="s">
        <v>8</v>
      </c>
      <c r="N63" s="242" t="s">
        <v>8</v>
      </c>
      <c r="O63" s="242" t="s">
        <v>8</v>
      </c>
      <c r="P63" s="242" t="s">
        <v>8</v>
      </c>
      <c r="Q63" s="333" t="s">
        <v>777</v>
      </c>
      <c r="R63" s="335"/>
      <c r="S63" s="315"/>
      <c r="T63" s="316"/>
      <c r="U63" s="316"/>
      <c r="V63" s="357"/>
      <c r="W63" s="357" t="s">
        <v>816</v>
      </c>
    </row>
    <row r="64" spans="1:23" x14ac:dyDescent="0.25">
      <c r="A64" s="241" t="s">
        <v>448</v>
      </c>
      <c r="B64" s="242" t="s">
        <v>506</v>
      </c>
      <c r="C64" s="318"/>
      <c r="D64" s="338"/>
      <c r="E64" s="380" t="s">
        <v>114</v>
      </c>
      <c r="F64" s="380"/>
      <c r="G64" s="380"/>
      <c r="H64" s="381"/>
      <c r="I64" s="242" t="s">
        <v>556</v>
      </c>
      <c r="J64" s="242" t="s">
        <v>8</v>
      </c>
      <c r="K64" s="242" t="s">
        <v>8</v>
      </c>
      <c r="L64" s="242" t="s">
        <v>8</v>
      </c>
      <c r="M64" s="242" t="s">
        <v>8</v>
      </c>
      <c r="N64" s="242" t="s">
        <v>8</v>
      </c>
      <c r="O64" s="242" t="s">
        <v>8</v>
      </c>
      <c r="P64" s="242" t="s">
        <v>8</v>
      </c>
      <c r="Q64" s="333" t="s">
        <v>777</v>
      </c>
      <c r="R64" s="335"/>
      <c r="S64" s="315"/>
      <c r="T64" s="316"/>
      <c r="U64" s="316"/>
      <c r="V64" s="357"/>
      <c r="W64" s="357" t="s">
        <v>816</v>
      </c>
    </row>
    <row r="65" spans="1:23" x14ac:dyDescent="0.25">
      <c r="A65" s="241" t="s">
        <v>449</v>
      </c>
      <c r="B65" s="257"/>
      <c r="C65" s="318"/>
      <c r="D65" s="338"/>
      <c r="E65" s="380" t="s">
        <v>118</v>
      </c>
      <c r="F65" s="380"/>
      <c r="G65" s="380"/>
      <c r="H65" s="381"/>
      <c r="I65" s="242" t="s">
        <v>557</v>
      </c>
      <c r="J65" s="242" t="s">
        <v>8</v>
      </c>
      <c r="K65" s="242" t="s">
        <v>8</v>
      </c>
      <c r="L65" s="242" t="s">
        <v>8</v>
      </c>
      <c r="M65" s="242" t="s">
        <v>8</v>
      </c>
      <c r="N65" s="242" t="s">
        <v>8</v>
      </c>
      <c r="O65" s="242" t="s">
        <v>8</v>
      </c>
      <c r="P65" s="242" t="s">
        <v>8</v>
      </c>
      <c r="Q65" s="333" t="s">
        <v>777</v>
      </c>
      <c r="R65" s="335"/>
      <c r="S65" s="315"/>
      <c r="T65" s="316"/>
      <c r="U65" s="316"/>
      <c r="V65" s="357"/>
      <c r="W65" s="357" t="s">
        <v>816</v>
      </c>
    </row>
    <row r="66" spans="1:23" x14ac:dyDescent="0.25">
      <c r="A66" s="237" t="s">
        <v>342</v>
      </c>
      <c r="B66" s="254"/>
      <c r="C66" s="255"/>
      <c r="D66" s="396" t="s">
        <v>120</v>
      </c>
      <c r="E66" s="396"/>
      <c r="F66" s="396"/>
      <c r="G66" s="396"/>
      <c r="H66" s="397"/>
      <c r="I66" s="238" t="s">
        <v>558</v>
      </c>
      <c r="J66" s="239"/>
      <c r="K66" s="238" t="s">
        <v>15</v>
      </c>
      <c r="L66" s="238" t="s">
        <v>15</v>
      </c>
      <c r="M66" s="239"/>
      <c r="N66" s="238" t="s">
        <v>15</v>
      </c>
      <c r="O66" s="238" t="s">
        <v>15</v>
      </c>
      <c r="P66" s="238" t="s">
        <v>15</v>
      </c>
      <c r="Q66" s="337" t="s">
        <v>777</v>
      </c>
      <c r="R66" s="334"/>
      <c r="S66" s="306"/>
      <c r="T66" s="307"/>
      <c r="U66" s="307"/>
      <c r="V66" s="357" t="s">
        <v>816</v>
      </c>
      <c r="W66" s="357"/>
    </row>
    <row r="67" spans="1:23" x14ac:dyDescent="0.25">
      <c r="A67" s="241" t="s">
        <v>365</v>
      </c>
      <c r="B67" s="257"/>
      <c r="C67" s="318"/>
      <c r="D67" s="371"/>
      <c r="E67" s="394" t="s">
        <v>122</v>
      </c>
      <c r="F67" s="394"/>
      <c r="G67" s="394"/>
      <c r="H67" s="395"/>
      <c r="I67" s="242" t="s">
        <v>559</v>
      </c>
      <c r="J67" s="245"/>
      <c r="K67" s="242" t="s">
        <v>8</v>
      </c>
      <c r="L67" s="242" t="s">
        <v>8</v>
      </c>
      <c r="M67" s="245"/>
      <c r="N67" s="242" t="s">
        <v>8</v>
      </c>
      <c r="O67" s="242" t="s">
        <v>8</v>
      </c>
      <c r="P67" s="242" t="s">
        <v>8</v>
      </c>
      <c r="Q67" s="333" t="s">
        <v>777</v>
      </c>
      <c r="R67" s="335"/>
      <c r="S67" s="315"/>
      <c r="T67" s="316"/>
      <c r="U67" s="316"/>
      <c r="V67" s="357"/>
      <c r="W67" s="357" t="s">
        <v>816</v>
      </c>
    </row>
    <row r="68" spans="1:23" x14ac:dyDescent="0.25">
      <c r="A68" s="241" t="s">
        <v>366</v>
      </c>
      <c r="B68" s="257"/>
      <c r="C68" s="318"/>
      <c r="D68" s="371"/>
      <c r="E68" s="394" t="s">
        <v>124</v>
      </c>
      <c r="F68" s="394"/>
      <c r="G68" s="394"/>
      <c r="H68" s="395"/>
      <c r="I68" s="242" t="s">
        <v>560</v>
      </c>
      <c r="J68" s="245"/>
      <c r="K68" s="242" t="s">
        <v>8</v>
      </c>
      <c r="L68" s="242" t="s">
        <v>8</v>
      </c>
      <c r="M68" s="245"/>
      <c r="N68" s="242" t="s">
        <v>8</v>
      </c>
      <c r="O68" s="242" t="s">
        <v>8</v>
      </c>
      <c r="P68" s="242" t="s">
        <v>8</v>
      </c>
      <c r="Q68" s="333" t="s">
        <v>777</v>
      </c>
      <c r="R68" s="335"/>
      <c r="S68" s="315"/>
      <c r="T68" s="316"/>
      <c r="U68" s="316"/>
      <c r="V68" s="357"/>
      <c r="W68" s="357" t="s">
        <v>816</v>
      </c>
    </row>
    <row r="69" spans="1:23" x14ac:dyDescent="0.25">
      <c r="A69" s="241" t="s">
        <v>367</v>
      </c>
      <c r="B69" s="257"/>
      <c r="C69" s="318"/>
      <c r="D69" s="371"/>
      <c r="E69" s="394" t="s">
        <v>126</v>
      </c>
      <c r="F69" s="394"/>
      <c r="G69" s="394"/>
      <c r="H69" s="395"/>
      <c r="I69" s="242" t="s">
        <v>561</v>
      </c>
      <c r="J69" s="245"/>
      <c r="K69" s="242" t="s">
        <v>8</v>
      </c>
      <c r="L69" s="242" t="s">
        <v>8</v>
      </c>
      <c r="M69" s="245"/>
      <c r="N69" s="242" t="s">
        <v>8</v>
      </c>
      <c r="O69" s="242" t="s">
        <v>8</v>
      </c>
      <c r="P69" s="242" t="s">
        <v>8</v>
      </c>
      <c r="Q69" s="333" t="s">
        <v>777</v>
      </c>
      <c r="R69" s="335"/>
      <c r="S69" s="315"/>
      <c r="T69" s="316"/>
      <c r="U69" s="316"/>
      <c r="V69" s="357"/>
      <c r="W69" s="357" t="s">
        <v>816</v>
      </c>
    </row>
    <row r="70" spans="1:23" x14ac:dyDescent="0.25">
      <c r="A70" s="241" t="s">
        <v>343</v>
      </c>
      <c r="B70" s="257"/>
      <c r="C70" s="318"/>
      <c r="D70" s="380" t="s">
        <v>128</v>
      </c>
      <c r="E70" s="380"/>
      <c r="F70" s="380"/>
      <c r="G70" s="380"/>
      <c r="H70" s="381"/>
      <c r="I70" s="242" t="s">
        <v>660</v>
      </c>
      <c r="J70" s="242" t="s">
        <v>8</v>
      </c>
      <c r="K70" s="242" t="s">
        <v>8</v>
      </c>
      <c r="L70" s="242" t="s">
        <v>8</v>
      </c>
      <c r="M70" s="242" t="s">
        <v>8</v>
      </c>
      <c r="N70" s="242" t="s">
        <v>8</v>
      </c>
      <c r="O70" s="242" t="s">
        <v>8</v>
      </c>
      <c r="P70" s="242" t="s">
        <v>8</v>
      </c>
      <c r="Q70" s="319" t="s">
        <v>805</v>
      </c>
      <c r="R70" s="335"/>
      <c r="S70" s="315"/>
      <c r="T70" s="316"/>
      <c r="U70" s="316"/>
      <c r="V70" s="357"/>
      <c r="W70" s="357" t="s">
        <v>816</v>
      </c>
    </row>
    <row r="71" spans="1:23" x14ac:dyDescent="0.25">
      <c r="A71" s="241" t="s">
        <v>344</v>
      </c>
      <c r="B71" s="257"/>
      <c r="C71" s="318"/>
      <c r="D71" s="380" t="s">
        <v>129</v>
      </c>
      <c r="E71" s="380"/>
      <c r="F71" s="380"/>
      <c r="G71" s="380"/>
      <c r="H71" s="381"/>
      <c r="I71" s="242" t="s">
        <v>661</v>
      </c>
      <c r="J71" s="242" t="s">
        <v>8</v>
      </c>
      <c r="K71" s="242" t="s">
        <v>8</v>
      </c>
      <c r="L71" s="242" t="s">
        <v>8</v>
      </c>
      <c r="M71" s="242" t="s">
        <v>8</v>
      </c>
      <c r="N71" s="242" t="s">
        <v>8</v>
      </c>
      <c r="O71" s="242" t="s">
        <v>8</v>
      </c>
      <c r="P71" s="242" t="s">
        <v>8</v>
      </c>
      <c r="Q71" s="319" t="s">
        <v>805</v>
      </c>
      <c r="R71" s="335"/>
      <c r="S71" s="315"/>
      <c r="T71" s="316"/>
      <c r="U71" s="316"/>
      <c r="V71" s="357"/>
      <c r="W71" s="357" t="s">
        <v>816</v>
      </c>
    </row>
    <row r="72" spans="1:23" x14ac:dyDescent="0.25">
      <c r="A72" s="237" t="s">
        <v>345</v>
      </c>
      <c r="B72" s="238" t="s">
        <v>506</v>
      </c>
      <c r="C72" s="255"/>
      <c r="D72" s="382" t="s">
        <v>133</v>
      </c>
      <c r="E72" s="382"/>
      <c r="F72" s="382"/>
      <c r="G72" s="382"/>
      <c r="H72" s="383"/>
      <c r="I72" s="238" t="s">
        <v>562</v>
      </c>
      <c r="J72" s="238" t="s">
        <v>15</v>
      </c>
      <c r="K72" s="238" t="s">
        <v>15</v>
      </c>
      <c r="L72" s="238" t="s">
        <v>15</v>
      </c>
      <c r="M72" s="238" t="s">
        <v>15</v>
      </c>
      <c r="N72" s="238" t="s">
        <v>15</v>
      </c>
      <c r="O72" s="238" t="s">
        <v>15</v>
      </c>
      <c r="P72" s="238" t="s">
        <v>15</v>
      </c>
      <c r="Q72" s="337" t="s">
        <v>777</v>
      </c>
      <c r="R72" s="334"/>
      <c r="S72" s="306"/>
      <c r="T72" s="307"/>
      <c r="U72" s="307"/>
      <c r="V72" s="357" t="s">
        <v>816</v>
      </c>
      <c r="W72" s="357"/>
    </row>
    <row r="73" spans="1:23" x14ac:dyDescent="0.25">
      <c r="A73" s="237" t="s">
        <v>450</v>
      </c>
      <c r="B73" s="238"/>
      <c r="C73" s="255"/>
      <c r="D73" s="341"/>
      <c r="E73" s="382" t="s">
        <v>9</v>
      </c>
      <c r="F73" s="382"/>
      <c r="G73" s="382"/>
      <c r="H73" s="383"/>
      <c r="I73" s="238" t="s">
        <v>505</v>
      </c>
      <c r="J73" s="238" t="s">
        <v>8</v>
      </c>
      <c r="K73" s="238" t="s">
        <v>8</v>
      </c>
      <c r="L73" s="238" t="s">
        <v>8</v>
      </c>
      <c r="M73" s="238" t="s">
        <v>8</v>
      </c>
      <c r="N73" s="238" t="s">
        <v>8</v>
      </c>
      <c r="O73" s="238" t="s">
        <v>8</v>
      </c>
      <c r="P73" s="238" t="s">
        <v>8</v>
      </c>
      <c r="Q73" s="337" t="s">
        <v>777</v>
      </c>
      <c r="R73" s="334"/>
      <c r="S73" s="306"/>
      <c r="T73" s="307"/>
      <c r="U73" s="307"/>
      <c r="V73" s="357"/>
      <c r="W73" s="357"/>
    </row>
    <row r="74" spans="1:23" x14ac:dyDescent="0.25">
      <c r="A74" s="241" t="s">
        <v>714</v>
      </c>
      <c r="B74" s="242" t="s">
        <v>506</v>
      </c>
      <c r="C74" s="318"/>
      <c r="D74" s="338"/>
      <c r="E74" s="266"/>
      <c r="F74" s="380" t="s">
        <v>11</v>
      </c>
      <c r="G74" s="380"/>
      <c r="H74" s="381"/>
      <c r="I74" s="242" t="s">
        <v>507</v>
      </c>
      <c r="J74" s="242" t="s">
        <v>8</v>
      </c>
      <c r="K74" s="242" t="s">
        <v>8</v>
      </c>
      <c r="L74" s="242" t="s">
        <v>8</v>
      </c>
      <c r="M74" s="242" t="s">
        <v>8</v>
      </c>
      <c r="N74" s="242" t="s">
        <v>8</v>
      </c>
      <c r="O74" s="242" t="s">
        <v>8</v>
      </c>
      <c r="P74" s="242" t="s">
        <v>8</v>
      </c>
      <c r="Q74" s="333" t="s">
        <v>777</v>
      </c>
      <c r="R74" s="335"/>
      <c r="S74" s="315"/>
      <c r="T74" s="316"/>
      <c r="U74" s="316"/>
      <c r="V74" s="357"/>
      <c r="W74" s="357"/>
    </row>
    <row r="75" spans="1:23" x14ac:dyDescent="0.25">
      <c r="A75" s="241" t="s">
        <v>715</v>
      </c>
      <c r="B75" s="242"/>
      <c r="C75" s="318"/>
      <c r="D75" s="338"/>
      <c r="E75" s="266"/>
      <c r="F75" s="380" t="s">
        <v>12</v>
      </c>
      <c r="G75" s="380"/>
      <c r="H75" s="381"/>
      <c r="I75" s="242" t="s">
        <v>508</v>
      </c>
      <c r="J75" s="242" t="s">
        <v>8</v>
      </c>
      <c r="K75" s="242" t="s">
        <v>8</v>
      </c>
      <c r="L75" s="242" t="s">
        <v>8</v>
      </c>
      <c r="M75" s="242" t="s">
        <v>8</v>
      </c>
      <c r="N75" s="242" t="s">
        <v>8</v>
      </c>
      <c r="O75" s="242" t="s">
        <v>8</v>
      </c>
      <c r="P75" s="242" t="s">
        <v>8</v>
      </c>
      <c r="Q75" s="333" t="s">
        <v>777</v>
      </c>
      <c r="R75" s="335"/>
      <c r="S75" s="315"/>
      <c r="T75" s="316"/>
      <c r="U75" s="316"/>
      <c r="V75" s="357"/>
      <c r="W75" s="357"/>
    </row>
    <row r="76" spans="1:23" x14ac:dyDescent="0.25">
      <c r="A76" s="241" t="s">
        <v>716</v>
      </c>
      <c r="B76" s="242"/>
      <c r="C76" s="318"/>
      <c r="D76" s="338"/>
      <c r="E76" s="266"/>
      <c r="F76" s="380" t="s">
        <v>13</v>
      </c>
      <c r="G76" s="380"/>
      <c r="H76" s="381"/>
      <c r="I76" s="242" t="s">
        <v>509</v>
      </c>
      <c r="J76" s="242" t="s">
        <v>8</v>
      </c>
      <c r="K76" s="242" t="s">
        <v>8</v>
      </c>
      <c r="L76" s="242" t="s">
        <v>8</v>
      </c>
      <c r="M76" s="242" t="s">
        <v>8</v>
      </c>
      <c r="N76" s="242" t="s">
        <v>8</v>
      </c>
      <c r="O76" s="242" t="s">
        <v>8</v>
      </c>
      <c r="P76" s="242" t="s">
        <v>8</v>
      </c>
      <c r="Q76" s="333" t="s">
        <v>777</v>
      </c>
      <c r="R76" s="335"/>
      <c r="S76" s="315"/>
      <c r="T76" s="316"/>
      <c r="U76" s="316"/>
      <c r="V76" s="357"/>
      <c r="W76" s="357"/>
    </row>
    <row r="77" spans="1:23" x14ac:dyDescent="0.25">
      <c r="A77" s="246" t="s">
        <v>717</v>
      </c>
      <c r="B77" s="247" t="s">
        <v>506</v>
      </c>
      <c r="C77" s="318"/>
      <c r="D77" s="338"/>
      <c r="E77" s="266"/>
      <c r="F77" s="380" t="s">
        <v>24</v>
      </c>
      <c r="G77" s="380"/>
      <c r="H77" s="381"/>
      <c r="I77" s="247" t="s">
        <v>515</v>
      </c>
      <c r="J77" s="247" t="s">
        <v>8</v>
      </c>
      <c r="K77" s="247" t="s">
        <v>8</v>
      </c>
      <c r="L77" s="247" t="s">
        <v>8</v>
      </c>
      <c r="M77" s="247" t="s">
        <v>8</v>
      </c>
      <c r="N77" s="247" t="s">
        <v>8</v>
      </c>
      <c r="O77" s="247" t="s">
        <v>8</v>
      </c>
      <c r="P77" s="247" t="s">
        <v>8</v>
      </c>
      <c r="Q77" s="333" t="s">
        <v>777</v>
      </c>
      <c r="R77" s="335"/>
      <c r="S77" s="315"/>
      <c r="T77" s="316"/>
      <c r="U77" s="316"/>
      <c r="V77" s="357"/>
      <c r="W77" s="357"/>
    </row>
    <row r="78" spans="1:23" x14ac:dyDescent="0.25">
      <c r="A78" s="270"/>
      <c r="B78" s="271"/>
      <c r="C78" s="272"/>
      <c r="D78" s="272"/>
      <c r="E78" s="272"/>
      <c r="F78" s="272"/>
      <c r="G78" s="272"/>
      <c r="H78" s="272"/>
      <c r="I78" s="272"/>
      <c r="J78" s="271"/>
      <c r="K78" s="271"/>
      <c r="L78" s="271"/>
      <c r="M78" s="271"/>
      <c r="N78" s="271" t="s">
        <v>283</v>
      </c>
      <c r="O78" s="271" t="s">
        <v>283</v>
      </c>
      <c r="P78" s="273" t="s">
        <v>283</v>
      </c>
      <c r="Q78" s="333" t="s">
        <v>777</v>
      </c>
      <c r="R78" s="231"/>
      <c r="V78" s="357"/>
      <c r="W78" s="357"/>
    </row>
    <row r="79" spans="1:23" x14ac:dyDescent="0.25">
      <c r="A79" s="252" t="s">
        <v>167</v>
      </c>
      <c r="B79" s="253"/>
      <c r="C79" s="384" t="s">
        <v>135</v>
      </c>
      <c r="D79" s="382"/>
      <c r="E79" s="382"/>
      <c r="F79" s="382"/>
      <c r="G79" s="382"/>
      <c r="H79" s="383"/>
      <c r="I79" s="253" t="s">
        <v>563</v>
      </c>
      <c r="J79" s="268"/>
      <c r="K79" s="253" t="s">
        <v>8</v>
      </c>
      <c r="L79" s="253" t="s">
        <v>8</v>
      </c>
      <c r="M79" s="253" t="s">
        <v>8</v>
      </c>
      <c r="N79" s="253" t="s">
        <v>8</v>
      </c>
      <c r="O79" s="268"/>
      <c r="P79" s="268"/>
      <c r="Q79" s="337" t="s">
        <v>777</v>
      </c>
      <c r="R79" s="334"/>
      <c r="S79" s="306"/>
      <c r="T79" s="307"/>
      <c r="U79" s="307"/>
      <c r="V79" s="357" t="s">
        <v>816</v>
      </c>
      <c r="W79" s="357"/>
    </row>
    <row r="80" spans="1:23" x14ac:dyDescent="0.25">
      <c r="A80" s="237" t="s">
        <v>169</v>
      </c>
      <c r="B80" s="254"/>
      <c r="C80" s="255"/>
      <c r="D80" s="382" t="s">
        <v>452</v>
      </c>
      <c r="E80" s="382"/>
      <c r="F80" s="382"/>
      <c r="G80" s="382"/>
      <c r="H80" s="383"/>
      <c r="I80" s="238" t="s">
        <v>564</v>
      </c>
      <c r="J80" s="239"/>
      <c r="K80" s="370" t="s">
        <v>15</v>
      </c>
      <c r="L80" s="370" t="s">
        <v>8</v>
      </c>
      <c r="M80" s="370" t="s">
        <v>15</v>
      </c>
      <c r="N80" s="370" t="s">
        <v>8</v>
      </c>
      <c r="O80" s="239"/>
      <c r="P80" s="239"/>
      <c r="Q80" s="337" t="s">
        <v>777</v>
      </c>
      <c r="R80" s="334"/>
      <c r="S80" s="306"/>
      <c r="T80" s="307"/>
      <c r="U80" s="307"/>
      <c r="V80" s="357" t="s">
        <v>816</v>
      </c>
      <c r="W80" s="357"/>
    </row>
    <row r="81" spans="1:23" x14ac:dyDescent="0.25">
      <c r="A81" s="237" t="s">
        <v>451</v>
      </c>
      <c r="B81" s="254"/>
      <c r="C81" s="255"/>
      <c r="D81" s="274"/>
      <c r="E81" s="382" t="s">
        <v>725</v>
      </c>
      <c r="F81" s="382"/>
      <c r="G81" s="382"/>
      <c r="H81" s="383"/>
      <c r="I81" s="238" t="s">
        <v>726</v>
      </c>
      <c r="J81" s="239"/>
      <c r="K81" s="238" t="s">
        <v>8</v>
      </c>
      <c r="L81" s="238" t="s">
        <v>8</v>
      </c>
      <c r="M81" s="238" t="s">
        <v>8</v>
      </c>
      <c r="N81" s="238" t="s">
        <v>8</v>
      </c>
      <c r="O81" s="239"/>
      <c r="P81" s="239"/>
      <c r="Q81" s="320"/>
      <c r="R81" s="334"/>
      <c r="S81" s="306"/>
      <c r="T81" s="307"/>
      <c r="U81" s="307"/>
      <c r="V81" s="357" t="s">
        <v>816</v>
      </c>
      <c r="W81" s="357"/>
    </row>
    <row r="82" spans="1:23" x14ac:dyDescent="0.25">
      <c r="A82" s="241" t="s">
        <v>727</v>
      </c>
      <c r="B82" s="257"/>
      <c r="C82" s="318"/>
      <c r="D82" s="338"/>
      <c r="E82" s="266"/>
      <c r="F82" s="380" t="s">
        <v>454</v>
      </c>
      <c r="G82" s="380"/>
      <c r="H82" s="381"/>
      <c r="I82" s="242" t="s">
        <v>662</v>
      </c>
      <c r="J82" s="245"/>
      <c r="K82" s="242" t="s">
        <v>15</v>
      </c>
      <c r="L82" s="242" t="s">
        <v>15</v>
      </c>
      <c r="M82" s="242" t="s">
        <v>15</v>
      </c>
      <c r="N82" s="242" t="s">
        <v>15</v>
      </c>
      <c r="O82" s="245"/>
      <c r="P82" s="245"/>
      <c r="Q82" s="319" t="s">
        <v>805</v>
      </c>
      <c r="R82" s="335"/>
      <c r="S82" s="315"/>
      <c r="T82" s="316"/>
      <c r="U82" s="316"/>
      <c r="V82" s="357"/>
      <c r="W82" s="357" t="s">
        <v>816</v>
      </c>
    </row>
    <row r="83" spans="1:23" x14ac:dyDescent="0.25">
      <c r="A83" s="241" t="s">
        <v>728</v>
      </c>
      <c r="B83" s="257"/>
      <c r="C83" s="318"/>
      <c r="D83" s="338"/>
      <c r="E83" s="266"/>
      <c r="F83" s="380" t="s">
        <v>455</v>
      </c>
      <c r="G83" s="380"/>
      <c r="H83" s="381"/>
      <c r="I83" s="242" t="s">
        <v>664</v>
      </c>
      <c r="J83" s="245"/>
      <c r="K83" s="242" t="s">
        <v>15</v>
      </c>
      <c r="L83" s="242" t="s">
        <v>15</v>
      </c>
      <c r="M83" s="242" t="s">
        <v>15</v>
      </c>
      <c r="N83" s="242" t="s">
        <v>15</v>
      </c>
      <c r="O83" s="245"/>
      <c r="P83" s="245"/>
      <c r="Q83" s="319" t="s">
        <v>805</v>
      </c>
      <c r="R83" s="335"/>
      <c r="S83" s="315"/>
      <c r="T83" s="316"/>
      <c r="U83" s="316"/>
      <c r="V83" s="357"/>
      <c r="W83" s="357" t="s">
        <v>816</v>
      </c>
    </row>
    <row r="84" spans="1:23" x14ac:dyDescent="0.25">
      <c r="A84" s="241" t="s">
        <v>729</v>
      </c>
      <c r="B84" s="257"/>
      <c r="C84" s="318"/>
      <c r="D84" s="338"/>
      <c r="E84" s="266"/>
      <c r="F84" s="380" t="s">
        <v>487</v>
      </c>
      <c r="G84" s="380"/>
      <c r="H84" s="381"/>
      <c r="I84" s="242" t="s">
        <v>663</v>
      </c>
      <c r="J84" s="245"/>
      <c r="K84" s="242" t="s">
        <v>8</v>
      </c>
      <c r="L84" s="242" t="s">
        <v>8</v>
      </c>
      <c r="M84" s="242" t="s">
        <v>8</v>
      </c>
      <c r="N84" s="242" t="s">
        <v>8</v>
      </c>
      <c r="O84" s="245"/>
      <c r="P84" s="245"/>
      <c r="Q84" s="319" t="s">
        <v>805</v>
      </c>
      <c r="R84" s="335"/>
      <c r="S84" s="315"/>
      <c r="T84" s="316"/>
      <c r="U84" s="316"/>
      <c r="V84" s="357"/>
      <c r="W84" s="357" t="s">
        <v>816</v>
      </c>
    </row>
    <row r="85" spans="1:23" x14ac:dyDescent="0.25">
      <c r="A85" s="237" t="s">
        <v>171</v>
      </c>
      <c r="B85" s="254"/>
      <c r="C85" s="255"/>
      <c r="D85" s="382" t="s">
        <v>453</v>
      </c>
      <c r="E85" s="382"/>
      <c r="F85" s="382"/>
      <c r="G85" s="382"/>
      <c r="H85" s="383"/>
      <c r="I85" s="238" t="s">
        <v>665</v>
      </c>
      <c r="J85" s="239"/>
      <c r="K85" s="370" t="s">
        <v>15</v>
      </c>
      <c r="L85" s="370" t="s">
        <v>8</v>
      </c>
      <c r="M85" s="370" t="s">
        <v>15</v>
      </c>
      <c r="N85" s="370" t="s">
        <v>8</v>
      </c>
      <c r="O85" s="239"/>
      <c r="P85" s="239"/>
      <c r="Q85" s="320" t="s">
        <v>805</v>
      </c>
      <c r="R85" s="334"/>
      <c r="S85" s="306"/>
      <c r="T85" s="307"/>
      <c r="U85" s="307"/>
      <c r="V85" s="357" t="s">
        <v>816</v>
      </c>
      <c r="W85" s="357"/>
    </row>
    <row r="86" spans="1:23" x14ac:dyDescent="0.25">
      <c r="A86" s="237" t="s">
        <v>373</v>
      </c>
      <c r="B86" s="254"/>
      <c r="C86" s="255"/>
      <c r="D86" s="274"/>
      <c r="E86" s="382" t="s">
        <v>725</v>
      </c>
      <c r="F86" s="382"/>
      <c r="G86" s="382"/>
      <c r="H86" s="383"/>
      <c r="I86" s="238" t="s">
        <v>726</v>
      </c>
      <c r="J86" s="239"/>
      <c r="K86" s="238" t="s">
        <v>8</v>
      </c>
      <c r="L86" s="238" t="s">
        <v>8</v>
      </c>
      <c r="M86" s="238" t="s">
        <v>8</v>
      </c>
      <c r="N86" s="238" t="s">
        <v>8</v>
      </c>
      <c r="O86" s="239"/>
      <c r="P86" s="239"/>
      <c r="Q86" s="320"/>
      <c r="R86" s="334"/>
      <c r="S86" s="306"/>
      <c r="T86" s="307"/>
      <c r="U86" s="307"/>
      <c r="V86" s="357"/>
      <c r="W86" s="357"/>
    </row>
    <row r="87" spans="1:23" x14ac:dyDescent="0.25">
      <c r="A87" s="241" t="s">
        <v>730</v>
      </c>
      <c r="B87" s="257"/>
      <c r="C87" s="318"/>
      <c r="D87" s="338"/>
      <c r="E87" s="266"/>
      <c r="F87" s="380" t="s">
        <v>454</v>
      </c>
      <c r="G87" s="380"/>
      <c r="H87" s="381"/>
      <c r="I87" s="242" t="s">
        <v>662</v>
      </c>
      <c r="J87" s="245"/>
      <c r="K87" s="242" t="s">
        <v>15</v>
      </c>
      <c r="L87" s="242" t="s">
        <v>15</v>
      </c>
      <c r="M87" s="242" t="s">
        <v>15</v>
      </c>
      <c r="N87" s="242" t="s">
        <v>15</v>
      </c>
      <c r="O87" s="245"/>
      <c r="P87" s="245"/>
      <c r="Q87" s="319" t="s">
        <v>805</v>
      </c>
      <c r="R87" s="335"/>
      <c r="S87" s="315"/>
      <c r="T87" s="316"/>
      <c r="U87" s="316"/>
      <c r="V87" s="357"/>
      <c r="W87" s="357"/>
    </row>
    <row r="88" spans="1:23" x14ac:dyDescent="0.25">
      <c r="A88" s="241" t="s">
        <v>731</v>
      </c>
      <c r="B88" s="257"/>
      <c r="C88" s="318"/>
      <c r="D88" s="338"/>
      <c r="E88" s="266"/>
      <c r="F88" s="380" t="s">
        <v>455</v>
      </c>
      <c r="G88" s="380"/>
      <c r="H88" s="381"/>
      <c r="I88" s="242" t="s">
        <v>664</v>
      </c>
      <c r="J88" s="245"/>
      <c r="K88" s="242" t="s">
        <v>15</v>
      </c>
      <c r="L88" s="242" t="s">
        <v>15</v>
      </c>
      <c r="M88" s="242" t="s">
        <v>15</v>
      </c>
      <c r="N88" s="242" t="s">
        <v>15</v>
      </c>
      <c r="O88" s="245"/>
      <c r="P88" s="245"/>
      <c r="Q88" s="319" t="s">
        <v>805</v>
      </c>
      <c r="R88" s="335"/>
      <c r="S88" s="315"/>
      <c r="T88" s="316"/>
      <c r="U88" s="316"/>
      <c r="V88" s="357"/>
      <c r="W88" s="357"/>
    </row>
    <row r="89" spans="1:23" x14ac:dyDescent="0.25">
      <c r="A89" s="241" t="s">
        <v>732</v>
      </c>
      <c r="B89" s="257"/>
      <c r="C89" s="318"/>
      <c r="D89" s="338"/>
      <c r="E89" s="266"/>
      <c r="F89" s="380" t="s">
        <v>487</v>
      </c>
      <c r="G89" s="380"/>
      <c r="H89" s="381"/>
      <c r="I89" s="242" t="s">
        <v>663</v>
      </c>
      <c r="J89" s="245"/>
      <c r="K89" s="242" t="s">
        <v>8</v>
      </c>
      <c r="L89" s="242" t="s">
        <v>8</v>
      </c>
      <c r="M89" s="242" t="s">
        <v>8</v>
      </c>
      <c r="N89" s="242" t="s">
        <v>8</v>
      </c>
      <c r="O89" s="245"/>
      <c r="P89" s="245"/>
      <c r="Q89" s="319" t="s">
        <v>805</v>
      </c>
      <c r="R89" s="335"/>
      <c r="S89" s="315"/>
      <c r="T89" s="316"/>
      <c r="U89" s="316"/>
      <c r="V89" s="357"/>
      <c r="W89" s="357"/>
    </row>
    <row r="90" spans="1:23" x14ac:dyDescent="0.25">
      <c r="A90" s="237" t="s">
        <v>368</v>
      </c>
      <c r="B90" s="254"/>
      <c r="C90" s="255"/>
      <c r="D90" s="382" t="s">
        <v>566</v>
      </c>
      <c r="E90" s="382"/>
      <c r="F90" s="382"/>
      <c r="G90" s="382"/>
      <c r="H90" s="383"/>
      <c r="I90" s="238" t="s">
        <v>565</v>
      </c>
      <c r="J90" s="239"/>
      <c r="K90" s="370" t="s">
        <v>8</v>
      </c>
      <c r="L90" s="370" t="s">
        <v>8</v>
      </c>
      <c r="M90" s="370" t="s">
        <v>8</v>
      </c>
      <c r="N90" s="370" t="s">
        <v>8</v>
      </c>
      <c r="O90" s="239"/>
      <c r="P90" s="239"/>
      <c r="Q90" s="337" t="s">
        <v>777</v>
      </c>
      <c r="R90" s="334"/>
      <c r="S90" s="306"/>
      <c r="T90" s="307"/>
      <c r="U90" s="307"/>
      <c r="V90" s="357" t="s">
        <v>816</v>
      </c>
      <c r="W90" s="357"/>
    </row>
    <row r="91" spans="1:23" x14ac:dyDescent="0.25">
      <c r="A91" s="237" t="s">
        <v>173</v>
      </c>
      <c r="B91" s="254"/>
      <c r="C91" s="255"/>
      <c r="D91" s="274"/>
      <c r="E91" s="382" t="s">
        <v>725</v>
      </c>
      <c r="F91" s="382"/>
      <c r="G91" s="382"/>
      <c r="H91" s="383"/>
      <c r="I91" s="238" t="s">
        <v>726</v>
      </c>
      <c r="J91" s="239"/>
      <c r="K91" s="238" t="s">
        <v>8</v>
      </c>
      <c r="L91" s="238" t="s">
        <v>8</v>
      </c>
      <c r="M91" s="238" t="s">
        <v>8</v>
      </c>
      <c r="N91" s="238" t="s">
        <v>8</v>
      </c>
      <c r="O91" s="239"/>
      <c r="P91" s="239"/>
      <c r="Q91" s="320"/>
      <c r="R91" s="334"/>
      <c r="S91" s="306"/>
      <c r="T91" s="307"/>
      <c r="U91" s="307"/>
      <c r="V91" s="357"/>
      <c r="W91" s="357"/>
    </row>
    <row r="92" spans="1:23" x14ac:dyDescent="0.25">
      <c r="A92" s="241" t="s">
        <v>175</v>
      </c>
      <c r="B92" s="257"/>
      <c r="C92" s="318"/>
      <c r="D92" s="338"/>
      <c r="E92" s="266"/>
      <c r="F92" s="380" t="s">
        <v>454</v>
      </c>
      <c r="G92" s="380"/>
      <c r="H92" s="381"/>
      <c r="I92" s="242" t="s">
        <v>662</v>
      </c>
      <c r="J92" s="245"/>
      <c r="K92" s="242" t="s">
        <v>15</v>
      </c>
      <c r="L92" s="242" t="s">
        <v>15</v>
      </c>
      <c r="M92" s="242" t="s">
        <v>15</v>
      </c>
      <c r="N92" s="242" t="s">
        <v>15</v>
      </c>
      <c r="O92" s="245"/>
      <c r="P92" s="245"/>
      <c r="Q92" s="319" t="s">
        <v>805</v>
      </c>
      <c r="R92" s="335"/>
      <c r="S92" s="315"/>
      <c r="T92" s="316"/>
      <c r="U92" s="316"/>
      <c r="V92" s="357"/>
      <c r="W92" s="357"/>
    </row>
    <row r="93" spans="1:23" x14ac:dyDescent="0.25">
      <c r="A93" s="241" t="s">
        <v>177</v>
      </c>
      <c r="B93" s="257"/>
      <c r="C93" s="318"/>
      <c r="D93" s="338"/>
      <c r="E93" s="266"/>
      <c r="F93" s="380" t="s">
        <v>455</v>
      </c>
      <c r="G93" s="380"/>
      <c r="H93" s="381"/>
      <c r="I93" s="242" t="s">
        <v>664</v>
      </c>
      <c r="J93" s="245"/>
      <c r="K93" s="242" t="s">
        <v>15</v>
      </c>
      <c r="L93" s="242" t="s">
        <v>15</v>
      </c>
      <c r="M93" s="242" t="s">
        <v>15</v>
      </c>
      <c r="N93" s="242" t="s">
        <v>15</v>
      </c>
      <c r="O93" s="245"/>
      <c r="P93" s="245"/>
      <c r="Q93" s="319" t="s">
        <v>805</v>
      </c>
      <c r="R93" s="335"/>
      <c r="S93" s="315"/>
      <c r="T93" s="316"/>
      <c r="U93" s="316"/>
      <c r="V93" s="357"/>
      <c r="W93" s="357"/>
    </row>
    <row r="94" spans="1:23" x14ac:dyDescent="0.25">
      <c r="A94" s="241" t="s">
        <v>733</v>
      </c>
      <c r="B94" s="257"/>
      <c r="C94" s="318"/>
      <c r="D94" s="338"/>
      <c r="E94" s="266"/>
      <c r="F94" s="380" t="s">
        <v>487</v>
      </c>
      <c r="G94" s="380"/>
      <c r="H94" s="381"/>
      <c r="I94" s="242" t="s">
        <v>663</v>
      </c>
      <c r="J94" s="245"/>
      <c r="K94" s="242" t="s">
        <v>8</v>
      </c>
      <c r="L94" s="242" t="s">
        <v>8</v>
      </c>
      <c r="M94" s="242" t="s">
        <v>8</v>
      </c>
      <c r="N94" s="242" t="s">
        <v>8</v>
      </c>
      <c r="O94" s="245"/>
      <c r="P94" s="245"/>
      <c r="Q94" s="319" t="s">
        <v>805</v>
      </c>
      <c r="R94" s="335"/>
      <c r="S94" s="315"/>
      <c r="T94" s="316"/>
      <c r="U94" s="316"/>
      <c r="V94" s="357"/>
      <c r="W94" s="357"/>
    </row>
    <row r="95" spans="1:23" x14ac:dyDescent="0.25">
      <c r="A95" s="237" t="s">
        <v>804</v>
      </c>
      <c r="B95" s="254"/>
      <c r="C95" s="255"/>
      <c r="D95" s="382" t="s">
        <v>568</v>
      </c>
      <c r="E95" s="382"/>
      <c r="F95" s="382"/>
      <c r="G95" s="382"/>
      <c r="H95" s="383"/>
      <c r="I95" s="238" t="s">
        <v>567</v>
      </c>
      <c r="J95" s="239"/>
      <c r="K95" s="370" t="s">
        <v>8</v>
      </c>
      <c r="L95" s="370" t="s">
        <v>8</v>
      </c>
      <c r="M95" s="370" t="s">
        <v>8</v>
      </c>
      <c r="N95" s="370" t="s">
        <v>8</v>
      </c>
      <c r="O95" s="370"/>
      <c r="P95" s="239"/>
      <c r="Q95" s="337" t="s">
        <v>777</v>
      </c>
      <c r="R95" s="334"/>
      <c r="S95" s="306"/>
      <c r="T95" s="307"/>
      <c r="U95" s="307"/>
      <c r="V95" s="357" t="s">
        <v>816</v>
      </c>
      <c r="W95" s="357"/>
    </row>
    <row r="96" spans="1:23" x14ac:dyDescent="0.25">
      <c r="A96" s="237" t="s">
        <v>456</v>
      </c>
      <c r="B96" s="254"/>
      <c r="C96" s="255"/>
      <c r="D96" s="274"/>
      <c r="E96" s="382" t="s">
        <v>725</v>
      </c>
      <c r="F96" s="382"/>
      <c r="G96" s="382"/>
      <c r="H96" s="383"/>
      <c r="I96" s="238" t="s">
        <v>726</v>
      </c>
      <c r="J96" s="239"/>
      <c r="K96" s="238" t="s">
        <v>8</v>
      </c>
      <c r="L96" s="238" t="s">
        <v>8</v>
      </c>
      <c r="M96" s="238" t="s">
        <v>8</v>
      </c>
      <c r="N96" s="238" t="s">
        <v>8</v>
      </c>
      <c r="O96" s="239"/>
      <c r="P96" s="239"/>
      <c r="Q96" s="320"/>
      <c r="R96" s="334"/>
      <c r="S96" s="306"/>
      <c r="T96" s="307"/>
      <c r="U96" s="307"/>
      <c r="V96" s="357"/>
      <c r="W96" s="357"/>
    </row>
    <row r="97" spans="1:23" x14ac:dyDescent="0.25">
      <c r="A97" s="241" t="s">
        <v>734</v>
      </c>
      <c r="B97" s="257"/>
      <c r="C97" s="318"/>
      <c r="D97" s="338"/>
      <c r="E97" s="266"/>
      <c r="F97" s="380" t="s">
        <v>454</v>
      </c>
      <c r="G97" s="380"/>
      <c r="H97" s="381"/>
      <c r="I97" s="242" t="s">
        <v>662</v>
      </c>
      <c r="J97" s="245"/>
      <c r="K97" s="242" t="s">
        <v>15</v>
      </c>
      <c r="L97" s="242" t="s">
        <v>15</v>
      </c>
      <c r="M97" s="242" t="s">
        <v>15</v>
      </c>
      <c r="N97" s="242" t="s">
        <v>15</v>
      </c>
      <c r="O97" s="245"/>
      <c r="P97" s="245"/>
      <c r="Q97" s="319" t="s">
        <v>805</v>
      </c>
      <c r="R97" s="335"/>
      <c r="S97" s="315"/>
      <c r="T97" s="316"/>
      <c r="U97" s="316"/>
      <c r="V97" s="357"/>
      <c r="W97" s="357"/>
    </row>
    <row r="98" spans="1:23" x14ac:dyDescent="0.25">
      <c r="A98" s="241" t="s">
        <v>735</v>
      </c>
      <c r="B98" s="257"/>
      <c r="C98" s="318"/>
      <c r="D98" s="338"/>
      <c r="E98" s="266"/>
      <c r="F98" s="380" t="s">
        <v>455</v>
      </c>
      <c r="G98" s="380"/>
      <c r="H98" s="381"/>
      <c r="I98" s="242" t="s">
        <v>664</v>
      </c>
      <c r="J98" s="245"/>
      <c r="K98" s="242" t="s">
        <v>15</v>
      </c>
      <c r="L98" s="242" t="s">
        <v>15</v>
      </c>
      <c r="M98" s="242" t="s">
        <v>15</v>
      </c>
      <c r="N98" s="242" t="s">
        <v>15</v>
      </c>
      <c r="O98" s="245"/>
      <c r="P98" s="245"/>
      <c r="Q98" s="319" t="s">
        <v>805</v>
      </c>
      <c r="R98" s="335"/>
      <c r="S98" s="315"/>
      <c r="T98" s="316"/>
      <c r="U98" s="316"/>
      <c r="V98" s="357"/>
      <c r="W98" s="357"/>
    </row>
    <row r="99" spans="1:23" x14ac:dyDescent="0.25">
      <c r="A99" s="241" t="s">
        <v>736</v>
      </c>
      <c r="B99" s="257"/>
      <c r="C99" s="318"/>
      <c r="D99" s="338"/>
      <c r="E99" s="266"/>
      <c r="F99" s="380" t="s">
        <v>487</v>
      </c>
      <c r="G99" s="380"/>
      <c r="H99" s="381"/>
      <c r="I99" s="242" t="s">
        <v>663</v>
      </c>
      <c r="J99" s="245"/>
      <c r="K99" s="242" t="s">
        <v>8</v>
      </c>
      <c r="L99" s="242" t="s">
        <v>8</v>
      </c>
      <c r="M99" s="242" t="s">
        <v>8</v>
      </c>
      <c r="N99" s="242" t="s">
        <v>8</v>
      </c>
      <c r="O99" s="245"/>
      <c r="P99" s="245"/>
      <c r="Q99" s="319" t="s">
        <v>805</v>
      </c>
      <c r="R99" s="335"/>
      <c r="S99" s="315"/>
      <c r="T99" s="316"/>
      <c r="U99" s="316"/>
      <c r="V99" s="357"/>
      <c r="W99" s="357"/>
    </row>
    <row r="100" spans="1:23" x14ac:dyDescent="0.25">
      <c r="A100" s="237" t="s">
        <v>370</v>
      </c>
      <c r="B100" s="238"/>
      <c r="C100" s="340"/>
      <c r="D100" s="396" t="s">
        <v>570</v>
      </c>
      <c r="E100" s="396"/>
      <c r="F100" s="396"/>
      <c r="G100" s="396"/>
      <c r="H100" s="397"/>
      <c r="I100" s="238" t="s">
        <v>569</v>
      </c>
      <c r="J100" s="239"/>
      <c r="K100" s="238" t="s">
        <v>8</v>
      </c>
      <c r="L100" s="238" t="s">
        <v>8</v>
      </c>
      <c r="M100" s="239"/>
      <c r="N100" s="238" t="s">
        <v>8</v>
      </c>
      <c r="O100" s="239"/>
      <c r="P100" s="239"/>
      <c r="Q100" s="337" t="s">
        <v>777</v>
      </c>
      <c r="R100" s="334"/>
      <c r="S100" s="306"/>
      <c r="T100" s="307"/>
      <c r="U100" s="307"/>
      <c r="V100" s="357" t="s">
        <v>816</v>
      </c>
      <c r="W100" s="357"/>
    </row>
    <row r="101" spans="1:23" x14ac:dyDescent="0.25">
      <c r="A101" s="237" t="s">
        <v>457</v>
      </c>
      <c r="B101" s="254"/>
      <c r="C101" s="255"/>
      <c r="D101" s="372"/>
      <c r="E101" s="396" t="s">
        <v>725</v>
      </c>
      <c r="F101" s="396"/>
      <c r="G101" s="396"/>
      <c r="H101" s="397"/>
      <c r="I101" s="238" t="s">
        <v>726</v>
      </c>
      <c r="J101" s="239"/>
      <c r="K101" s="238" t="s">
        <v>8</v>
      </c>
      <c r="L101" s="238" t="s">
        <v>8</v>
      </c>
      <c r="M101" s="239"/>
      <c r="N101" s="238" t="s">
        <v>8</v>
      </c>
      <c r="O101" s="239"/>
      <c r="P101" s="239"/>
      <c r="Q101" s="320"/>
      <c r="R101" s="334"/>
      <c r="S101" s="306"/>
      <c r="T101" s="307"/>
      <c r="U101" s="307"/>
      <c r="V101" s="357"/>
      <c r="W101" s="357"/>
    </row>
    <row r="102" spans="1:23" x14ac:dyDescent="0.25">
      <c r="A102" s="241" t="s">
        <v>737</v>
      </c>
      <c r="B102" s="257"/>
      <c r="C102" s="318"/>
      <c r="D102" s="371"/>
      <c r="E102" s="373"/>
      <c r="F102" s="394" t="s">
        <v>454</v>
      </c>
      <c r="G102" s="394"/>
      <c r="H102" s="395"/>
      <c r="I102" s="242" t="s">
        <v>662</v>
      </c>
      <c r="J102" s="245"/>
      <c r="K102" s="242" t="s">
        <v>15</v>
      </c>
      <c r="L102" s="242" t="s">
        <v>15</v>
      </c>
      <c r="M102" s="245"/>
      <c r="N102" s="242" t="s">
        <v>15</v>
      </c>
      <c r="O102" s="245"/>
      <c r="P102" s="245"/>
      <c r="Q102" s="319" t="s">
        <v>805</v>
      </c>
      <c r="R102" s="335"/>
      <c r="S102" s="315"/>
      <c r="T102" s="316"/>
      <c r="U102" s="316"/>
      <c r="V102" s="357"/>
      <c r="W102" s="357"/>
    </row>
    <row r="103" spans="1:23" x14ac:dyDescent="0.25">
      <c r="A103" s="241" t="s">
        <v>738</v>
      </c>
      <c r="B103" s="257"/>
      <c r="C103" s="318"/>
      <c r="D103" s="371"/>
      <c r="E103" s="373"/>
      <c r="F103" s="394" t="s">
        <v>455</v>
      </c>
      <c r="G103" s="394"/>
      <c r="H103" s="395"/>
      <c r="I103" s="242" t="s">
        <v>664</v>
      </c>
      <c r="J103" s="245"/>
      <c r="K103" s="242" t="s">
        <v>15</v>
      </c>
      <c r="L103" s="242" t="s">
        <v>15</v>
      </c>
      <c r="M103" s="245"/>
      <c r="N103" s="242" t="s">
        <v>15</v>
      </c>
      <c r="O103" s="245"/>
      <c r="P103" s="245"/>
      <c r="Q103" s="319" t="s">
        <v>805</v>
      </c>
      <c r="R103" s="335"/>
      <c r="S103" s="315"/>
      <c r="T103" s="316"/>
      <c r="U103" s="316"/>
      <c r="V103" s="357"/>
      <c r="W103" s="357"/>
    </row>
    <row r="104" spans="1:23" x14ac:dyDescent="0.25">
      <c r="A104" s="241" t="s">
        <v>739</v>
      </c>
      <c r="B104" s="257"/>
      <c r="C104" s="318"/>
      <c r="D104" s="371"/>
      <c r="E104" s="373"/>
      <c r="F104" s="394" t="s">
        <v>487</v>
      </c>
      <c r="G104" s="394"/>
      <c r="H104" s="395"/>
      <c r="I104" s="242" t="s">
        <v>663</v>
      </c>
      <c r="J104" s="245"/>
      <c r="K104" s="242" t="s">
        <v>8</v>
      </c>
      <c r="L104" s="242" t="s">
        <v>8</v>
      </c>
      <c r="M104" s="245"/>
      <c r="N104" s="242" t="s">
        <v>8</v>
      </c>
      <c r="O104" s="245"/>
      <c r="P104" s="245"/>
      <c r="Q104" s="319" t="s">
        <v>805</v>
      </c>
      <c r="R104" s="335"/>
      <c r="S104" s="315"/>
      <c r="T104" s="316"/>
      <c r="U104" s="316"/>
      <c r="V104" s="357"/>
      <c r="W104" s="357"/>
    </row>
    <row r="105" spans="1:23" x14ac:dyDescent="0.25">
      <c r="A105" s="237" t="s">
        <v>371</v>
      </c>
      <c r="B105" s="238" t="s">
        <v>506</v>
      </c>
      <c r="C105" s="255"/>
      <c r="D105" s="382" t="s">
        <v>147</v>
      </c>
      <c r="E105" s="382"/>
      <c r="F105" s="382"/>
      <c r="G105" s="382"/>
      <c r="H105" s="383"/>
      <c r="I105" s="238" t="s">
        <v>571</v>
      </c>
      <c r="J105" s="239"/>
      <c r="K105" s="238" t="s">
        <v>8</v>
      </c>
      <c r="L105" s="238" t="s">
        <v>8</v>
      </c>
      <c r="M105" s="238" t="s">
        <v>8</v>
      </c>
      <c r="N105" s="238" t="s">
        <v>8</v>
      </c>
      <c r="O105" s="239"/>
      <c r="P105" s="239"/>
      <c r="Q105" s="337" t="s">
        <v>777</v>
      </c>
      <c r="R105" s="334"/>
      <c r="S105" s="306"/>
      <c r="T105" s="307"/>
      <c r="U105" s="307"/>
      <c r="V105" s="357" t="s">
        <v>816</v>
      </c>
      <c r="W105" s="357"/>
    </row>
    <row r="106" spans="1:23" x14ac:dyDescent="0.25">
      <c r="A106" s="237" t="s">
        <v>374</v>
      </c>
      <c r="B106" s="238"/>
      <c r="C106" s="255"/>
      <c r="D106" s="274"/>
      <c r="E106" s="382" t="s">
        <v>9</v>
      </c>
      <c r="F106" s="382"/>
      <c r="G106" s="382"/>
      <c r="H106" s="383"/>
      <c r="I106" s="238" t="s">
        <v>505</v>
      </c>
      <c r="J106" s="239"/>
      <c r="K106" s="238" t="s">
        <v>8</v>
      </c>
      <c r="L106" s="238" t="s">
        <v>8</v>
      </c>
      <c r="M106" s="238" t="s">
        <v>8</v>
      </c>
      <c r="N106" s="238" t="s">
        <v>8</v>
      </c>
      <c r="O106" s="239"/>
      <c r="P106" s="239"/>
      <c r="Q106" s="337" t="s">
        <v>777</v>
      </c>
      <c r="R106" s="334"/>
      <c r="S106" s="306"/>
      <c r="T106" s="307"/>
      <c r="U106" s="307"/>
      <c r="V106" s="357"/>
      <c r="W106" s="357"/>
    </row>
    <row r="107" spans="1:23" x14ac:dyDescent="0.25">
      <c r="A107" s="241" t="s">
        <v>718</v>
      </c>
      <c r="B107" s="242" t="s">
        <v>506</v>
      </c>
      <c r="C107" s="318"/>
      <c r="D107" s="338"/>
      <c r="E107" s="266"/>
      <c r="F107" s="380" t="s">
        <v>11</v>
      </c>
      <c r="G107" s="380"/>
      <c r="H107" s="381"/>
      <c r="I107" s="242" t="s">
        <v>507</v>
      </c>
      <c r="J107" s="245"/>
      <c r="K107" s="242" t="s">
        <v>8</v>
      </c>
      <c r="L107" s="242" t="s">
        <v>8</v>
      </c>
      <c r="M107" s="242" t="s">
        <v>8</v>
      </c>
      <c r="N107" s="242" t="s">
        <v>8</v>
      </c>
      <c r="O107" s="245"/>
      <c r="P107" s="245"/>
      <c r="Q107" s="333" t="s">
        <v>777</v>
      </c>
      <c r="R107" s="335"/>
      <c r="S107" s="315"/>
      <c r="T107" s="316"/>
      <c r="U107" s="316"/>
      <c r="V107" s="357"/>
      <c r="W107" s="357"/>
    </row>
    <row r="108" spans="1:23" x14ac:dyDescent="0.25">
      <c r="A108" s="241" t="s">
        <v>719</v>
      </c>
      <c r="B108" s="257"/>
      <c r="C108" s="318"/>
      <c r="D108" s="338"/>
      <c r="E108" s="266"/>
      <c r="F108" s="380" t="s">
        <v>12</v>
      </c>
      <c r="G108" s="380"/>
      <c r="H108" s="381"/>
      <c r="I108" s="242" t="s">
        <v>508</v>
      </c>
      <c r="J108" s="245"/>
      <c r="K108" s="242" t="s">
        <v>8</v>
      </c>
      <c r="L108" s="242" t="s">
        <v>8</v>
      </c>
      <c r="M108" s="242" t="s">
        <v>8</v>
      </c>
      <c r="N108" s="242" t="s">
        <v>8</v>
      </c>
      <c r="O108" s="245"/>
      <c r="P108" s="245"/>
      <c r="Q108" s="333" t="s">
        <v>777</v>
      </c>
      <c r="R108" s="335"/>
      <c r="S108" s="315"/>
      <c r="T108" s="316"/>
      <c r="U108" s="316"/>
      <c r="V108" s="357"/>
      <c r="W108" s="357"/>
    </row>
    <row r="109" spans="1:23" x14ac:dyDescent="0.25">
      <c r="A109" s="241" t="s">
        <v>720</v>
      </c>
      <c r="B109" s="257"/>
      <c r="C109" s="318"/>
      <c r="D109" s="338"/>
      <c r="E109" s="266"/>
      <c r="F109" s="380" t="s">
        <v>13</v>
      </c>
      <c r="G109" s="380"/>
      <c r="H109" s="381"/>
      <c r="I109" s="242" t="s">
        <v>509</v>
      </c>
      <c r="J109" s="245"/>
      <c r="K109" s="242" t="s">
        <v>8</v>
      </c>
      <c r="L109" s="242" t="s">
        <v>8</v>
      </c>
      <c r="M109" s="242" t="s">
        <v>8</v>
      </c>
      <c r="N109" s="242" t="s">
        <v>8</v>
      </c>
      <c r="O109" s="245"/>
      <c r="P109" s="245"/>
      <c r="Q109" s="333" t="s">
        <v>777</v>
      </c>
      <c r="R109" s="335"/>
      <c r="S109" s="315"/>
      <c r="T109" s="316"/>
      <c r="U109" s="316"/>
      <c r="V109" s="357"/>
      <c r="W109" s="357"/>
    </row>
    <row r="110" spans="1:23" x14ac:dyDescent="0.25">
      <c r="A110" s="241" t="s">
        <v>375</v>
      </c>
      <c r="B110" s="257"/>
      <c r="C110" s="318"/>
      <c r="D110" s="338"/>
      <c r="E110" s="394" t="s">
        <v>149</v>
      </c>
      <c r="F110" s="394"/>
      <c r="G110" s="394"/>
      <c r="H110" s="395"/>
      <c r="I110" s="242" t="s">
        <v>573</v>
      </c>
      <c r="J110" s="245"/>
      <c r="K110" s="361" t="s">
        <v>8</v>
      </c>
      <c r="L110" s="361"/>
      <c r="M110" s="361"/>
      <c r="N110" s="361"/>
      <c r="O110" s="245"/>
      <c r="P110" s="245"/>
      <c r="Q110" s="333" t="s">
        <v>777</v>
      </c>
      <c r="R110" s="335"/>
      <c r="S110" s="315"/>
      <c r="T110" s="316"/>
      <c r="U110" s="316"/>
      <c r="V110" s="357"/>
      <c r="W110" s="357" t="s">
        <v>816</v>
      </c>
    </row>
    <row r="111" spans="1:23" x14ac:dyDescent="0.25">
      <c r="A111" s="241" t="s">
        <v>458</v>
      </c>
      <c r="B111" s="257"/>
      <c r="C111" s="318"/>
      <c r="D111" s="338"/>
      <c r="E111" s="380" t="s">
        <v>151</v>
      </c>
      <c r="F111" s="380"/>
      <c r="G111" s="380"/>
      <c r="H111" s="381"/>
      <c r="I111" s="242" t="s">
        <v>574</v>
      </c>
      <c r="J111" s="245"/>
      <c r="K111" s="242" t="s">
        <v>8</v>
      </c>
      <c r="L111" s="242" t="s">
        <v>8</v>
      </c>
      <c r="M111" s="242" t="s">
        <v>8</v>
      </c>
      <c r="N111" s="242" t="s">
        <v>8</v>
      </c>
      <c r="O111" s="245"/>
      <c r="P111" s="245"/>
      <c r="Q111" s="333" t="s">
        <v>777</v>
      </c>
      <c r="R111" s="335"/>
      <c r="S111" s="315"/>
      <c r="T111" s="316"/>
      <c r="U111" s="316"/>
      <c r="V111" s="357"/>
      <c r="W111" s="357" t="s">
        <v>816</v>
      </c>
    </row>
    <row r="112" spans="1:23" x14ac:dyDescent="0.25">
      <c r="A112" s="237" t="s">
        <v>459</v>
      </c>
      <c r="B112" s="254"/>
      <c r="C112" s="255"/>
      <c r="D112" s="341"/>
      <c r="E112" s="382" t="s">
        <v>36</v>
      </c>
      <c r="F112" s="382"/>
      <c r="G112" s="382"/>
      <c r="H112" s="383"/>
      <c r="I112" s="238" t="s">
        <v>576</v>
      </c>
      <c r="J112" s="239"/>
      <c r="K112" s="238" t="s">
        <v>8</v>
      </c>
      <c r="L112" s="238" t="s">
        <v>8</v>
      </c>
      <c r="M112" s="238" t="s">
        <v>8</v>
      </c>
      <c r="N112" s="238" t="s">
        <v>8</v>
      </c>
      <c r="O112" s="239"/>
      <c r="P112" s="239"/>
      <c r="Q112" s="337" t="s">
        <v>777</v>
      </c>
      <c r="R112" s="334"/>
      <c r="S112" s="306"/>
      <c r="T112" s="307"/>
      <c r="U112" s="307"/>
      <c r="V112" s="357"/>
      <c r="W112" s="357"/>
    </row>
    <row r="113" spans="1:23" x14ac:dyDescent="0.25">
      <c r="A113" s="241" t="s">
        <v>721</v>
      </c>
      <c r="B113" s="257"/>
      <c r="C113" s="318"/>
      <c r="D113" s="338"/>
      <c r="E113" s="338"/>
      <c r="F113" s="388" t="s">
        <v>327</v>
      </c>
      <c r="G113" s="388"/>
      <c r="H113" s="389"/>
      <c r="I113" s="247" t="s">
        <v>644</v>
      </c>
      <c r="J113" s="248"/>
      <c r="K113" s="247" t="s">
        <v>771</v>
      </c>
      <c r="L113" s="247" t="s">
        <v>771</v>
      </c>
      <c r="M113" s="247" t="s">
        <v>771</v>
      </c>
      <c r="N113" s="247" t="s">
        <v>771</v>
      </c>
      <c r="O113" s="248"/>
      <c r="P113" s="248"/>
      <c r="Q113" s="333" t="s">
        <v>777</v>
      </c>
      <c r="R113" s="335"/>
      <c r="S113" s="315"/>
      <c r="T113" s="316"/>
      <c r="U113" s="316"/>
      <c r="V113" s="357"/>
      <c r="W113" s="357"/>
    </row>
    <row r="114" spans="1:23" x14ac:dyDescent="0.25">
      <c r="A114" s="241"/>
      <c r="B114" s="257"/>
      <c r="C114" s="256"/>
      <c r="D114" s="244"/>
      <c r="E114" s="275"/>
      <c r="F114" s="385" t="s">
        <v>232</v>
      </c>
      <c r="G114" s="385"/>
      <c r="H114" s="385"/>
      <c r="I114" s="329"/>
      <c r="J114" s="276"/>
      <c r="K114" s="276"/>
      <c r="L114" s="276"/>
      <c r="M114" s="276"/>
      <c r="N114" s="276"/>
      <c r="O114" s="276"/>
      <c r="P114" s="277"/>
      <c r="Q114" s="333" t="s">
        <v>777</v>
      </c>
      <c r="R114" s="231"/>
      <c r="V114" s="357"/>
      <c r="W114" s="357"/>
    </row>
    <row r="115" spans="1:23" x14ac:dyDescent="0.25">
      <c r="A115" s="237" t="s">
        <v>722</v>
      </c>
      <c r="B115" s="254"/>
      <c r="C115" s="255"/>
      <c r="D115" s="341"/>
      <c r="E115" s="341"/>
      <c r="F115" s="390" t="s">
        <v>772</v>
      </c>
      <c r="G115" s="390"/>
      <c r="H115" s="391"/>
      <c r="I115" s="253" t="s">
        <v>520</v>
      </c>
      <c r="J115" s="268"/>
      <c r="K115" s="253" t="s">
        <v>771</v>
      </c>
      <c r="L115" s="253" t="s">
        <v>771</v>
      </c>
      <c r="M115" s="253" t="s">
        <v>771</v>
      </c>
      <c r="N115" s="253" t="s">
        <v>771</v>
      </c>
      <c r="O115" s="268"/>
      <c r="P115" s="268"/>
      <c r="Q115" s="337" t="s">
        <v>777</v>
      </c>
      <c r="R115" s="334"/>
      <c r="S115" s="306"/>
      <c r="T115" s="307"/>
      <c r="U115" s="307"/>
      <c r="V115" s="357"/>
      <c r="W115" s="357"/>
    </row>
    <row r="116" spans="1:23" x14ac:dyDescent="0.25">
      <c r="A116" s="241" t="s">
        <v>783</v>
      </c>
      <c r="B116" s="257"/>
      <c r="C116" s="318"/>
      <c r="D116" s="338"/>
      <c r="E116" s="338"/>
      <c r="F116" s="266"/>
      <c r="G116" s="380" t="s">
        <v>38</v>
      </c>
      <c r="H116" s="381"/>
      <c r="I116" s="242" t="s">
        <v>521</v>
      </c>
      <c r="J116" s="245"/>
      <c r="K116" s="242" t="s">
        <v>8</v>
      </c>
      <c r="L116" s="242" t="s">
        <v>8</v>
      </c>
      <c r="M116" s="242" t="s">
        <v>8</v>
      </c>
      <c r="N116" s="242" t="s">
        <v>8</v>
      </c>
      <c r="O116" s="245"/>
      <c r="P116" s="245"/>
      <c r="Q116" s="333" t="s">
        <v>777</v>
      </c>
      <c r="R116" s="335"/>
      <c r="S116" s="315"/>
      <c r="T116" s="316"/>
      <c r="U116" s="316"/>
      <c r="V116" s="357"/>
      <c r="W116" s="357"/>
    </row>
    <row r="117" spans="1:23" x14ac:dyDescent="0.25">
      <c r="A117" s="241" t="s">
        <v>784</v>
      </c>
      <c r="B117" s="257"/>
      <c r="C117" s="318"/>
      <c r="D117" s="338"/>
      <c r="E117" s="338"/>
      <c r="F117" s="266"/>
      <c r="G117" s="380" t="s">
        <v>40</v>
      </c>
      <c r="H117" s="381"/>
      <c r="I117" s="242" t="s">
        <v>522</v>
      </c>
      <c r="J117" s="245"/>
      <c r="K117" s="242" t="s">
        <v>8</v>
      </c>
      <c r="L117" s="242" t="s">
        <v>8</v>
      </c>
      <c r="M117" s="242" t="s">
        <v>8</v>
      </c>
      <c r="N117" s="242" t="s">
        <v>8</v>
      </c>
      <c r="O117" s="245"/>
      <c r="P117" s="245"/>
      <c r="Q117" s="333" t="s">
        <v>777</v>
      </c>
      <c r="R117" s="335"/>
      <c r="S117" s="315"/>
      <c r="T117" s="316"/>
      <c r="U117" s="316"/>
      <c r="V117" s="357"/>
      <c r="W117" s="357"/>
    </row>
    <row r="118" spans="1:23" x14ac:dyDescent="0.25">
      <c r="A118" s="241" t="s">
        <v>723</v>
      </c>
      <c r="B118" s="257"/>
      <c r="C118" s="318"/>
      <c r="D118" s="338"/>
      <c r="E118" s="338"/>
      <c r="F118" s="380" t="s">
        <v>42</v>
      </c>
      <c r="G118" s="380"/>
      <c r="H118" s="381"/>
      <c r="I118" s="242" t="s">
        <v>523</v>
      </c>
      <c r="J118" s="245"/>
      <c r="K118" s="242" t="s">
        <v>8</v>
      </c>
      <c r="L118" s="242" t="s">
        <v>8</v>
      </c>
      <c r="M118" s="242" t="s">
        <v>8</v>
      </c>
      <c r="N118" s="242" t="s">
        <v>8</v>
      </c>
      <c r="O118" s="245"/>
      <c r="P118" s="245"/>
      <c r="Q118" s="333" t="s">
        <v>777</v>
      </c>
      <c r="R118" s="335"/>
      <c r="S118" s="315"/>
      <c r="T118" s="316"/>
      <c r="U118" s="316"/>
      <c r="V118" s="357"/>
      <c r="W118" s="357"/>
    </row>
    <row r="119" spans="1:23" x14ac:dyDescent="0.25">
      <c r="A119" s="241" t="s">
        <v>460</v>
      </c>
      <c r="B119" s="257"/>
      <c r="C119" s="318"/>
      <c r="D119" s="338"/>
      <c r="E119" s="380" t="s">
        <v>154</v>
      </c>
      <c r="F119" s="380"/>
      <c r="G119" s="380"/>
      <c r="H119" s="381"/>
      <c r="I119" s="242" t="s">
        <v>577</v>
      </c>
      <c r="J119" s="245"/>
      <c r="K119" s="242" t="s">
        <v>8</v>
      </c>
      <c r="L119" s="242" t="s">
        <v>8</v>
      </c>
      <c r="M119" s="242" t="s">
        <v>8</v>
      </c>
      <c r="N119" s="242" t="s">
        <v>8</v>
      </c>
      <c r="O119" s="245"/>
      <c r="P119" s="245"/>
      <c r="Q119" s="333" t="s">
        <v>777</v>
      </c>
      <c r="R119" s="335"/>
      <c r="S119" s="315"/>
      <c r="T119" s="316"/>
      <c r="U119" s="316"/>
      <c r="V119" s="357"/>
      <c r="W119" s="357" t="s">
        <v>816</v>
      </c>
    </row>
    <row r="120" spans="1:23" x14ac:dyDescent="0.25">
      <c r="A120" s="241" t="s">
        <v>461</v>
      </c>
      <c r="B120" s="257"/>
      <c r="C120" s="318"/>
      <c r="D120" s="338"/>
      <c r="E120" s="380" t="s">
        <v>156</v>
      </c>
      <c r="F120" s="380"/>
      <c r="G120" s="380"/>
      <c r="H120" s="381"/>
      <c r="I120" s="242" t="s">
        <v>578</v>
      </c>
      <c r="J120" s="245"/>
      <c r="K120" s="242" t="s">
        <v>8</v>
      </c>
      <c r="L120" s="242" t="s">
        <v>8</v>
      </c>
      <c r="M120" s="242" t="s">
        <v>8</v>
      </c>
      <c r="N120" s="242" t="s">
        <v>8</v>
      </c>
      <c r="O120" s="245"/>
      <c r="P120" s="245"/>
      <c r="Q120" s="333" t="s">
        <v>777</v>
      </c>
      <c r="R120" s="335"/>
      <c r="S120" s="315"/>
      <c r="T120" s="316"/>
      <c r="U120" s="316"/>
      <c r="V120" s="357"/>
      <c r="W120" s="357" t="s">
        <v>816</v>
      </c>
    </row>
    <row r="121" spans="1:23" x14ac:dyDescent="0.25">
      <c r="A121" s="237" t="s">
        <v>372</v>
      </c>
      <c r="B121" s="238" t="s">
        <v>506</v>
      </c>
      <c r="C121" s="255"/>
      <c r="D121" s="382" t="s">
        <v>158</v>
      </c>
      <c r="E121" s="382"/>
      <c r="F121" s="382"/>
      <c r="G121" s="382"/>
      <c r="H121" s="383"/>
      <c r="I121" s="238" t="s">
        <v>579</v>
      </c>
      <c r="J121" s="239"/>
      <c r="K121" s="238" t="s">
        <v>8</v>
      </c>
      <c r="L121" s="238" t="s">
        <v>8</v>
      </c>
      <c r="M121" s="238" t="s">
        <v>8</v>
      </c>
      <c r="N121" s="238" t="s">
        <v>8</v>
      </c>
      <c r="O121" s="239"/>
      <c r="P121" s="239"/>
      <c r="Q121" s="337" t="s">
        <v>777</v>
      </c>
      <c r="R121" s="334"/>
      <c r="S121" s="306"/>
      <c r="T121" s="307"/>
      <c r="U121" s="307"/>
      <c r="V121" s="357" t="s">
        <v>816</v>
      </c>
      <c r="W121" s="357"/>
    </row>
    <row r="122" spans="1:23" x14ac:dyDescent="0.25">
      <c r="A122" s="241" t="s">
        <v>376</v>
      </c>
      <c r="B122" s="257"/>
      <c r="C122" s="318"/>
      <c r="D122" s="338"/>
      <c r="E122" s="380" t="s">
        <v>160</v>
      </c>
      <c r="F122" s="380"/>
      <c r="G122" s="380"/>
      <c r="H122" s="381"/>
      <c r="I122" s="242" t="s">
        <v>580</v>
      </c>
      <c r="J122" s="245"/>
      <c r="K122" s="242" t="s">
        <v>8</v>
      </c>
      <c r="L122" s="242" t="s">
        <v>8</v>
      </c>
      <c r="M122" s="242" t="s">
        <v>8</v>
      </c>
      <c r="N122" s="242" t="s">
        <v>8</v>
      </c>
      <c r="O122" s="245"/>
      <c r="P122" s="245"/>
      <c r="Q122" s="333" t="s">
        <v>777</v>
      </c>
      <c r="R122" s="335"/>
      <c r="S122" s="315"/>
      <c r="T122" s="316"/>
      <c r="U122" s="316"/>
      <c r="V122" s="357"/>
      <c r="W122" s="357" t="s">
        <v>816</v>
      </c>
    </row>
    <row r="123" spans="1:23" x14ac:dyDescent="0.25">
      <c r="A123" s="246" t="s">
        <v>377</v>
      </c>
      <c r="B123" s="279"/>
      <c r="C123" s="318"/>
      <c r="D123" s="338"/>
      <c r="E123" s="380" t="s">
        <v>164</v>
      </c>
      <c r="F123" s="380"/>
      <c r="G123" s="380"/>
      <c r="H123" s="381"/>
      <c r="I123" s="247" t="s">
        <v>581</v>
      </c>
      <c r="J123" s="248"/>
      <c r="K123" s="247" t="s">
        <v>8</v>
      </c>
      <c r="L123" s="247" t="s">
        <v>8</v>
      </c>
      <c r="M123" s="247" t="s">
        <v>8</v>
      </c>
      <c r="N123" s="247" t="s">
        <v>8</v>
      </c>
      <c r="O123" s="248"/>
      <c r="P123" s="248"/>
      <c r="Q123" s="333" t="s">
        <v>777</v>
      </c>
      <c r="R123" s="335"/>
      <c r="S123" s="315"/>
      <c r="T123" s="316"/>
      <c r="U123" s="316"/>
      <c r="V123" s="357"/>
      <c r="W123" s="357" t="s">
        <v>816</v>
      </c>
    </row>
    <row r="124" spans="1:23" x14ac:dyDescent="0.25">
      <c r="A124" s="270"/>
      <c r="B124" s="271"/>
      <c r="C124" s="272"/>
      <c r="D124" s="272"/>
      <c r="E124" s="272"/>
      <c r="F124" s="272"/>
      <c r="G124" s="272"/>
      <c r="H124" s="272"/>
      <c r="I124" s="272"/>
      <c r="J124" s="271"/>
      <c r="K124" s="271"/>
      <c r="L124" s="271"/>
      <c r="M124" s="271"/>
      <c r="N124" s="271"/>
      <c r="O124" s="271"/>
      <c r="P124" s="273"/>
      <c r="Q124" s="333" t="s">
        <v>777</v>
      </c>
      <c r="R124" s="231"/>
      <c r="V124" s="357"/>
      <c r="W124" s="357"/>
    </row>
    <row r="125" spans="1:23" x14ac:dyDescent="0.25">
      <c r="A125" s="252" t="s">
        <v>179</v>
      </c>
      <c r="B125" s="253"/>
      <c r="C125" s="384" t="s">
        <v>168</v>
      </c>
      <c r="D125" s="382"/>
      <c r="E125" s="382"/>
      <c r="F125" s="382"/>
      <c r="G125" s="382"/>
      <c r="H125" s="383"/>
      <c r="I125" s="253" t="s">
        <v>582</v>
      </c>
      <c r="J125" s="268"/>
      <c r="K125" s="268"/>
      <c r="L125" s="253" t="s">
        <v>8</v>
      </c>
      <c r="M125" s="268"/>
      <c r="N125" s="253" t="s">
        <v>8</v>
      </c>
      <c r="O125" s="268"/>
      <c r="P125" s="268"/>
      <c r="Q125" s="337" t="s">
        <v>777</v>
      </c>
      <c r="R125" s="334"/>
      <c r="S125" s="306"/>
      <c r="T125" s="307"/>
      <c r="U125" s="307"/>
      <c r="V125" s="357" t="s">
        <v>816</v>
      </c>
      <c r="W125" s="357"/>
    </row>
    <row r="126" spans="1:23" x14ac:dyDescent="0.25">
      <c r="A126" s="241" t="s">
        <v>181</v>
      </c>
      <c r="B126" s="257"/>
      <c r="C126" s="317"/>
      <c r="D126" s="380" t="s">
        <v>170</v>
      </c>
      <c r="E126" s="380"/>
      <c r="F126" s="380"/>
      <c r="G126" s="380"/>
      <c r="H126" s="381"/>
      <c r="I126" s="242" t="s">
        <v>583</v>
      </c>
      <c r="J126" s="245"/>
      <c r="K126" s="245"/>
      <c r="L126" s="242" t="s">
        <v>8</v>
      </c>
      <c r="M126" s="245"/>
      <c r="N126" s="242" t="s">
        <v>8</v>
      </c>
      <c r="O126" s="245"/>
      <c r="P126" s="245"/>
      <c r="Q126" s="333" t="s">
        <v>777</v>
      </c>
      <c r="R126" s="335"/>
      <c r="S126" s="315"/>
      <c r="T126" s="316"/>
      <c r="U126" s="316"/>
      <c r="V126" s="357"/>
      <c r="W126" s="357" t="s">
        <v>816</v>
      </c>
    </row>
    <row r="127" spans="1:23" x14ac:dyDescent="0.25">
      <c r="A127" s="241" t="s">
        <v>378</v>
      </c>
      <c r="B127" s="257"/>
      <c r="C127" s="317"/>
      <c r="D127" s="380" t="s">
        <v>172</v>
      </c>
      <c r="E127" s="380"/>
      <c r="F127" s="380"/>
      <c r="G127" s="380"/>
      <c r="H127" s="381"/>
      <c r="I127" s="242" t="s">
        <v>584</v>
      </c>
      <c r="J127" s="245"/>
      <c r="K127" s="245"/>
      <c r="L127" s="242" t="s">
        <v>8</v>
      </c>
      <c r="M127" s="245"/>
      <c r="N127" s="242" t="s">
        <v>8</v>
      </c>
      <c r="O127" s="245"/>
      <c r="P127" s="245"/>
      <c r="Q127" s="333" t="s">
        <v>777</v>
      </c>
      <c r="R127" s="335"/>
      <c r="S127" s="315"/>
      <c r="T127" s="316"/>
      <c r="U127" s="316"/>
      <c r="V127" s="357"/>
      <c r="W127" s="357" t="s">
        <v>816</v>
      </c>
    </row>
    <row r="128" spans="1:23" x14ac:dyDescent="0.25">
      <c r="A128" s="241" t="s">
        <v>379</v>
      </c>
      <c r="B128" s="242"/>
      <c r="C128" s="317"/>
      <c r="D128" s="380" t="s">
        <v>753</v>
      </c>
      <c r="E128" s="380"/>
      <c r="F128" s="380"/>
      <c r="G128" s="380"/>
      <c r="H128" s="381"/>
      <c r="I128" s="242" t="s">
        <v>666</v>
      </c>
      <c r="J128" s="245"/>
      <c r="K128" s="245"/>
      <c r="L128" s="242" t="s">
        <v>8</v>
      </c>
      <c r="M128" s="245"/>
      <c r="N128" s="242" t="s">
        <v>8</v>
      </c>
      <c r="O128" s="245"/>
      <c r="P128" s="245"/>
      <c r="Q128" s="319" t="s">
        <v>805</v>
      </c>
      <c r="R128" s="335"/>
      <c r="S128" s="315"/>
      <c r="T128" s="316"/>
      <c r="U128" s="316"/>
      <c r="V128" s="357"/>
      <c r="W128" s="357" t="s">
        <v>816</v>
      </c>
    </row>
    <row r="129" spans="1:23" x14ac:dyDescent="0.25">
      <c r="A129" s="237" t="s">
        <v>380</v>
      </c>
      <c r="B129" s="238" t="s">
        <v>506</v>
      </c>
      <c r="C129" s="280"/>
      <c r="D129" s="382" t="s">
        <v>799</v>
      </c>
      <c r="E129" s="382"/>
      <c r="F129" s="382"/>
      <c r="G129" s="382"/>
      <c r="H129" s="383"/>
      <c r="I129" s="238" t="s">
        <v>585</v>
      </c>
      <c r="J129" s="239"/>
      <c r="K129" s="239"/>
      <c r="L129" s="238" t="s">
        <v>8</v>
      </c>
      <c r="M129" s="239"/>
      <c r="N129" s="238" t="s">
        <v>8</v>
      </c>
      <c r="O129" s="239"/>
      <c r="P129" s="239"/>
      <c r="Q129" s="337" t="s">
        <v>777</v>
      </c>
      <c r="R129" s="334"/>
      <c r="S129" s="306"/>
      <c r="T129" s="307"/>
      <c r="U129" s="307"/>
      <c r="V129" s="357" t="s">
        <v>816</v>
      </c>
      <c r="W129" s="357"/>
    </row>
    <row r="130" spans="1:23" x14ac:dyDescent="0.25">
      <c r="A130" s="241" t="s">
        <v>381</v>
      </c>
      <c r="B130" s="242"/>
      <c r="C130" s="324"/>
      <c r="D130" s="338"/>
      <c r="E130" s="380" t="s">
        <v>176</v>
      </c>
      <c r="F130" s="380"/>
      <c r="G130" s="380"/>
      <c r="H130" s="381"/>
      <c r="I130" s="242" t="s">
        <v>586</v>
      </c>
      <c r="J130" s="245"/>
      <c r="K130" s="245"/>
      <c r="L130" s="242" t="s">
        <v>8</v>
      </c>
      <c r="M130" s="245"/>
      <c r="N130" s="242" t="s">
        <v>8</v>
      </c>
      <c r="O130" s="245"/>
      <c r="P130" s="245"/>
      <c r="Q130" s="333" t="s">
        <v>777</v>
      </c>
      <c r="R130" s="335"/>
      <c r="S130" s="315"/>
      <c r="T130" s="316"/>
      <c r="U130" s="316"/>
      <c r="V130" s="357"/>
      <c r="W130" s="357" t="s">
        <v>816</v>
      </c>
    </row>
    <row r="131" spans="1:23" x14ac:dyDescent="0.25">
      <c r="A131" s="246" t="s">
        <v>382</v>
      </c>
      <c r="B131" s="247"/>
      <c r="C131" s="324"/>
      <c r="D131" s="338"/>
      <c r="E131" s="380" t="s">
        <v>178</v>
      </c>
      <c r="F131" s="380"/>
      <c r="G131" s="380"/>
      <c r="H131" s="381"/>
      <c r="I131" s="247" t="s">
        <v>587</v>
      </c>
      <c r="J131" s="248"/>
      <c r="K131" s="248"/>
      <c r="L131" s="247" t="s">
        <v>8</v>
      </c>
      <c r="M131" s="248"/>
      <c r="N131" s="247" t="s">
        <v>8</v>
      </c>
      <c r="O131" s="248"/>
      <c r="P131" s="248"/>
      <c r="Q131" s="333" t="s">
        <v>777</v>
      </c>
      <c r="R131" s="335"/>
      <c r="S131" s="315"/>
      <c r="T131" s="316"/>
      <c r="U131" s="316"/>
      <c r="V131" s="357"/>
      <c r="W131" s="357" t="s">
        <v>816</v>
      </c>
    </row>
    <row r="132" spans="1:23" x14ac:dyDescent="0.25">
      <c r="A132" s="270"/>
      <c r="B132" s="271"/>
      <c r="C132" s="272"/>
      <c r="D132" s="272"/>
      <c r="E132" s="272"/>
      <c r="F132" s="272"/>
      <c r="G132" s="272"/>
      <c r="H132" s="272"/>
      <c r="I132" s="272"/>
      <c r="J132" s="271"/>
      <c r="K132" s="271"/>
      <c r="L132" s="271"/>
      <c r="M132" s="271"/>
      <c r="N132" s="271"/>
      <c r="O132" s="271"/>
      <c r="P132" s="273"/>
      <c r="Q132" s="333" t="s">
        <v>777</v>
      </c>
      <c r="R132" s="231"/>
      <c r="V132" s="357"/>
      <c r="W132" s="357"/>
    </row>
    <row r="133" spans="1:23" x14ac:dyDescent="0.25">
      <c r="A133" s="252" t="s">
        <v>220</v>
      </c>
      <c r="B133" s="253"/>
      <c r="C133" s="384" t="s">
        <v>180</v>
      </c>
      <c r="D133" s="382"/>
      <c r="E133" s="382"/>
      <c r="F133" s="382"/>
      <c r="G133" s="382"/>
      <c r="H133" s="383"/>
      <c r="I133" s="253" t="s">
        <v>588</v>
      </c>
      <c r="J133" s="268"/>
      <c r="K133" s="253" t="s">
        <v>8</v>
      </c>
      <c r="L133" s="253" t="s">
        <v>8</v>
      </c>
      <c r="M133" s="268"/>
      <c r="N133" s="253" t="s">
        <v>8</v>
      </c>
      <c r="O133" s="268"/>
      <c r="P133" s="268"/>
      <c r="Q133" s="337" t="s">
        <v>777</v>
      </c>
      <c r="R133" s="334"/>
      <c r="S133" s="306"/>
      <c r="T133" s="307"/>
      <c r="U133" s="307"/>
      <c r="V133" s="357" t="s">
        <v>816</v>
      </c>
      <c r="W133" s="357"/>
    </row>
    <row r="134" spans="1:23" x14ac:dyDescent="0.25">
      <c r="A134" s="237" t="s">
        <v>222</v>
      </c>
      <c r="B134" s="254"/>
      <c r="C134" s="255"/>
      <c r="D134" s="390" t="s">
        <v>193</v>
      </c>
      <c r="E134" s="390"/>
      <c r="F134" s="390"/>
      <c r="G134" s="390"/>
      <c r="H134" s="391"/>
      <c r="I134" s="253" t="s">
        <v>593</v>
      </c>
      <c r="J134" s="268"/>
      <c r="K134" s="253" t="s">
        <v>8</v>
      </c>
      <c r="L134" s="253" t="s">
        <v>771</v>
      </c>
      <c r="M134" s="268"/>
      <c r="N134" s="253" t="s">
        <v>771</v>
      </c>
      <c r="O134" s="268"/>
      <c r="P134" s="268"/>
      <c r="Q134" s="337" t="s">
        <v>777</v>
      </c>
      <c r="R134" s="334"/>
      <c r="S134" s="306"/>
      <c r="T134" s="307"/>
      <c r="U134" s="307"/>
      <c r="V134" s="357" t="s">
        <v>816</v>
      </c>
      <c r="W134" s="357"/>
    </row>
    <row r="135" spans="1:23" x14ac:dyDescent="0.25">
      <c r="A135" s="241" t="s">
        <v>224</v>
      </c>
      <c r="B135" s="257"/>
      <c r="C135" s="318"/>
      <c r="D135" s="338"/>
      <c r="E135" s="380" t="s">
        <v>712</v>
      </c>
      <c r="F135" s="380"/>
      <c r="G135" s="380"/>
      <c r="H135" s="381"/>
      <c r="I135" s="242" t="s">
        <v>594</v>
      </c>
      <c r="J135" s="245"/>
      <c r="K135" s="242" t="s">
        <v>8</v>
      </c>
      <c r="L135" s="242" t="s">
        <v>8</v>
      </c>
      <c r="M135" s="245"/>
      <c r="N135" s="242" t="s">
        <v>8</v>
      </c>
      <c r="O135" s="245"/>
      <c r="P135" s="245"/>
      <c r="Q135" s="333" t="s">
        <v>777</v>
      </c>
      <c r="R135" s="335"/>
      <c r="S135" s="315"/>
      <c r="T135" s="316"/>
      <c r="U135" s="316"/>
      <c r="V135" s="357"/>
      <c r="W135" s="357" t="s">
        <v>816</v>
      </c>
    </row>
    <row r="136" spans="1:23" x14ac:dyDescent="0.25">
      <c r="A136" s="241" t="s">
        <v>233</v>
      </c>
      <c r="B136" s="238"/>
      <c r="C136" s="340"/>
      <c r="D136" s="341"/>
      <c r="E136" s="380" t="s">
        <v>819</v>
      </c>
      <c r="F136" s="380"/>
      <c r="G136" s="380"/>
      <c r="H136" s="381"/>
      <c r="I136" s="242" t="s">
        <v>820</v>
      </c>
      <c r="J136" s="239"/>
      <c r="K136" s="242" t="s">
        <v>8</v>
      </c>
      <c r="L136" s="242" t="s">
        <v>771</v>
      </c>
      <c r="M136" s="239"/>
      <c r="N136" s="242" t="s">
        <v>15</v>
      </c>
      <c r="O136" s="239"/>
      <c r="P136" s="239"/>
      <c r="Q136" s="320"/>
      <c r="R136" s="359" t="s">
        <v>809</v>
      </c>
      <c r="S136" s="306"/>
      <c r="T136" s="307"/>
      <c r="U136" s="307"/>
      <c r="V136" s="357" t="s">
        <v>816</v>
      </c>
      <c r="W136" s="357"/>
    </row>
    <row r="137" spans="1:23" x14ac:dyDescent="0.25">
      <c r="A137" s="241"/>
      <c r="B137" s="257"/>
      <c r="C137" s="256"/>
      <c r="D137" s="244"/>
      <c r="E137" s="385" t="s">
        <v>232</v>
      </c>
      <c r="F137" s="385"/>
      <c r="G137" s="385"/>
      <c r="H137" s="385"/>
      <c r="I137" s="332"/>
      <c r="J137" s="276"/>
      <c r="K137" s="276"/>
      <c r="L137" s="276"/>
      <c r="M137" s="276"/>
      <c r="N137" s="276"/>
      <c r="O137" s="276"/>
      <c r="P137" s="277"/>
      <c r="Q137" s="333" t="s">
        <v>777</v>
      </c>
      <c r="R137" s="231"/>
      <c r="V137" s="357"/>
      <c r="W137" s="357"/>
    </row>
    <row r="138" spans="1:23" x14ac:dyDescent="0.25">
      <c r="A138" s="237" t="s">
        <v>383</v>
      </c>
      <c r="B138" s="254"/>
      <c r="C138" s="255"/>
      <c r="D138" s="341"/>
      <c r="E138" s="390" t="s">
        <v>742</v>
      </c>
      <c r="F138" s="390"/>
      <c r="G138" s="390"/>
      <c r="H138" s="391"/>
      <c r="I138" s="253" t="s">
        <v>669</v>
      </c>
      <c r="J138" s="268"/>
      <c r="K138" s="268"/>
      <c r="L138" s="253" t="s">
        <v>771</v>
      </c>
      <c r="M138" s="268"/>
      <c r="N138" s="268"/>
      <c r="O138" s="268"/>
      <c r="P138" s="268"/>
      <c r="Q138" s="320"/>
      <c r="R138" s="334"/>
      <c r="S138" s="306"/>
      <c r="T138" s="307"/>
      <c r="U138" s="307"/>
      <c r="V138" s="357" t="s">
        <v>816</v>
      </c>
      <c r="W138" s="357"/>
    </row>
    <row r="139" spans="1:23" x14ac:dyDescent="0.25">
      <c r="A139" s="241" t="s">
        <v>812</v>
      </c>
      <c r="B139" s="242"/>
      <c r="C139" s="317"/>
      <c r="D139" s="338"/>
      <c r="E139" s="338"/>
      <c r="F139" s="380" t="s">
        <v>743</v>
      </c>
      <c r="G139" s="380"/>
      <c r="H139" s="381"/>
      <c r="I139" s="242" t="s">
        <v>670</v>
      </c>
      <c r="J139" s="245"/>
      <c r="K139" s="245"/>
      <c r="L139" s="242" t="s">
        <v>8</v>
      </c>
      <c r="M139" s="245"/>
      <c r="N139" s="245"/>
      <c r="O139" s="245"/>
      <c r="P139" s="245"/>
      <c r="R139" s="335"/>
      <c r="S139" s="315"/>
      <c r="T139" s="316"/>
      <c r="U139" s="316"/>
      <c r="V139" s="357"/>
      <c r="W139" s="357" t="s">
        <v>816</v>
      </c>
    </row>
    <row r="140" spans="1:23" x14ac:dyDescent="0.25">
      <c r="A140" s="241" t="s">
        <v>813</v>
      </c>
      <c r="B140" s="242"/>
      <c r="C140" s="317"/>
      <c r="D140" s="338"/>
      <c r="E140" s="338"/>
      <c r="F140" s="380" t="s">
        <v>744</v>
      </c>
      <c r="G140" s="380"/>
      <c r="H140" s="381"/>
      <c r="I140" s="242" t="s">
        <v>671</v>
      </c>
      <c r="J140" s="245"/>
      <c r="K140" s="245"/>
      <c r="L140" s="242" t="s">
        <v>8</v>
      </c>
      <c r="M140" s="245"/>
      <c r="N140" s="245"/>
      <c r="O140" s="245"/>
      <c r="P140" s="245"/>
      <c r="R140" s="335"/>
      <c r="S140" s="315"/>
      <c r="T140" s="316"/>
      <c r="U140" s="316"/>
      <c r="V140" s="357"/>
      <c r="W140" s="357" t="s">
        <v>816</v>
      </c>
    </row>
    <row r="141" spans="1:23" x14ac:dyDescent="0.25">
      <c r="A141" s="241" t="s">
        <v>814</v>
      </c>
      <c r="B141" s="242"/>
      <c r="C141" s="317"/>
      <c r="D141" s="338"/>
      <c r="E141" s="338"/>
      <c r="F141" s="380" t="s">
        <v>754</v>
      </c>
      <c r="G141" s="380"/>
      <c r="H141" s="381"/>
      <c r="I141" s="242" t="s">
        <v>672</v>
      </c>
      <c r="J141" s="245"/>
      <c r="K141" s="245"/>
      <c r="L141" s="242" t="s">
        <v>15</v>
      </c>
      <c r="M141" s="245"/>
      <c r="N141" s="245"/>
      <c r="O141" s="245"/>
      <c r="P141" s="245"/>
      <c r="R141" s="335"/>
      <c r="S141" s="315"/>
      <c r="T141" s="316"/>
      <c r="U141" s="316"/>
      <c r="V141" s="357"/>
      <c r="W141" s="357" t="s">
        <v>816</v>
      </c>
    </row>
    <row r="142" spans="1:23" x14ac:dyDescent="0.25">
      <c r="A142" s="241" t="s">
        <v>815</v>
      </c>
      <c r="B142" s="242"/>
      <c r="C142" s="317"/>
      <c r="D142" s="338"/>
      <c r="E142" s="338"/>
      <c r="F142" s="380" t="s">
        <v>798</v>
      </c>
      <c r="G142" s="380"/>
      <c r="H142" s="381"/>
      <c r="I142" s="242" t="s">
        <v>673</v>
      </c>
      <c r="J142" s="245"/>
      <c r="K142" s="245"/>
      <c r="L142" s="242" t="s">
        <v>8</v>
      </c>
      <c r="M142" s="245"/>
      <c r="N142" s="245"/>
      <c r="O142" s="245"/>
      <c r="P142" s="245"/>
      <c r="R142" s="335"/>
      <c r="S142" s="315"/>
      <c r="T142" s="316"/>
      <c r="U142" s="316"/>
      <c r="V142" s="357"/>
      <c r="W142" s="357" t="s">
        <v>816</v>
      </c>
    </row>
    <row r="143" spans="1:23" x14ac:dyDescent="0.25">
      <c r="A143" s="237" t="s">
        <v>265</v>
      </c>
      <c r="B143" s="254" t="s">
        <v>283</v>
      </c>
      <c r="C143" s="255" t="s">
        <v>283</v>
      </c>
      <c r="D143" s="382" t="s">
        <v>211</v>
      </c>
      <c r="E143" s="382"/>
      <c r="F143" s="382"/>
      <c r="G143" s="382"/>
      <c r="H143" s="383"/>
      <c r="I143" s="238" t="s">
        <v>599</v>
      </c>
      <c r="J143" s="239" t="s">
        <v>283</v>
      </c>
      <c r="K143" s="238" t="s">
        <v>8</v>
      </c>
      <c r="L143" s="238" t="s">
        <v>8</v>
      </c>
      <c r="M143" s="239" t="s">
        <v>283</v>
      </c>
      <c r="N143" s="238" t="s">
        <v>8</v>
      </c>
      <c r="O143" s="239" t="s">
        <v>283</v>
      </c>
      <c r="P143" s="239" t="s">
        <v>283</v>
      </c>
      <c r="Q143" s="337" t="s">
        <v>777</v>
      </c>
      <c r="R143" s="334"/>
      <c r="S143" s="306"/>
      <c r="T143" s="307"/>
      <c r="U143" s="307"/>
      <c r="V143" s="357" t="s">
        <v>816</v>
      </c>
      <c r="W143" s="357"/>
    </row>
    <row r="144" spans="1:23" x14ac:dyDescent="0.25">
      <c r="A144" s="241" t="s">
        <v>267</v>
      </c>
      <c r="B144" s="257"/>
      <c r="C144" s="318"/>
      <c r="D144" s="338"/>
      <c r="E144" s="380" t="s">
        <v>213</v>
      </c>
      <c r="F144" s="380"/>
      <c r="G144" s="380"/>
      <c r="H144" s="381"/>
      <c r="I144" s="242" t="s">
        <v>600</v>
      </c>
      <c r="J144" s="245"/>
      <c r="K144" s="242" t="s">
        <v>8</v>
      </c>
      <c r="L144" s="242" t="s">
        <v>8</v>
      </c>
      <c r="M144" s="245"/>
      <c r="N144" s="242" t="s">
        <v>8</v>
      </c>
      <c r="O144" s="245"/>
      <c r="P144" s="245"/>
      <c r="Q144" s="333" t="s">
        <v>777</v>
      </c>
      <c r="R144" s="335"/>
      <c r="S144" s="315"/>
      <c r="T144" s="316"/>
      <c r="U144" s="316"/>
      <c r="V144" s="357"/>
      <c r="W144" s="357" t="s">
        <v>816</v>
      </c>
    </row>
    <row r="145" spans="1:23" x14ac:dyDescent="0.25">
      <c r="A145" s="241" t="s">
        <v>269</v>
      </c>
      <c r="B145" s="257"/>
      <c r="C145" s="318"/>
      <c r="D145" s="338"/>
      <c r="E145" s="380" t="s">
        <v>215</v>
      </c>
      <c r="F145" s="380"/>
      <c r="G145" s="380"/>
      <c r="H145" s="381"/>
      <c r="I145" s="242" t="s">
        <v>601</v>
      </c>
      <c r="J145" s="245"/>
      <c r="K145" s="242" t="s">
        <v>8</v>
      </c>
      <c r="L145" s="242" t="s">
        <v>8</v>
      </c>
      <c r="M145" s="245"/>
      <c r="N145" s="242" t="s">
        <v>8</v>
      </c>
      <c r="O145" s="245"/>
      <c r="P145" s="245"/>
      <c r="Q145" s="333" t="s">
        <v>777</v>
      </c>
      <c r="R145" s="335"/>
      <c r="S145" s="315"/>
      <c r="T145" s="316"/>
      <c r="U145" s="316"/>
      <c r="V145" s="357"/>
      <c r="W145" s="357" t="s">
        <v>816</v>
      </c>
    </row>
    <row r="146" spans="1:23" x14ac:dyDescent="0.25">
      <c r="A146" s="241" t="s">
        <v>698</v>
      </c>
      <c r="B146" s="257"/>
      <c r="C146" s="318"/>
      <c r="D146" s="338"/>
      <c r="E146" s="380" t="s">
        <v>217</v>
      </c>
      <c r="F146" s="380"/>
      <c r="G146" s="380"/>
      <c r="H146" s="381"/>
      <c r="I146" s="242" t="s">
        <v>602</v>
      </c>
      <c r="J146" s="245"/>
      <c r="K146" s="242" t="s">
        <v>8</v>
      </c>
      <c r="L146" s="242" t="s">
        <v>8</v>
      </c>
      <c r="M146" s="245"/>
      <c r="N146" s="242" t="s">
        <v>8</v>
      </c>
      <c r="O146" s="245"/>
      <c r="P146" s="245"/>
      <c r="Q146" s="333" t="s">
        <v>777</v>
      </c>
      <c r="R146" s="335"/>
      <c r="S146" s="315"/>
      <c r="T146" s="316"/>
      <c r="U146" s="316"/>
      <c r="V146" s="357"/>
      <c r="W146" s="357" t="s">
        <v>816</v>
      </c>
    </row>
    <row r="147" spans="1:23" x14ac:dyDescent="0.25">
      <c r="A147" s="246" t="s">
        <v>703</v>
      </c>
      <c r="B147" s="279"/>
      <c r="C147" s="318"/>
      <c r="D147" s="338"/>
      <c r="E147" s="380" t="s">
        <v>219</v>
      </c>
      <c r="F147" s="380"/>
      <c r="G147" s="380"/>
      <c r="H147" s="381"/>
      <c r="I147" s="247" t="s">
        <v>603</v>
      </c>
      <c r="J147" s="248"/>
      <c r="K147" s="247" t="s">
        <v>8</v>
      </c>
      <c r="L147" s="247" t="s">
        <v>8</v>
      </c>
      <c r="M147" s="248"/>
      <c r="N147" s="247" t="s">
        <v>8</v>
      </c>
      <c r="O147" s="248"/>
      <c r="P147" s="248"/>
      <c r="Q147" s="333" t="s">
        <v>777</v>
      </c>
      <c r="R147" s="335"/>
      <c r="S147" s="315"/>
      <c r="T147" s="316"/>
      <c r="U147" s="316"/>
      <c r="V147" s="357"/>
      <c r="W147" s="357" t="s">
        <v>816</v>
      </c>
    </row>
    <row r="148" spans="1:23" x14ac:dyDescent="0.25">
      <c r="A148" s="270"/>
      <c r="B148" s="271"/>
      <c r="C148" s="272"/>
      <c r="D148" s="272"/>
      <c r="E148" s="272"/>
      <c r="F148" s="272"/>
      <c r="G148" s="272"/>
      <c r="H148" s="272"/>
      <c r="I148" s="272"/>
      <c r="J148" s="271"/>
      <c r="K148" s="271"/>
      <c r="L148" s="271"/>
      <c r="M148" s="271"/>
      <c r="N148" s="271"/>
      <c r="O148" s="271"/>
      <c r="P148" s="273"/>
      <c r="Q148" s="333" t="s">
        <v>777</v>
      </c>
      <c r="R148" s="231"/>
      <c r="V148" s="357"/>
      <c r="W148" s="357"/>
    </row>
    <row r="149" spans="1:23" x14ac:dyDescent="0.25">
      <c r="A149" s="252" t="s">
        <v>272</v>
      </c>
      <c r="B149" s="253"/>
      <c r="C149" s="384" t="s">
        <v>221</v>
      </c>
      <c r="D149" s="382"/>
      <c r="E149" s="382"/>
      <c r="F149" s="382"/>
      <c r="G149" s="382"/>
      <c r="H149" s="383"/>
      <c r="I149" s="253" t="s">
        <v>604</v>
      </c>
      <c r="J149" s="268"/>
      <c r="K149" s="253" t="s">
        <v>15</v>
      </c>
      <c r="L149" s="253" t="s">
        <v>8</v>
      </c>
      <c r="M149" s="253" t="s">
        <v>15</v>
      </c>
      <c r="N149" s="253" t="s">
        <v>8</v>
      </c>
      <c r="O149" s="268"/>
      <c r="P149" s="268"/>
      <c r="Q149" s="337" t="s">
        <v>777</v>
      </c>
      <c r="R149" s="334"/>
      <c r="S149" s="306"/>
      <c r="T149" s="307"/>
      <c r="U149" s="307"/>
      <c r="V149" s="357" t="s">
        <v>816</v>
      </c>
      <c r="W149" s="357"/>
    </row>
    <row r="150" spans="1:23" x14ac:dyDescent="0.25">
      <c r="A150" s="237" t="s">
        <v>274</v>
      </c>
      <c r="B150" s="238" t="s">
        <v>506</v>
      </c>
      <c r="C150" s="255"/>
      <c r="D150" s="382" t="s">
        <v>223</v>
      </c>
      <c r="E150" s="382"/>
      <c r="F150" s="382"/>
      <c r="G150" s="382"/>
      <c r="H150" s="383"/>
      <c r="I150" s="238" t="s">
        <v>605</v>
      </c>
      <c r="J150" s="239"/>
      <c r="K150" s="239"/>
      <c r="L150" s="238" t="s">
        <v>771</v>
      </c>
      <c r="M150" s="238" t="s">
        <v>771</v>
      </c>
      <c r="N150" s="238" t="s">
        <v>771</v>
      </c>
      <c r="O150" s="239"/>
      <c r="P150" s="239"/>
      <c r="Q150" s="337" t="s">
        <v>777</v>
      </c>
      <c r="R150" s="334"/>
      <c r="S150" s="306"/>
      <c r="T150" s="307"/>
      <c r="U150" s="307"/>
      <c r="V150" s="357" t="s">
        <v>816</v>
      </c>
      <c r="W150" s="357"/>
    </row>
    <row r="151" spans="1:23" x14ac:dyDescent="0.25">
      <c r="A151" s="237" t="s">
        <v>384</v>
      </c>
      <c r="B151" s="254"/>
      <c r="C151" s="255"/>
      <c r="D151" s="341"/>
      <c r="E151" s="382" t="s">
        <v>225</v>
      </c>
      <c r="F151" s="382"/>
      <c r="G151" s="382"/>
      <c r="H151" s="383"/>
      <c r="I151" s="238" t="s">
        <v>606</v>
      </c>
      <c r="J151" s="239"/>
      <c r="K151" s="239"/>
      <c r="L151" s="238" t="s">
        <v>8</v>
      </c>
      <c r="M151" s="238" t="s">
        <v>8</v>
      </c>
      <c r="N151" s="238" t="s">
        <v>8</v>
      </c>
      <c r="O151" s="239"/>
      <c r="P151" s="239"/>
      <c r="Q151" s="337" t="s">
        <v>777</v>
      </c>
      <c r="R151" s="334"/>
      <c r="S151" s="306"/>
      <c r="T151" s="307"/>
      <c r="U151" s="307"/>
      <c r="V151" s="357" t="s">
        <v>816</v>
      </c>
      <c r="W151" s="357"/>
    </row>
    <row r="152" spans="1:23" x14ac:dyDescent="0.25">
      <c r="A152" s="241" t="s">
        <v>386</v>
      </c>
      <c r="B152" s="257"/>
      <c r="C152" s="318"/>
      <c r="D152" s="338"/>
      <c r="E152" s="338"/>
      <c r="F152" s="380" t="s">
        <v>227</v>
      </c>
      <c r="G152" s="380"/>
      <c r="H152" s="381"/>
      <c r="I152" s="242" t="s">
        <v>607</v>
      </c>
      <c r="J152" s="245"/>
      <c r="K152" s="245"/>
      <c r="L152" s="242" t="s">
        <v>8</v>
      </c>
      <c r="M152" s="242" t="s">
        <v>8</v>
      </c>
      <c r="N152" s="242" t="s">
        <v>8</v>
      </c>
      <c r="O152" s="245"/>
      <c r="P152" s="245"/>
      <c r="Q152" s="333" t="s">
        <v>777</v>
      </c>
      <c r="R152" s="335"/>
      <c r="S152" s="315"/>
      <c r="T152" s="316"/>
      <c r="U152" s="316"/>
      <c r="V152" s="357"/>
      <c r="W152" s="357" t="s">
        <v>816</v>
      </c>
    </row>
    <row r="153" spans="1:23" x14ac:dyDescent="0.25">
      <c r="A153" s="241" t="s">
        <v>387</v>
      </c>
      <c r="B153" s="257"/>
      <c r="C153" s="318"/>
      <c r="D153" s="338"/>
      <c r="E153" s="338"/>
      <c r="F153" s="380" t="s">
        <v>229</v>
      </c>
      <c r="G153" s="380"/>
      <c r="H153" s="381"/>
      <c r="I153" s="242" t="s">
        <v>608</v>
      </c>
      <c r="J153" s="245"/>
      <c r="K153" s="245"/>
      <c r="L153" s="242" t="s">
        <v>8</v>
      </c>
      <c r="M153" s="242" t="s">
        <v>8</v>
      </c>
      <c r="N153" s="242" t="s">
        <v>8</v>
      </c>
      <c r="O153" s="245"/>
      <c r="P153" s="245"/>
      <c r="Q153" s="333" t="s">
        <v>777</v>
      </c>
      <c r="R153" s="335"/>
      <c r="S153" s="315"/>
      <c r="T153" s="316"/>
      <c r="U153" s="316"/>
      <c r="V153" s="357"/>
      <c r="W153" s="357" t="s">
        <v>816</v>
      </c>
    </row>
    <row r="154" spans="1:23" x14ac:dyDescent="0.25">
      <c r="A154" s="241" t="s">
        <v>388</v>
      </c>
      <c r="B154" s="257"/>
      <c r="C154" s="318"/>
      <c r="D154" s="338"/>
      <c r="E154" s="338"/>
      <c r="F154" s="380" t="s">
        <v>231</v>
      </c>
      <c r="G154" s="380"/>
      <c r="H154" s="381"/>
      <c r="I154" s="242" t="s">
        <v>609</v>
      </c>
      <c r="J154" s="245"/>
      <c r="K154" s="245"/>
      <c r="L154" s="242" t="s">
        <v>8</v>
      </c>
      <c r="M154" s="242" t="s">
        <v>8</v>
      </c>
      <c r="N154" s="242" t="s">
        <v>8</v>
      </c>
      <c r="O154" s="245"/>
      <c r="P154" s="245"/>
      <c r="Q154" s="333" t="s">
        <v>777</v>
      </c>
      <c r="R154" s="335"/>
      <c r="S154" s="315"/>
      <c r="T154" s="316"/>
      <c r="U154" s="316"/>
      <c r="V154" s="357"/>
      <c r="W154" s="357" t="s">
        <v>816</v>
      </c>
    </row>
    <row r="155" spans="1:23" x14ac:dyDescent="0.25">
      <c r="A155" s="241" t="s">
        <v>806</v>
      </c>
      <c r="B155" s="257"/>
      <c r="C155" s="318"/>
      <c r="D155" s="338"/>
      <c r="E155" s="338"/>
      <c r="F155" s="380" t="s">
        <v>807</v>
      </c>
      <c r="G155" s="380"/>
      <c r="H155" s="381"/>
      <c r="I155" s="242" t="s">
        <v>808</v>
      </c>
      <c r="J155" s="245"/>
      <c r="K155" s="245"/>
      <c r="L155" s="242" t="s">
        <v>15</v>
      </c>
      <c r="M155" s="242" t="s">
        <v>15</v>
      </c>
      <c r="N155" s="245"/>
      <c r="O155" s="245"/>
      <c r="P155" s="245"/>
      <c r="Q155" s="333" t="s">
        <v>777</v>
      </c>
      <c r="R155" s="335"/>
      <c r="S155" s="315"/>
      <c r="T155" s="316"/>
      <c r="U155" s="316"/>
      <c r="V155" s="357"/>
      <c r="W155" s="357" t="s">
        <v>816</v>
      </c>
    </row>
    <row r="156" spans="1:23" x14ac:dyDescent="0.25">
      <c r="A156" s="237" t="s">
        <v>385</v>
      </c>
      <c r="B156" s="238" t="s">
        <v>506</v>
      </c>
      <c r="C156" s="255"/>
      <c r="D156" s="341"/>
      <c r="E156" s="382" t="s">
        <v>234</v>
      </c>
      <c r="F156" s="382"/>
      <c r="G156" s="382"/>
      <c r="H156" s="383"/>
      <c r="I156" s="238" t="s">
        <v>610</v>
      </c>
      <c r="J156" s="239"/>
      <c r="K156" s="239"/>
      <c r="L156" s="238" t="s">
        <v>8</v>
      </c>
      <c r="M156" s="238" t="s">
        <v>8</v>
      </c>
      <c r="N156" s="238" t="s">
        <v>8</v>
      </c>
      <c r="O156" s="239"/>
      <c r="P156" s="239"/>
      <c r="Q156" s="337" t="s">
        <v>777</v>
      </c>
      <c r="R156" s="334"/>
      <c r="S156" s="306"/>
      <c r="T156" s="307"/>
      <c r="U156" s="307"/>
      <c r="V156" s="357" t="s">
        <v>816</v>
      </c>
      <c r="W156" s="357"/>
    </row>
    <row r="157" spans="1:23" x14ac:dyDescent="0.25">
      <c r="A157" s="241" t="s">
        <v>389</v>
      </c>
      <c r="B157" s="257"/>
      <c r="C157" s="318"/>
      <c r="D157" s="338"/>
      <c r="E157" s="338"/>
      <c r="F157" s="380" t="s">
        <v>236</v>
      </c>
      <c r="G157" s="380"/>
      <c r="H157" s="381"/>
      <c r="I157" s="242" t="s">
        <v>611</v>
      </c>
      <c r="J157" s="245"/>
      <c r="K157" s="245"/>
      <c r="L157" s="242" t="s">
        <v>8</v>
      </c>
      <c r="M157" s="242" t="s">
        <v>8</v>
      </c>
      <c r="N157" s="242" t="s">
        <v>8</v>
      </c>
      <c r="O157" s="245"/>
      <c r="P157" s="245"/>
      <c r="Q157" s="333" t="s">
        <v>777</v>
      </c>
      <c r="R157" s="335"/>
      <c r="S157" s="315"/>
      <c r="T157" s="316"/>
      <c r="U157" s="316"/>
      <c r="V157" s="357"/>
      <c r="W157" s="357" t="s">
        <v>816</v>
      </c>
    </row>
    <row r="158" spans="1:23" x14ac:dyDescent="0.25">
      <c r="A158" s="241" t="s">
        <v>390</v>
      </c>
      <c r="B158" s="257"/>
      <c r="C158" s="318"/>
      <c r="D158" s="338"/>
      <c r="E158" s="338"/>
      <c r="F158" s="380" t="s">
        <v>238</v>
      </c>
      <c r="G158" s="380"/>
      <c r="H158" s="381"/>
      <c r="I158" s="242" t="s">
        <v>612</v>
      </c>
      <c r="J158" s="245"/>
      <c r="K158" s="245"/>
      <c r="L158" s="242" t="s">
        <v>8</v>
      </c>
      <c r="M158" s="242" t="s">
        <v>8</v>
      </c>
      <c r="N158" s="242" t="s">
        <v>8</v>
      </c>
      <c r="O158" s="245"/>
      <c r="P158" s="245"/>
      <c r="Q158" s="333" t="s">
        <v>777</v>
      </c>
      <c r="R158" s="335"/>
      <c r="S158" s="315"/>
      <c r="T158" s="316"/>
      <c r="U158" s="316"/>
      <c r="V158" s="357"/>
      <c r="W158" s="357" t="s">
        <v>816</v>
      </c>
    </row>
    <row r="159" spans="1:23" x14ac:dyDescent="0.25">
      <c r="A159" s="241" t="s">
        <v>391</v>
      </c>
      <c r="B159" s="257"/>
      <c r="C159" s="318"/>
      <c r="D159" s="338"/>
      <c r="E159" s="338"/>
      <c r="F159" s="380" t="s">
        <v>240</v>
      </c>
      <c r="G159" s="380"/>
      <c r="H159" s="381"/>
      <c r="I159" s="242" t="s">
        <v>613</v>
      </c>
      <c r="J159" s="245"/>
      <c r="K159" s="245"/>
      <c r="L159" s="242" t="s">
        <v>8</v>
      </c>
      <c r="M159" s="242" t="s">
        <v>8</v>
      </c>
      <c r="N159" s="242" t="s">
        <v>8</v>
      </c>
      <c r="O159" s="245"/>
      <c r="P159" s="245"/>
      <c r="Q159" s="333" t="s">
        <v>777</v>
      </c>
      <c r="R159" s="335"/>
      <c r="S159" s="315"/>
      <c r="T159" s="316"/>
      <c r="U159" s="316"/>
      <c r="V159" s="357"/>
      <c r="W159" s="357" t="s">
        <v>816</v>
      </c>
    </row>
    <row r="160" spans="1:23" x14ac:dyDescent="0.25">
      <c r="A160" s="237" t="s">
        <v>392</v>
      </c>
      <c r="B160" s="238" t="s">
        <v>506</v>
      </c>
      <c r="C160" s="255"/>
      <c r="D160" s="341"/>
      <c r="E160" s="274"/>
      <c r="F160" s="382" t="s">
        <v>615</v>
      </c>
      <c r="G160" s="382"/>
      <c r="H160" s="383"/>
      <c r="I160" s="238" t="s">
        <v>614</v>
      </c>
      <c r="J160" s="239"/>
      <c r="K160" s="239"/>
      <c r="L160" s="238" t="s">
        <v>8</v>
      </c>
      <c r="M160" s="238" t="s">
        <v>8</v>
      </c>
      <c r="N160" s="238" t="s">
        <v>8</v>
      </c>
      <c r="O160" s="239"/>
      <c r="P160" s="239"/>
      <c r="Q160" s="337" t="s">
        <v>777</v>
      </c>
      <c r="R160" s="334"/>
      <c r="S160" s="306"/>
      <c r="T160" s="307"/>
      <c r="U160" s="307"/>
      <c r="V160" s="357" t="s">
        <v>816</v>
      </c>
      <c r="W160" s="357"/>
    </row>
    <row r="161" spans="1:23" x14ac:dyDescent="0.25">
      <c r="A161" s="237" t="s">
        <v>393</v>
      </c>
      <c r="B161" s="238" t="s">
        <v>506</v>
      </c>
      <c r="C161" s="255"/>
      <c r="D161" s="341"/>
      <c r="E161" s="341"/>
      <c r="F161" s="274"/>
      <c r="G161" s="382" t="s">
        <v>242</v>
      </c>
      <c r="H161" s="383"/>
      <c r="I161" s="238" t="s">
        <v>616</v>
      </c>
      <c r="J161" s="239"/>
      <c r="K161" s="239"/>
      <c r="L161" s="238" t="s">
        <v>779</v>
      </c>
      <c r="M161" s="238" t="s">
        <v>779</v>
      </c>
      <c r="N161" s="238" t="s">
        <v>779</v>
      </c>
      <c r="O161" s="239"/>
      <c r="P161" s="239"/>
      <c r="Q161" s="337" t="s">
        <v>777</v>
      </c>
      <c r="R161" s="334"/>
      <c r="S161" s="306"/>
      <c r="T161" s="307"/>
      <c r="U161" s="307"/>
      <c r="V161" s="357" t="s">
        <v>816</v>
      </c>
      <c r="W161" s="357"/>
    </row>
    <row r="162" spans="1:23" x14ac:dyDescent="0.25">
      <c r="A162" s="241" t="s">
        <v>756</v>
      </c>
      <c r="B162" s="257"/>
      <c r="C162" s="318"/>
      <c r="D162" s="338"/>
      <c r="E162" s="338"/>
      <c r="F162" s="338"/>
      <c r="G162" s="266"/>
      <c r="H162" s="287" t="s">
        <v>244</v>
      </c>
      <c r="I162" s="242" t="s">
        <v>617</v>
      </c>
      <c r="J162" s="245"/>
      <c r="K162" s="245"/>
      <c r="L162" s="242" t="s">
        <v>8</v>
      </c>
      <c r="M162" s="242" t="s">
        <v>8</v>
      </c>
      <c r="N162" s="242" t="s">
        <v>8</v>
      </c>
      <c r="O162" s="245"/>
      <c r="P162" s="245"/>
      <c r="Q162" s="333" t="s">
        <v>777</v>
      </c>
      <c r="R162" s="335"/>
      <c r="S162" s="315"/>
      <c r="T162" s="316"/>
      <c r="U162" s="316"/>
      <c r="V162" s="357"/>
      <c r="W162" s="357" t="s">
        <v>816</v>
      </c>
    </row>
    <row r="163" spans="1:23" x14ac:dyDescent="0.25">
      <c r="A163" s="241" t="s">
        <v>757</v>
      </c>
      <c r="B163" s="257"/>
      <c r="C163" s="318"/>
      <c r="D163" s="338"/>
      <c r="E163" s="338"/>
      <c r="F163" s="338"/>
      <c r="G163" s="266"/>
      <c r="H163" s="287" t="s">
        <v>246</v>
      </c>
      <c r="I163" s="242" t="s">
        <v>618</v>
      </c>
      <c r="J163" s="245"/>
      <c r="K163" s="245"/>
      <c r="L163" s="242" t="s">
        <v>8</v>
      </c>
      <c r="M163" s="242" t="s">
        <v>8</v>
      </c>
      <c r="N163" s="242" t="s">
        <v>8</v>
      </c>
      <c r="O163" s="245"/>
      <c r="P163" s="245"/>
      <c r="Q163" s="333" t="s">
        <v>777</v>
      </c>
      <c r="R163" s="335"/>
      <c r="S163" s="315"/>
      <c r="T163" s="316"/>
      <c r="U163" s="316"/>
      <c r="V163" s="357"/>
      <c r="W163" s="357" t="s">
        <v>816</v>
      </c>
    </row>
    <row r="164" spans="1:23" x14ac:dyDescent="0.25">
      <c r="A164" s="241" t="s">
        <v>758</v>
      </c>
      <c r="B164" s="257"/>
      <c r="C164" s="318"/>
      <c r="D164" s="338"/>
      <c r="E164" s="338"/>
      <c r="F164" s="338"/>
      <c r="G164" s="267"/>
      <c r="H164" s="288" t="s">
        <v>248</v>
      </c>
      <c r="I164" s="247" t="s">
        <v>619</v>
      </c>
      <c r="J164" s="248"/>
      <c r="K164" s="248"/>
      <c r="L164" s="247" t="s">
        <v>8</v>
      </c>
      <c r="M164" s="247" t="s">
        <v>8</v>
      </c>
      <c r="N164" s="247" t="s">
        <v>8</v>
      </c>
      <c r="O164" s="248"/>
      <c r="P164" s="248"/>
      <c r="Q164" s="333" t="s">
        <v>777</v>
      </c>
      <c r="R164" s="335"/>
      <c r="S164" s="315"/>
      <c r="T164" s="316"/>
      <c r="U164" s="316"/>
      <c r="V164" s="357"/>
      <c r="W164" s="357" t="s">
        <v>816</v>
      </c>
    </row>
    <row r="165" spans="1:23" x14ac:dyDescent="0.25">
      <c r="A165" s="241"/>
      <c r="B165" s="289"/>
      <c r="C165" s="290"/>
      <c r="D165" s="291"/>
      <c r="E165" s="291"/>
      <c r="F165" s="292"/>
      <c r="G165" s="385" t="s">
        <v>232</v>
      </c>
      <c r="H165" s="385"/>
      <c r="I165" s="332"/>
      <c r="J165" s="276"/>
      <c r="K165" s="276"/>
      <c r="L165" s="276"/>
      <c r="M165" s="276"/>
      <c r="N165" s="276"/>
      <c r="O165" s="276"/>
      <c r="P165" s="277"/>
      <c r="Q165" s="333" t="s">
        <v>777</v>
      </c>
      <c r="R165" s="231"/>
      <c r="V165" s="357"/>
      <c r="W165" s="357"/>
    </row>
    <row r="166" spans="1:23" x14ac:dyDescent="0.25">
      <c r="A166" s="237" t="s">
        <v>394</v>
      </c>
      <c r="B166" s="238"/>
      <c r="C166" s="255"/>
      <c r="D166" s="341"/>
      <c r="E166" s="341"/>
      <c r="F166" s="274"/>
      <c r="G166" s="390" t="s">
        <v>250</v>
      </c>
      <c r="H166" s="391"/>
      <c r="I166" s="253" t="s">
        <v>620</v>
      </c>
      <c r="J166" s="268"/>
      <c r="K166" s="268"/>
      <c r="L166" s="253" t="s">
        <v>779</v>
      </c>
      <c r="M166" s="253" t="s">
        <v>779</v>
      </c>
      <c r="N166" s="253" t="s">
        <v>779</v>
      </c>
      <c r="O166" s="268"/>
      <c r="P166" s="268"/>
      <c r="Q166" s="337" t="s">
        <v>777</v>
      </c>
      <c r="R166" s="334"/>
      <c r="S166" s="306"/>
      <c r="T166" s="307"/>
      <c r="U166" s="307"/>
      <c r="V166" s="357" t="s">
        <v>816</v>
      </c>
      <c r="W166" s="357"/>
    </row>
    <row r="167" spans="1:23" x14ac:dyDescent="0.25">
      <c r="A167" s="241" t="s">
        <v>760</v>
      </c>
      <c r="B167" s="242"/>
      <c r="C167" s="318"/>
      <c r="D167" s="338"/>
      <c r="E167" s="338"/>
      <c r="F167" s="338"/>
      <c r="G167" s="266"/>
      <c r="H167" s="287" t="s">
        <v>252</v>
      </c>
      <c r="I167" s="242" t="s">
        <v>621</v>
      </c>
      <c r="J167" s="245"/>
      <c r="K167" s="245"/>
      <c r="L167" s="242" t="s">
        <v>8</v>
      </c>
      <c r="M167" s="242" t="s">
        <v>8</v>
      </c>
      <c r="N167" s="242" t="s">
        <v>8</v>
      </c>
      <c r="O167" s="245"/>
      <c r="P167" s="245"/>
      <c r="Q167" s="333" t="s">
        <v>777</v>
      </c>
      <c r="R167" s="336" t="s">
        <v>802</v>
      </c>
      <c r="S167" s="315" t="s">
        <v>809</v>
      </c>
      <c r="T167" s="316"/>
      <c r="U167" s="316"/>
      <c r="V167" s="357"/>
      <c r="W167" s="357" t="s">
        <v>816</v>
      </c>
    </row>
    <row r="168" spans="1:23" x14ac:dyDescent="0.25">
      <c r="A168" s="241" t="s">
        <v>761</v>
      </c>
      <c r="B168" s="242"/>
      <c r="C168" s="318"/>
      <c r="D168" s="338"/>
      <c r="E168" s="338"/>
      <c r="F168" s="338"/>
      <c r="G168" s="266"/>
      <c r="H168" s="287" t="s">
        <v>254</v>
      </c>
      <c r="I168" s="242" t="s">
        <v>622</v>
      </c>
      <c r="J168" s="245"/>
      <c r="K168" s="245"/>
      <c r="L168" s="242" t="s">
        <v>8</v>
      </c>
      <c r="M168" s="242" t="s">
        <v>8</v>
      </c>
      <c r="N168" s="242" t="s">
        <v>8</v>
      </c>
      <c r="O168" s="245"/>
      <c r="P168" s="245"/>
      <c r="Q168" s="333" t="s">
        <v>777</v>
      </c>
      <c r="R168" s="336" t="s">
        <v>802</v>
      </c>
      <c r="S168" s="315" t="s">
        <v>809</v>
      </c>
      <c r="T168" s="316"/>
      <c r="U168" s="316"/>
      <c r="V168" s="357"/>
      <c r="W168" s="357" t="s">
        <v>816</v>
      </c>
    </row>
    <row r="169" spans="1:23" x14ac:dyDescent="0.25">
      <c r="A169" s="241" t="s">
        <v>762</v>
      </c>
      <c r="B169" s="242"/>
      <c r="C169" s="318"/>
      <c r="D169" s="338"/>
      <c r="E169" s="338"/>
      <c r="F169" s="338"/>
      <c r="G169" s="267"/>
      <c r="H169" s="288" t="s">
        <v>256</v>
      </c>
      <c r="I169" s="247" t="s">
        <v>623</v>
      </c>
      <c r="J169" s="248"/>
      <c r="K169" s="248"/>
      <c r="L169" s="247" t="s">
        <v>15</v>
      </c>
      <c r="M169" s="247" t="s">
        <v>15</v>
      </c>
      <c r="N169" s="247" t="s">
        <v>15</v>
      </c>
      <c r="O169" s="248"/>
      <c r="P169" s="248"/>
      <c r="Q169" s="333" t="s">
        <v>777</v>
      </c>
      <c r="R169" s="335"/>
      <c r="S169" s="315"/>
      <c r="T169" s="316"/>
      <c r="U169" s="316"/>
      <c r="V169" s="357"/>
      <c r="W169" s="357" t="s">
        <v>816</v>
      </c>
    </row>
    <row r="170" spans="1:23" x14ac:dyDescent="0.25">
      <c r="A170" s="237"/>
      <c r="B170" s="293"/>
      <c r="C170" s="290"/>
      <c r="D170" s="291"/>
      <c r="E170" s="291"/>
      <c r="F170" s="292"/>
      <c r="G170" s="385" t="s">
        <v>232</v>
      </c>
      <c r="H170" s="385"/>
      <c r="I170" s="332"/>
      <c r="J170" s="276"/>
      <c r="K170" s="276"/>
      <c r="L170" s="276"/>
      <c r="M170" s="276"/>
      <c r="N170" s="276"/>
      <c r="O170" s="276"/>
      <c r="P170" s="277"/>
      <c r="Q170" s="333" t="s">
        <v>777</v>
      </c>
      <c r="R170" s="231"/>
      <c r="V170" s="357"/>
      <c r="W170" s="357"/>
    </row>
    <row r="171" spans="1:23" x14ac:dyDescent="0.25">
      <c r="A171" s="237" t="s">
        <v>395</v>
      </c>
      <c r="B171" s="238"/>
      <c r="C171" s="255"/>
      <c r="D171" s="341"/>
      <c r="E171" s="341"/>
      <c r="F171" s="274"/>
      <c r="G171" s="390" t="s">
        <v>258</v>
      </c>
      <c r="H171" s="391"/>
      <c r="I171" s="253" t="s">
        <v>624</v>
      </c>
      <c r="J171" s="268"/>
      <c r="K171" s="268"/>
      <c r="L171" s="253" t="s">
        <v>779</v>
      </c>
      <c r="M171" s="253" t="s">
        <v>779</v>
      </c>
      <c r="N171" s="253" t="s">
        <v>779</v>
      </c>
      <c r="O171" s="268"/>
      <c r="P171" s="268"/>
      <c r="Q171" s="337" t="s">
        <v>777</v>
      </c>
      <c r="R171" s="334"/>
      <c r="S171" s="306"/>
      <c r="T171" s="307"/>
      <c r="U171" s="307"/>
      <c r="V171" s="357" t="s">
        <v>816</v>
      </c>
      <c r="W171" s="357"/>
    </row>
    <row r="172" spans="1:23" x14ac:dyDescent="0.25">
      <c r="A172" s="241" t="s">
        <v>763</v>
      </c>
      <c r="B172" s="257"/>
      <c r="C172" s="318"/>
      <c r="D172" s="338"/>
      <c r="E172" s="338"/>
      <c r="F172" s="338"/>
      <c r="G172" s="266"/>
      <c r="H172" s="287" t="s">
        <v>260</v>
      </c>
      <c r="I172" s="242" t="s">
        <v>625</v>
      </c>
      <c r="J172" s="245"/>
      <c r="K172" s="245"/>
      <c r="L172" s="242" t="s">
        <v>8</v>
      </c>
      <c r="M172" s="242" t="s">
        <v>8</v>
      </c>
      <c r="N172" s="242" t="s">
        <v>8</v>
      </c>
      <c r="O172" s="245"/>
      <c r="P172" s="245"/>
      <c r="Q172" s="333" t="s">
        <v>777</v>
      </c>
      <c r="R172" s="335"/>
      <c r="S172" s="315"/>
      <c r="T172" s="316"/>
      <c r="U172" s="316"/>
      <c r="V172" s="357"/>
      <c r="W172" s="357" t="s">
        <v>816</v>
      </c>
    </row>
    <row r="173" spans="1:23" x14ac:dyDescent="0.25">
      <c r="A173" s="241" t="s">
        <v>764</v>
      </c>
      <c r="B173" s="257"/>
      <c r="C173" s="318"/>
      <c r="D173" s="338"/>
      <c r="E173" s="338"/>
      <c r="F173" s="338"/>
      <c r="G173" s="267"/>
      <c r="H173" s="288" t="s">
        <v>262</v>
      </c>
      <c r="I173" s="247" t="s">
        <v>626</v>
      </c>
      <c r="J173" s="248"/>
      <c r="K173" s="248"/>
      <c r="L173" s="247" t="s">
        <v>8</v>
      </c>
      <c r="M173" s="247" t="s">
        <v>8</v>
      </c>
      <c r="N173" s="247" t="s">
        <v>8</v>
      </c>
      <c r="O173" s="248"/>
      <c r="P173" s="248"/>
      <c r="Q173" s="333" t="s">
        <v>777</v>
      </c>
      <c r="R173" s="335"/>
      <c r="S173" s="315"/>
      <c r="T173" s="316"/>
      <c r="U173" s="316"/>
      <c r="V173" s="357"/>
      <c r="W173" s="357" t="s">
        <v>816</v>
      </c>
    </row>
    <row r="174" spans="1:23" x14ac:dyDescent="0.25">
      <c r="A174" s="241"/>
      <c r="B174" s="289"/>
      <c r="C174" s="290"/>
      <c r="D174" s="291"/>
      <c r="E174" s="291"/>
      <c r="F174" s="292"/>
      <c r="G174" s="385" t="s">
        <v>232</v>
      </c>
      <c r="H174" s="385"/>
      <c r="I174" s="332"/>
      <c r="J174" s="276"/>
      <c r="K174" s="276"/>
      <c r="L174" s="276"/>
      <c r="M174" s="276"/>
      <c r="N174" s="276"/>
      <c r="O174" s="276"/>
      <c r="P174" s="277"/>
      <c r="Q174" s="333" t="s">
        <v>777</v>
      </c>
      <c r="R174" s="231"/>
      <c r="V174" s="357"/>
      <c r="W174" s="357"/>
    </row>
    <row r="175" spans="1:23" x14ac:dyDescent="0.25">
      <c r="A175" s="241" t="s">
        <v>759</v>
      </c>
      <c r="B175" s="257"/>
      <c r="C175" s="318"/>
      <c r="D175" s="342"/>
      <c r="E175" s="342"/>
      <c r="F175" s="267"/>
      <c r="G175" s="392" t="s">
        <v>264</v>
      </c>
      <c r="H175" s="393"/>
      <c r="I175" s="295" t="s">
        <v>627</v>
      </c>
      <c r="J175" s="294"/>
      <c r="K175" s="294"/>
      <c r="L175" s="295" t="s">
        <v>779</v>
      </c>
      <c r="M175" s="295" t="s">
        <v>779</v>
      </c>
      <c r="N175" s="295" t="s">
        <v>779</v>
      </c>
      <c r="O175" s="294"/>
      <c r="P175" s="294"/>
      <c r="Q175" s="333" t="s">
        <v>777</v>
      </c>
      <c r="R175" s="335"/>
      <c r="S175" s="315"/>
      <c r="T175" s="316"/>
      <c r="U175" s="316"/>
      <c r="V175" s="357"/>
      <c r="W175" s="357" t="s">
        <v>816</v>
      </c>
    </row>
    <row r="176" spans="1:23" x14ac:dyDescent="0.25">
      <c r="A176" s="241"/>
      <c r="B176" s="289"/>
      <c r="C176" s="290"/>
      <c r="D176" s="385" t="s">
        <v>271</v>
      </c>
      <c r="E176" s="385"/>
      <c r="F176" s="385"/>
      <c r="G176" s="385"/>
      <c r="H176" s="385"/>
      <c r="I176" s="332"/>
      <c r="J176" s="276"/>
      <c r="K176" s="276"/>
      <c r="L176" s="276"/>
      <c r="M176" s="276"/>
      <c r="N176" s="276"/>
      <c r="O176" s="276"/>
      <c r="P176" s="277"/>
      <c r="Q176" s="333" t="s">
        <v>777</v>
      </c>
      <c r="R176" s="231"/>
      <c r="V176" s="357"/>
      <c r="W176" s="357"/>
    </row>
    <row r="177" spans="1:23" x14ac:dyDescent="0.25">
      <c r="A177" s="237" t="s">
        <v>275</v>
      </c>
      <c r="B177" s="238" t="s">
        <v>506</v>
      </c>
      <c r="C177" s="340"/>
      <c r="D177" s="390" t="s">
        <v>433</v>
      </c>
      <c r="E177" s="390"/>
      <c r="F177" s="390"/>
      <c r="G177" s="390"/>
      <c r="H177" s="391"/>
      <c r="I177" s="253" t="s">
        <v>674</v>
      </c>
      <c r="J177" s="268"/>
      <c r="K177" s="253" t="s">
        <v>15</v>
      </c>
      <c r="L177" s="253" t="s">
        <v>771</v>
      </c>
      <c r="M177" s="253" t="s">
        <v>771</v>
      </c>
      <c r="N177" s="253" t="s">
        <v>771</v>
      </c>
      <c r="O177" s="268"/>
      <c r="P177" s="268"/>
      <c r="Q177" s="320" t="s">
        <v>805</v>
      </c>
      <c r="R177" s="334"/>
      <c r="S177" s="306"/>
      <c r="T177" s="307"/>
      <c r="U177" s="307"/>
      <c r="V177" s="357" t="s">
        <v>816</v>
      </c>
      <c r="W177" s="357"/>
    </row>
    <row r="178" spans="1:23" x14ac:dyDescent="0.25">
      <c r="A178" s="241" t="s">
        <v>463</v>
      </c>
      <c r="B178" s="242"/>
      <c r="C178" s="317"/>
      <c r="D178" s="338"/>
      <c r="E178" s="380" t="s">
        <v>766</v>
      </c>
      <c r="F178" s="380"/>
      <c r="G178" s="380"/>
      <c r="H178" s="381"/>
      <c r="I178" s="242" t="s">
        <v>767</v>
      </c>
      <c r="J178" s="245"/>
      <c r="K178" s="242" t="s">
        <v>8</v>
      </c>
      <c r="L178" s="242" t="s">
        <v>8</v>
      </c>
      <c r="M178" s="242" t="s">
        <v>8</v>
      </c>
      <c r="N178" s="242" t="s">
        <v>8</v>
      </c>
      <c r="O178" s="245"/>
      <c r="P178" s="245"/>
      <c r="Q178" s="319" t="s">
        <v>805</v>
      </c>
      <c r="R178" s="335"/>
      <c r="S178" s="315"/>
      <c r="T178" s="316"/>
      <c r="U178" s="316"/>
      <c r="V178" s="357"/>
      <c r="W178" s="357" t="s">
        <v>816</v>
      </c>
    </row>
    <row r="179" spans="1:23" x14ac:dyDescent="0.25">
      <c r="A179" s="241" t="s">
        <v>464</v>
      </c>
      <c r="B179" s="242"/>
      <c r="C179" s="317"/>
      <c r="D179" s="338"/>
      <c r="E179" s="380" t="s">
        <v>434</v>
      </c>
      <c r="F179" s="380"/>
      <c r="G179" s="380"/>
      <c r="H179" s="381"/>
      <c r="I179" s="242" t="s">
        <v>675</v>
      </c>
      <c r="J179" s="245"/>
      <c r="K179" s="242" t="s">
        <v>8</v>
      </c>
      <c r="L179" s="242" t="s">
        <v>8</v>
      </c>
      <c r="M179" s="242" t="s">
        <v>8</v>
      </c>
      <c r="N179" s="242" t="s">
        <v>8</v>
      </c>
      <c r="O179" s="245"/>
      <c r="P179" s="245"/>
      <c r="Q179" s="319" t="s">
        <v>805</v>
      </c>
      <c r="R179" s="335"/>
      <c r="S179" s="315"/>
      <c r="T179" s="316"/>
      <c r="U179" s="316"/>
      <c r="V179" s="357"/>
      <c r="W179" s="357" t="s">
        <v>816</v>
      </c>
    </row>
    <row r="180" spans="1:23" x14ac:dyDescent="0.25">
      <c r="A180" s="241" t="s">
        <v>465</v>
      </c>
      <c r="B180" s="242"/>
      <c r="C180" s="317"/>
      <c r="D180" s="338"/>
      <c r="E180" s="380" t="s">
        <v>435</v>
      </c>
      <c r="F180" s="380"/>
      <c r="G180" s="380"/>
      <c r="H180" s="381"/>
      <c r="I180" s="242" t="s">
        <v>676</v>
      </c>
      <c r="J180" s="245"/>
      <c r="K180" s="242" t="s">
        <v>8</v>
      </c>
      <c r="L180" s="242" t="s">
        <v>8</v>
      </c>
      <c r="M180" s="242" t="s">
        <v>8</v>
      </c>
      <c r="N180" s="242" t="s">
        <v>8</v>
      </c>
      <c r="O180" s="245"/>
      <c r="P180" s="245"/>
      <c r="Q180" s="319" t="s">
        <v>805</v>
      </c>
      <c r="R180" s="335"/>
      <c r="S180" s="315"/>
      <c r="T180" s="316"/>
      <c r="U180" s="316"/>
      <c r="V180" s="357"/>
      <c r="W180" s="357" t="s">
        <v>816</v>
      </c>
    </row>
    <row r="181" spans="1:23" x14ac:dyDescent="0.25">
      <c r="A181" s="246" t="s">
        <v>765</v>
      </c>
      <c r="B181" s="247"/>
      <c r="C181" s="317"/>
      <c r="D181" s="338"/>
      <c r="E181" s="380" t="s">
        <v>746</v>
      </c>
      <c r="F181" s="380"/>
      <c r="G181" s="380"/>
      <c r="H181" s="381"/>
      <c r="I181" s="247" t="s">
        <v>747</v>
      </c>
      <c r="J181" s="248"/>
      <c r="K181" s="247" t="s">
        <v>8</v>
      </c>
      <c r="L181" s="247" t="s">
        <v>8</v>
      </c>
      <c r="M181" s="247" t="s">
        <v>8</v>
      </c>
      <c r="N181" s="247" t="s">
        <v>8</v>
      </c>
      <c r="O181" s="248"/>
      <c r="P181" s="248"/>
      <c r="Q181" s="319" t="s">
        <v>805</v>
      </c>
      <c r="R181" s="335"/>
      <c r="S181" s="315"/>
      <c r="T181" s="316"/>
      <c r="U181" s="316"/>
      <c r="V181" s="357"/>
      <c r="W181" s="357" t="s">
        <v>816</v>
      </c>
    </row>
    <row r="182" spans="1:23" x14ac:dyDescent="0.25">
      <c r="A182" s="249"/>
      <c r="B182" s="250"/>
      <c r="C182" s="250"/>
      <c r="D182" s="250"/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1"/>
      <c r="Q182" s="333" t="s">
        <v>777</v>
      </c>
      <c r="R182" s="231"/>
      <c r="V182" s="357"/>
      <c r="W182" s="357"/>
    </row>
    <row r="183" spans="1:23" x14ac:dyDescent="0.25">
      <c r="A183" s="252" t="s">
        <v>306</v>
      </c>
      <c r="B183" s="253"/>
      <c r="C183" s="384" t="s">
        <v>273</v>
      </c>
      <c r="D183" s="382"/>
      <c r="E183" s="382"/>
      <c r="F183" s="382"/>
      <c r="G183" s="382"/>
      <c r="H183" s="383"/>
      <c r="I183" s="253" t="s">
        <v>628</v>
      </c>
      <c r="J183" s="253" t="s">
        <v>8</v>
      </c>
      <c r="K183" s="253" t="s">
        <v>8</v>
      </c>
      <c r="L183" s="253" t="s">
        <v>8</v>
      </c>
      <c r="M183" s="253" t="s">
        <v>8</v>
      </c>
      <c r="N183" s="375" t="s">
        <v>8</v>
      </c>
      <c r="O183" s="253" t="s">
        <v>8</v>
      </c>
      <c r="P183" s="253" t="s">
        <v>8</v>
      </c>
      <c r="Q183" s="337" t="s">
        <v>777</v>
      </c>
      <c r="R183" s="334"/>
      <c r="S183" s="306"/>
      <c r="T183" s="307"/>
      <c r="U183" s="307"/>
      <c r="V183" s="357" t="s">
        <v>816</v>
      </c>
      <c r="W183" s="357"/>
    </row>
    <row r="184" spans="1:23" x14ac:dyDescent="0.25">
      <c r="A184" s="237" t="s">
        <v>308</v>
      </c>
      <c r="B184" s="254"/>
      <c r="C184" s="255"/>
      <c r="D184" s="382" t="s">
        <v>96</v>
      </c>
      <c r="E184" s="382"/>
      <c r="F184" s="382"/>
      <c r="G184" s="382"/>
      <c r="H184" s="383"/>
      <c r="I184" s="238" t="s">
        <v>547</v>
      </c>
      <c r="J184" s="238" t="s">
        <v>8</v>
      </c>
      <c r="K184" s="238" t="s">
        <v>8</v>
      </c>
      <c r="L184" s="238" t="s">
        <v>8</v>
      </c>
      <c r="M184" s="238" t="s">
        <v>8</v>
      </c>
      <c r="N184" s="376" t="s">
        <v>8</v>
      </c>
      <c r="O184" s="238" t="s">
        <v>8</v>
      </c>
      <c r="P184" s="238" t="s">
        <v>8</v>
      </c>
      <c r="Q184" s="337" t="s">
        <v>777</v>
      </c>
      <c r="R184" s="334"/>
      <c r="S184" s="306"/>
      <c r="T184" s="307"/>
      <c r="U184" s="307"/>
      <c r="V184" s="357"/>
      <c r="W184" s="357"/>
    </row>
    <row r="185" spans="1:23" x14ac:dyDescent="0.25">
      <c r="A185" s="241" t="s">
        <v>398</v>
      </c>
      <c r="B185" s="257"/>
      <c r="C185" s="318"/>
      <c r="D185" s="338"/>
      <c r="E185" s="380" t="s">
        <v>98</v>
      </c>
      <c r="F185" s="380"/>
      <c r="G185" s="380"/>
      <c r="H185" s="381"/>
      <c r="I185" s="242" t="s">
        <v>548</v>
      </c>
      <c r="J185" s="242" t="s">
        <v>8</v>
      </c>
      <c r="K185" s="242" t="s">
        <v>8</v>
      </c>
      <c r="L185" s="242" t="s">
        <v>8</v>
      </c>
      <c r="M185" s="242" t="s">
        <v>8</v>
      </c>
      <c r="N185" s="377" t="s">
        <v>8</v>
      </c>
      <c r="O185" s="242" t="s">
        <v>8</v>
      </c>
      <c r="P185" s="242" t="s">
        <v>8</v>
      </c>
      <c r="Q185" s="333" t="s">
        <v>777</v>
      </c>
      <c r="R185" s="335"/>
      <c r="S185" s="315"/>
      <c r="T185" s="316"/>
      <c r="U185" s="316"/>
      <c r="V185" s="357"/>
      <c r="W185" s="357"/>
    </row>
    <row r="186" spans="1:23" x14ac:dyDescent="0.25">
      <c r="A186" s="237" t="s">
        <v>399</v>
      </c>
      <c r="B186" s="254"/>
      <c r="C186" s="255"/>
      <c r="D186" s="341"/>
      <c r="E186" s="382" t="s">
        <v>100</v>
      </c>
      <c r="F186" s="382"/>
      <c r="G186" s="382"/>
      <c r="H186" s="383"/>
      <c r="I186" s="238" t="s">
        <v>549</v>
      </c>
      <c r="J186" s="238" t="s">
        <v>8</v>
      </c>
      <c r="K186" s="238" t="s">
        <v>8</v>
      </c>
      <c r="L186" s="238" t="s">
        <v>8</v>
      </c>
      <c r="M186" s="238" t="s">
        <v>8</v>
      </c>
      <c r="N186" s="376" t="s">
        <v>8</v>
      </c>
      <c r="O186" s="238" t="s">
        <v>8</v>
      </c>
      <c r="P186" s="238" t="s">
        <v>8</v>
      </c>
      <c r="Q186" s="337" t="s">
        <v>777</v>
      </c>
      <c r="R186" s="334"/>
      <c r="S186" s="306"/>
      <c r="T186" s="307"/>
      <c r="U186" s="307"/>
      <c r="V186" s="357"/>
      <c r="W186" s="357"/>
    </row>
    <row r="187" spans="1:23" x14ac:dyDescent="0.25">
      <c r="A187" s="241" t="s">
        <v>400</v>
      </c>
      <c r="B187" s="242" t="s">
        <v>506</v>
      </c>
      <c r="C187" s="318"/>
      <c r="D187" s="338"/>
      <c r="E187" s="338"/>
      <c r="F187" s="380" t="s">
        <v>104</v>
      </c>
      <c r="G187" s="380"/>
      <c r="H187" s="381"/>
      <c r="I187" s="242" t="s">
        <v>551</v>
      </c>
      <c r="J187" s="242" t="s">
        <v>8</v>
      </c>
      <c r="K187" s="242" t="s">
        <v>8</v>
      </c>
      <c r="L187" s="242" t="s">
        <v>8</v>
      </c>
      <c r="M187" s="242" t="s">
        <v>8</v>
      </c>
      <c r="N187" s="377" t="s">
        <v>8</v>
      </c>
      <c r="O187" s="242" t="s">
        <v>8</v>
      </c>
      <c r="P187" s="242" t="s">
        <v>8</v>
      </c>
      <c r="Q187" s="333" t="s">
        <v>777</v>
      </c>
      <c r="R187" s="335"/>
      <c r="S187" s="315"/>
      <c r="T187" s="316"/>
      <c r="U187" s="316"/>
      <c r="V187" s="357"/>
      <c r="W187" s="357"/>
    </row>
    <row r="188" spans="1:23" x14ac:dyDescent="0.25">
      <c r="A188" s="241" t="s">
        <v>401</v>
      </c>
      <c r="B188" s="257"/>
      <c r="C188" s="318"/>
      <c r="D188" s="338"/>
      <c r="E188" s="338"/>
      <c r="F188" s="380" t="s">
        <v>106</v>
      </c>
      <c r="G188" s="380"/>
      <c r="H188" s="381"/>
      <c r="I188" s="242" t="s">
        <v>552</v>
      </c>
      <c r="J188" s="242" t="s">
        <v>8</v>
      </c>
      <c r="K188" s="242" t="s">
        <v>8</v>
      </c>
      <c r="L188" s="242" t="s">
        <v>8</v>
      </c>
      <c r="M188" s="242" t="s">
        <v>8</v>
      </c>
      <c r="N188" s="377" t="s">
        <v>8</v>
      </c>
      <c r="O188" s="242" t="s">
        <v>8</v>
      </c>
      <c r="P188" s="242" t="s">
        <v>8</v>
      </c>
      <c r="Q188" s="333" t="s">
        <v>777</v>
      </c>
      <c r="R188" s="335"/>
      <c r="S188" s="315"/>
      <c r="T188" s="316"/>
      <c r="U188" s="316"/>
      <c r="V188" s="357"/>
      <c r="W188" s="357"/>
    </row>
    <row r="189" spans="1:23" x14ac:dyDescent="0.25">
      <c r="A189" s="241" t="s">
        <v>402</v>
      </c>
      <c r="B189" s="257"/>
      <c r="C189" s="318"/>
      <c r="D189" s="338"/>
      <c r="E189" s="338"/>
      <c r="F189" s="380" t="s">
        <v>108</v>
      </c>
      <c r="G189" s="380"/>
      <c r="H189" s="381"/>
      <c r="I189" s="242" t="s">
        <v>553</v>
      </c>
      <c r="J189" s="242" t="s">
        <v>8</v>
      </c>
      <c r="K189" s="242" t="s">
        <v>8</v>
      </c>
      <c r="L189" s="242" t="s">
        <v>8</v>
      </c>
      <c r="M189" s="242" t="s">
        <v>8</v>
      </c>
      <c r="N189" s="377" t="s">
        <v>8</v>
      </c>
      <c r="O189" s="242" t="s">
        <v>8</v>
      </c>
      <c r="P189" s="242" t="s">
        <v>8</v>
      </c>
      <c r="Q189" s="333" t="s">
        <v>777</v>
      </c>
      <c r="R189" s="335"/>
      <c r="S189" s="315"/>
      <c r="T189" s="316"/>
      <c r="U189" s="316"/>
      <c r="V189" s="357"/>
      <c r="W189" s="357"/>
    </row>
    <row r="190" spans="1:23" x14ac:dyDescent="0.25">
      <c r="A190" s="241" t="s">
        <v>403</v>
      </c>
      <c r="B190" s="257"/>
      <c r="C190" s="318"/>
      <c r="D190" s="338"/>
      <c r="E190" s="338"/>
      <c r="F190" s="380" t="s">
        <v>110</v>
      </c>
      <c r="G190" s="380"/>
      <c r="H190" s="381"/>
      <c r="I190" s="242" t="s">
        <v>554</v>
      </c>
      <c r="J190" s="242" t="s">
        <v>8</v>
      </c>
      <c r="K190" s="242" t="s">
        <v>8</v>
      </c>
      <c r="L190" s="242" t="s">
        <v>8</v>
      </c>
      <c r="M190" s="242" t="s">
        <v>8</v>
      </c>
      <c r="N190" s="377" t="s">
        <v>8</v>
      </c>
      <c r="O190" s="242" t="s">
        <v>8</v>
      </c>
      <c r="P190" s="242" t="s">
        <v>8</v>
      </c>
      <c r="Q190" s="333" t="s">
        <v>777</v>
      </c>
      <c r="R190" s="335"/>
      <c r="S190" s="315"/>
      <c r="T190" s="316"/>
      <c r="U190" s="316"/>
      <c r="V190" s="357"/>
      <c r="W190" s="357"/>
    </row>
    <row r="191" spans="1:23" x14ac:dyDescent="0.25">
      <c r="A191" s="241" t="s">
        <v>404</v>
      </c>
      <c r="B191" s="257"/>
      <c r="C191" s="318"/>
      <c r="D191" s="338"/>
      <c r="E191" s="338"/>
      <c r="F191" s="380" t="s">
        <v>112</v>
      </c>
      <c r="G191" s="380"/>
      <c r="H191" s="381"/>
      <c r="I191" s="242" t="s">
        <v>555</v>
      </c>
      <c r="J191" s="242" t="s">
        <v>8</v>
      </c>
      <c r="K191" s="242" t="s">
        <v>8</v>
      </c>
      <c r="L191" s="242" t="s">
        <v>8</v>
      </c>
      <c r="M191" s="242" t="s">
        <v>8</v>
      </c>
      <c r="N191" s="377" t="s">
        <v>8</v>
      </c>
      <c r="O191" s="242" t="s">
        <v>8</v>
      </c>
      <c r="P191" s="242" t="s">
        <v>8</v>
      </c>
      <c r="Q191" s="333" t="s">
        <v>777</v>
      </c>
      <c r="R191" s="335"/>
      <c r="S191" s="315"/>
      <c r="T191" s="316"/>
      <c r="U191" s="316"/>
      <c r="V191" s="357"/>
      <c r="W191" s="357"/>
    </row>
    <row r="192" spans="1:23" x14ac:dyDescent="0.25">
      <c r="A192" s="241" t="s">
        <v>406</v>
      </c>
      <c r="B192" s="242" t="s">
        <v>506</v>
      </c>
      <c r="C192" s="318"/>
      <c r="D192" s="338"/>
      <c r="E192" s="380" t="s">
        <v>114</v>
      </c>
      <c r="F192" s="380"/>
      <c r="G192" s="380"/>
      <c r="H192" s="381"/>
      <c r="I192" s="242" t="s">
        <v>556</v>
      </c>
      <c r="J192" s="242" t="s">
        <v>8</v>
      </c>
      <c r="K192" s="242" t="s">
        <v>8</v>
      </c>
      <c r="L192" s="242" t="s">
        <v>8</v>
      </c>
      <c r="M192" s="242" t="s">
        <v>8</v>
      </c>
      <c r="N192" s="377" t="s">
        <v>8</v>
      </c>
      <c r="O192" s="242" t="s">
        <v>8</v>
      </c>
      <c r="P192" s="242" t="s">
        <v>8</v>
      </c>
      <c r="Q192" s="333" t="s">
        <v>777</v>
      </c>
      <c r="R192" s="335"/>
      <c r="S192" s="315"/>
      <c r="T192" s="316"/>
      <c r="U192" s="316"/>
      <c r="V192" s="357"/>
      <c r="W192" s="357"/>
    </row>
    <row r="193" spans="1:23" x14ac:dyDescent="0.25">
      <c r="A193" s="241" t="s">
        <v>407</v>
      </c>
      <c r="B193" s="257"/>
      <c r="C193" s="318"/>
      <c r="D193" s="338"/>
      <c r="E193" s="380" t="s">
        <v>118</v>
      </c>
      <c r="F193" s="380"/>
      <c r="G193" s="380"/>
      <c r="H193" s="381"/>
      <c r="I193" s="242" t="s">
        <v>557</v>
      </c>
      <c r="J193" s="242" t="s">
        <v>8</v>
      </c>
      <c r="K193" s="242" t="s">
        <v>8</v>
      </c>
      <c r="L193" s="242" t="s">
        <v>8</v>
      </c>
      <c r="M193" s="242" t="s">
        <v>8</v>
      </c>
      <c r="N193" s="377" t="s">
        <v>8</v>
      </c>
      <c r="O193" s="242" t="s">
        <v>8</v>
      </c>
      <c r="P193" s="242" t="s">
        <v>8</v>
      </c>
      <c r="Q193" s="333" t="s">
        <v>777</v>
      </c>
      <c r="R193" s="335"/>
      <c r="S193" s="315"/>
      <c r="T193" s="316"/>
      <c r="U193" s="316"/>
      <c r="V193" s="357"/>
      <c r="W193" s="357"/>
    </row>
    <row r="194" spans="1:23" x14ac:dyDescent="0.25">
      <c r="A194" s="241" t="s">
        <v>396</v>
      </c>
      <c r="B194" s="257"/>
      <c r="C194" s="318"/>
      <c r="D194" s="380" t="s">
        <v>278</v>
      </c>
      <c r="E194" s="380"/>
      <c r="F194" s="380"/>
      <c r="G194" s="380"/>
      <c r="H194" s="381"/>
      <c r="I194" s="242" t="s">
        <v>629</v>
      </c>
      <c r="J194" s="242" t="s">
        <v>8</v>
      </c>
      <c r="K194" s="242" t="s">
        <v>8</v>
      </c>
      <c r="L194" s="242" t="s">
        <v>8</v>
      </c>
      <c r="M194" s="242" t="s">
        <v>8</v>
      </c>
      <c r="N194" s="377" t="s">
        <v>8</v>
      </c>
      <c r="O194" s="242" t="s">
        <v>8</v>
      </c>
      <c r="P194" s="242" t="s">
        <v>8</v>
      </c>
      <c r="Q194" s="333" t="s">
        <v>777</v>
      </c>
      <c r="R194" s="335"/>
      <c r="S194" s="315"/>
      <c r="T194" s="316"/>
      <c r="U194" s="316"/>
      <c r="V194" s="357"/>
      <c r="W194" s="357" t="s">
        <v>816</v>
      </c>
    </row>
    <row r="195" spans="1:23" x14ac:dyDescent="0.25">
      <c r="A195" s="237" t="s">
        <v>397</v>
      </c>
      <c r="B195" s="238" t="s">
        <v>506</v>
      </c>
      <c r="C195" s="255"/>
      <c r="D195" s="382" t="s">
        <v>280</v>
      </c>
      <c r="E195" s="382"/>
      <c r="F195" s="382"/>
      <c r="G195" s="382"/>
      <c r="H195" s="383"/>
      <c r="I195" s="238" t="s">
        <v>630</v>
      </c>
      <c r="J195" s="238" t="s">
        <v>8</v>
      </c>
      <c r="K195" s="238" t="s">
        <v>8</v>
      </c>
      <c r="L195" s="238" t="s">
        <v>8</v>
      </c>
      <c r="M195" s="238" t="s">
        <v>8</v>
      </c>
      <c r="N195" s="376" t="s">
        <v>8</v>
      </c>
      <c r="O195" s="238" t="s">
        <v>8</v>
      </c>
      <c r="P195" s="238" t="s">
        <v>8</v>
      </c>
      <c r="Q195" s="337" t="s">
        <v>777</v>
      </c>
      <c r="R195" s="334"/>
      <c r="S195" s="306"/>
      <c r="T195" s="307"/>
      <c r="U195" s="307"/>
      <c r="V195" s="357" t="s">
        <v>816</v>
      </c>
      <c r="W195" s="357"/>
    </row>
    <row r="196" spans="1:23" x14ac:dyDescent="0.25">
      <c r="A196" s="241" t="s">
        <v>408</v>
      </c>
      <c r="B196" s="257"/>
      <c r="C196" s="318"/>
      <c r="D196" s="338"/>
      <c r="E196" s="388" t="s">
        <v>282</v>
      </c>
      <c r="F196" s="388"/>
      <c r="G196" s="388"/>
      <c r="H196" s="389"/>
      <c r="I196" s="247" t="s">
        <v>631</v>
      </c>
      <c r="J196" s="248"/>
      <c r="K196" s="247" t="s">
        <v>771</v>
      </c>
      <c r="L196" s="248"/>
      <c r="M196" s="248"/>
      <c r="N196" s="248"/>
      <c r="O196" s="248"/>
      <c r="P196" s="248"/>
      <c r="Q196" s="333" t="s">
        <v>777</v>
      </c>
      <c r="R196" s="335"/>
      <c r="S196" s="315"/>
      <c r="T196" s="316"/>
      <c r="U196" s="316"/>
      <c r="V196" s="357"/>
      <c r="W196" s="357" t="s">
        <v>816</v>
      </c>
    </row>
    <row r="197" spans="1:23" x14ac:dyDescent="0.25">
      <c r="A197" s="328"/>
      <c r="B197" s="289"/>
      <c r="C197" s="298"/>
      <c r="D197" s="275"/>
      <c r="E197" s="385" t="s">
        <v>232</v>
      </c>
      <c r="F197" s="385"/>
      <c r="G197" s="385"/>
      <c r="H197" s="385"/>
      <c r="I197" s="332"/>
      <c r="J197" s="276"/>
      <c r="K197" s="276"/>
      <c r="L197" s="276"/>
      <c r="M197" s="276"/>
      <c r="N197" s="276" t="s">
        <v>283</v>
      </c>
      <c r="O197" s="276" t="s">
        <v>283</v>
      </c>
      <c r="P197" s="277"/>
      <c r="Q197" s="333" t="s">
        <v>777</v>
      </c>
      <c r="R197" s="231"/>
      <c r="V197" s="357"/>
      <c r="W197" s="357"/>
    </row>
    <row r="198" spans="1:23" x14ac:dyDescent="0.25">
      <c r="A198" s="237" t="s">
        <v>409</v>
      </c>
      <c r="B198" s="238" t="s">
        <v>506</v>
      </c>
      <c r="C198" s="255"/>
      <c r="D198" s="341"/>
      <c r="E198" s="390" t="s">
        <v>285</v>
      </c>
      <c r="F198" s="390"/>
      <c r="G198" s="390"/>
      <c r="H198" s="391"/>
      <c r="I198" s="253" t="s">
        <v>632</v>
      </c>
      <c r="J198" s="253" t="s">
        <v>8</v>
      </c>
      <c r="K198" s="253" t="s">
        <v>771</v>
      </c>
      <c r="L198" s="253" t="s">
        <v>8</v>
      </c>
      <c r="M198" s="253" t="s">
        <v>8</v>
      </c>
      <c r="N198" s="375" t="s">
        <v>8</v>
      </c>
      <c r="O198" s="253" t="s">
        <v>8</v>
      </c>
      <c r="P198" s="253" t="s">
        <v>8</v>
      </c>
      <c r="Q198" s="337" t="s">
        <v>777</v>
      </c>
      <c r="R198" s="334"/>
      <c r="S198" s="306"/>
      <c r="T198" s="307"/>
      <c r="U198" s="307"/>
      <c r="V198" s="357" t="s">
        <v>816</v>
      </c>
      <c r="W198" s="357"/>
    </row>
    <row r="199" spans="1:23" x14ac:dyDescent="0.25">
      <c r="A199" s="241" t="s">
        <v>412</v>
      </c>
      <c r="B199" s="257"/>
      <c r="C199" s="318"/>
      <c r="D199" s="338"/>
      <c r="E199" s="338"/>
      <c r="F199" s="380" t="s">
        <v>287</v>
      </c>
      <c r="G199" s="380"/>
      <c r="H199" s="381"/>
      <c r="I199" s="242" t="s">
        <v>633</v>
      </c>
      <c r="J199" s="242" t="s">
        <v>8</v>
      </c>
      <c r="K199" s="242" t="s">
        <v>8</v>
      </c>
      <c r="L199" s="242" t="s">
        <v>8</v>
      </c>
      <c r="M199" s="242" t="s">
        <v>8</v>
      </c>
      <c r="N199" s="377" t="s">
        <v>8</v>
      </c>
      <c r="O199" s="242" t="s">
        <v>8</v>
      </c>
      <c r="P199" s="242" t="s">
        <v>8</v>
      </c>
      <c r="Q199" s="333" t="s">
        <v>777</v>
      </c>
      <c r="R199" s="335"/>
      <c r="S199" s="315"/>
      <c r="T199" s="316"/>
      <c r="U199" s="316"/>
      <c r="V199" s="357"/>
      <c r="W199" s="357" t="s">
        <v>816</v>
      </c>
    </row>
    <row r="200" spans="1:23" x14ac:dyDescent="0.25">
      <c r="A200" s="241" t="s">
        <v>413</v>
      </c>
      <c r="B200" s="242"/>
      <c r="C200" s="317"/>
      <c r="D200" s="338"/>
      <c r="E200" s="338"/>
      <c r="F200" s="388" t="s">
        <v>740</v>
      </c>
      <c r="G200" s="388"/>
      <c r="H200" s="389"/>
      <c r="I200" s="247" t="s">
        <v>645</v>
      </c>
      <c r="J200" s="247" t="s">
        <v>770</v>
      </c>
      <c r="K200" s="247" t="s">
        <v>770</v>
      </c>
      <c r="L200" s="247" t="s">
        <v>770</v>
      </c>
      <c r="M200" s="247" t="s">
        <v>770</v>
      </c>
      <c r="N200" s="378" t="s">
        <v>771</v>
      </c>
      <c r="O200" s="247" t="s">
        <v>770</v>
      </c>
      <c r="P200" s="247" t="s">
        <v>770</v>
      </c>
      <c r="Q200" s="333" t="s">
        <v>777</v>
      </c>
      <c r="R200" s="335"/>
      <c r="S200" s="315"/>
      <c r="T200" s="316"/>
      <c r="U200" s="316"/>
      <c r="V200" s="357"/>
      <c r="W200" s="357" t="s">
        <v>816</v>
      </c>
    </row>
    <row r="201" spans="1:23" x14ac:dyDescent="0.25">
      <c r="A201" s="328"/>
      <c r="B201" s="293"/>
      <c r="C201" s="302"/>
      <c r="D201" s="275"/>
      <c r="E201" s="275"/>
      <c r="F201" s="385" t="s">
        <v>232</v>
      </c>
      <c r="G201" s="385"/>
      <c r="H201" s="385"/>
      <c r="I201" s="332"/>
      <c r="J201" s="276"/>
      <c r="K201" s="276"/>
      <c r="L201" s="276"/>
      <c r="M201" s="276"/>
      <c r="N201" s="276"/>
      <c r="O201" s="276"/>
      <c r="P201" s="277"/>
      <c r="Q201" s="333" t="s">
        <v>777</v>
      </c>
      <c r="R201" s="231"/>
      <c r="V201" s="357"/>
      <c r="W201" s="357"/>
    </row>
    <row r="202" spans="1:23" x14ac:dyDescent="0.25">
      <c r="A202" s="241" t="s">
        <v>414</v>
      </c>
      <c r="B202" s="242"/>
      <c r="C202" s="317"/>
      <c r="D202" s="338"/>
      <c r="E202" s="338"/>
      <c r="F202" s="386" t="s">
        <v>741</v>
      </c>
      <c r="G202" s="386"/>
      <c r="H202" s="387"/>
      <c r="I202" s="265" t="s">
        <v>646</v>
      </c>
      <c r="J202" s="265" t="s">
        <v>770</v>
      </c>
      <c r="K202" s="265" t="s">
        <v>770</v>
      </c>
      <c r="L202" s="265" t="s">
        <v>770</v>
      </c>
      <c r="M202" s="265" t="s">
        <v>770</v>
      </c>
      <c r="N202" s="379" t="s">
        <v>771</v>
      </c>
      <c r="O202" s="265" t="s">
        <v>770</v>
      </c>
      <c r="P202" s="265" t="s">
        <v>770</v>
      </c>
      <c r="Q202" s="333" t="s">
        <v>777</v>
      </c>
      <c r="R202" s="335"/>
      <c r="S202" s="315"/>
      <c r="T202" s="316"/>
      <c r="U202" s="316"/>
      <c r="V202" s="357"/>
      <c r="W202" s="357" t="s">
        <v>816</v>
      </c>
    </row>
    <row r="203" spans="1:23" x14ac:dyDescent="0.25">
      <c r="A203" s="241" t="s">
        <v>415</v>
      </c>
      <c r="B203" s="257"/>
      <c r="C203" s="318"/>
      <c r="D203" s="338"/>
      <c r="E203" s="338"/>
      <c r="F203" s="380" t="s">
        <v>289</v>
      </c>
      <c r="G203" s="380"/>
      <c r="H203" s="381"/>
      <c r="I203" s="242" t="s">
        <v>634</v>
      </c>
      <c r="J203" s="245"/>
      <c r="K203" s="245"/>
      <c r="L203" s="242" t="s">
        <v>8</v>
      </c>
      <c r="M203" s="242" t="s">
        <v>8</v>
      </c>
      <c r="N203" s="245"/>
      <c r="O203" s="242" t="s">
        <v>8</v>
      </c>
      <c r="P203" s="242" t="s">
        <v>8</v>
      </c>
      <c r="Q203" s="333" t="s">
        <v>777</v>
      </c>
      <c r="R203" s="335"/>
      <c r="S203" s="315"/>
      <c r="T203" s="316"/>
      <c r="U203" s="316"/>
      <c r="V203" s="357"/>
      <c r="W203" s="357" t="s">
        <v>816</v>
      </c>
    </row>
    <row r="204" spans="1:23" x14ac:dyDescent="0.25">
      <c r="A204" s="241" t="s">
        <v>416</v>
      </c>
      <c r="B204" s="257"/>
      <c r="C204" s="318"/>
      <c r="D204" s="338"/>
      <c r="E204" s="338"/>
      <c r="F204" s="380" t="s">
        <v>291</v>
      </c>
      <c r="G204" s="380"/>
      <c r="H204" s="381"/>
      <c r="I204" s="242" t="s">
        <v>635</v>
      </c>
      <c r="J204" s="245"/>
      <c r="K204" s="242" t="s">
        <v>15</v>
      </c>
      <c r="L204" s="242" t="s">
        <v>15</v>
      </c>
      <c r="M204" s="242" t="s">
        <v>15</v>
      </c>
      <c r="N204" s="245"/>
      <c r="O204" s="242" t="s">
        <v>8</v>
      </c>
      <c r="P204" s="242" t="s">
        <v>15</v>
      </c>
      <c r="Q204" s="333" t="s">
        <v>777</v>
      </c>
      <c r="R204" s="335"/>
      <c r="S204" s="315"/>
      <c r="T204" s="316"/>
      <c r="U204" s="316"/>
      <c r="V204" s="357"/>
      <c r="W204" s="357" t="s">
        <v>816</v>
      </c>
    </row>
    <row r="205" spans="1:23" x14ac:dyDescent="0.25">
      <c r="A205" s="241" t="s">
        <v>417</v>
      </c>
      <c r="B205" s="242" t="s">
        <v>506</v>
      </c>
      <c r="C205" s="318"/>
      <c r="D205" s="338"/>
      <c r="E205" s="338"/>
      <c r="F205" s="380" t="s">
        <v>295</v>
      </c>
      <c r="G205" s="380"/>
      <c r="H205" s="381"/>
      <c r="I205" s="242" t="s">
        <v>636</v>
      </c>
      <c r="J205" s="242" t="s">
        <v>8</v>
      </c>
      <c r="K205" s="242" t="s">
        <v>8</v>
      </c>
      <c r="L205" s="242" t="s">
        <v>8</v>
      </c>
      <c r="M205" s="242" t="s">
        <v>8</v>
      </c>
      <c r="N205" s="377" t="s">
        <v>8</v>
      </c>
      <c r="O205" s="242" t="s">
        <v>8</v>
      </c>
      <c r="P205" s="242" t="s">
        <v>8</v>
      </c>
      <c r="Q205" s="333" t="s">
        <v>777</v>
      </c>
      <c r="R205" s="335"/>
      <c r="S205" s="315"/>
      <c r="T205" s="316"/>
      <c r="U205" s="316"/>
      <c r="V205" s="357"/>
      <c r="W205" s="357" t="s">
        <v>816</v>
      </c>
    </row>
    <row r="206" spans="1:23" x14ac:dyDescent="0.25">
      <c r="A206" s="241" t="s">
        <v>410</v>
      </c>
      <c r="B206" s="257"/>
      <c r="C206" s="318"/>
      <c r="D206" s="338"/>
      <c r="E206" s="380" t="s">
        <v>301</v>
      </c>
      <c r="F206" s="380"/>
      <c r="G206" s="380"/>
      <c r="H206" s="381"/>
      <c r="I206" s="242" t="s">
        <v>637</v>
      </c>
      <c r="J206" s="242" t="s">
        <v>8</v>
      </c>
      <c r="K206" s="242" t="s">
        <v>8</v>
      </c>
      <c r="L206" s="242" t="s">
        <v>8</v>
      </c>
      <c r="M206" s="242" t="s">
        <v>8</v>
      </c>
      <c r="N206" s="377" t="s">
        <v>8</v>
      </c>
      <c r="O206" s="242" t="s">
        <v>8</v>
      </c>
      <c r="P206" s="242" t="s">
        <v>8</v>
      </c>
      <c r="Q206" s="333" t="s">
        <v>777</v>
      </c>
      <c r="R206" s="335"/>
      <c r="S206" s="315"/>
      <c r="T206" s="316"/>
      <c r="U206" s="316"/>
      <c r="V206" s="357"/>
      <c r="W206" s="357" t="s">
        <v>816</v>
      </c>
    </row>
    <row r="207" spans="1:23" x14ac:dyDescent="0.25">
      <c r="A207" s="241" t="s">
        <v>411</v>
      </c>
      <c r="B207" s="257"/>
      <c r="C207" s="318"/>
      <c r="D207" s="338"/>
      <c r="E207" s="380" t="s">
        <v>303</v>
      </c>
      <c r="F207" s="380"/>
      <c r="G207" s="380"/>
      <c r="H207" s="381"/>
      <c r="I207" s="242" t="s">
        <v>638</v>
      </c>
      <c r="J207" s="242" t="s">
        <v>15</v>
      </c>
      <c r="K207" s="242" t="s">
        <v>15</v>
      </c>
      <c r="L207" s="242" t="s">
        <v>15</v>
      </c>
      <c r="M207" s="242" t="s">
        <v>15</v>
      </c>
      <c r="N207" s="377"/>
      <c r="O207" s="242" t="s">
        <v>15</v>
      </c>
      <c r="P207" s="242" t="s">
        <v>15</v>
      </c>
      <c r="Q207" s="333" t="s">
        <v>777</v>
      </c>
      <c r="R207" s="335"/>
      <c r="S207" s="315"/>
      <c r="T207" s="316"/>
      <c r="U207" s="316"/>
      <c r="V207" s="357"/>
      <c r="W207" s="357" t="s">
        <v>816</v>
      </c>
    </row>
    <row r="208" spans="1:23" x14ac:dyDescent="0.25">
      <c r="A208" s="246" t="s">
        <v>310</v>
      </c>
      <c r="B208" s="279"/>
      <c r="C208" s="318"/>
      <c r="D208" s="380" t="s">
        <v>305</v>
      </c>
      <c r="E208" s="380"/>
      <c r="F208" s="380"/>
      <c r="G208" s="380"/>
      <c r="H208" s="381"/>
      <c r="I208" s="247" t="s">
        <v>639</v>
      </c>
      <c r="J208" s="248"/>
      <c r="K208" s="248"/>
      <c r="L208" s="247" t="s">
        <v>8</v>
      </c>
      <c r="M208" s="247" t="s">
        <v>15</v>
      </c>
      <c r="N208" s="378" t="s">
        <v>8</v>
      </c>
      <c r="O208" s="247" t="s">
        <v>8</v>
      </c>
      <c r="P208" s="247" t="s">
        <v>8</v>
      </c>
      <c r="Q208" s="333" t="s">
        <v>777</v>
      </c>
      <c r="R208" s="335"/>
      <c r="S208" s="315"/>
      <c r="T208" s="316"/>
      <c r="U208" s="316"/>
      <c r="V208" s="357"/>
      <c r="W208" s="357" t="s">
        <v>816</v>
      </c>
    </row>
    <row r="209" spans="1:23" x14ac:dyDescent="0.25">
      <c r="A209" s="249"/>
      <c r="B209" s="250"/>
      <c r="C209" s="250"/>
      <c r="D209" s="250"/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1"/>
      <c r="Q209" s="333" t="s">
        <v>777</v>
      </c>
      <c r="R209" s="231"/>
      <c r="V209" s="357"/>
      <c r="W209" s="357"/>
    </row>
    <row r="210" spans="1:23" x14ac:dyDescent="0.25">
      <c r="A210" s="252" t="s">
        <v>332</v>
      </c>
      <c r="B210" s="253"/>
      <c r="C210" s="384" t="s">
        <v>424</v>
      </c>
      <c r="D210" s="382"/>
      <c r="E210" s="382"/>
      <c r="F210" s="382"/>
      <c r="G210" s="382"/>
      <c r="H210" s="383"/>
      <c r="I210" s="253" t="s">
        <v>693</v>
      </c>
      <c r="J210" s="268"/>
      <c r="K210" s="268"/>
      <c r="L210" s="268"/>
      <c r="M210" s="268"/>
      <c r="N210" s="253" t="s">
        <v>8</v>
      </c>
      <c r="O210" s="268"/>
      <c r="P210" s="268"/>
      <c r="Q210" s="321" t="s">
        <v>805</v>
      </c>
      <c r="R210" s="334"/>
      <c r="S210" s="306"/>
      <c r="T210" s="307"/>
      <c r="U210" s="307"/>
      <c r="V210" s="357" t="s">
        <v>816</v>
      </c>
      <c r="W210" s="357"/>
    </row>
    <row r="211" spans="1:23" x14ac:dyDescent="0.25">
      <c r="A211" s="241" t="s">
        <v>50</v>
      </c>
      <c r="B211" s="242"/>
      <c r="C211" s="317"/>
      <c r="D211" s="380" t="s">
        <v>425</v>
      </c>
      <c r="E211" s="380"/>
      <c r="F211" s="380"/>
      <c r="G211" s="380"/>
      <c r="H211" s="381"/>
      <c r="I211" s="242" t="s">
        <v>691</v>
      </c>
      <c r="J211" s="245"/>
      <c r="K211" s="245"/>
      <c r="L211" s="245"/>
      <c r="M211" s="245"/>
      <c r="N211" s="242" t="s">
        <v>8</v>
      </c>
      <c r="O211" s="245"/>
      <c r="P211" s="245"/>
      <c r="Q211" s="319" t="s">
        <v>805</v>
      </c>
      <c r="R211" s="335"/>
      <c r="S211" s="315"/>
      <c r="T211" s="316"/>
      <c r="U211" s="316"/>
      <c r="V211" s="357"/>
      <c r="W211" s="357" t="s">
        <v>816</v>
      </c>
    </row>
    <row r="212" spans="1:23" x14ac:dyDescent="0.25">
      <c r="A212" s="241" t="s">
        <v>51</v>
      </c>
      <c r="B212" s="242"/>
      <c r="C212" s="317"/>
      <c r="D212" s="380" t="s">
        <v>426</v>
      </c>
      <c r="E212" s="380"/>
      <c r="F212" s="380"/>
      <c r="G212" s="380"/>
      <c r="H212" s="381"/>
      <c r="I212" s="242" t="s">
        <v>692</v>
      </c>
      <c r="J212" s="245"/>
      <c r="K212" s="245"/>
      <c r="L212" s="245"/>
      <c r="M212" s="245"/>
      <c r="N212" s="242" t="s">
        <v>15</v>
      </c>
      <c r="O212" s="245"/>
      <c r="P212" s="245"/>
      <c r="Q212" s="319" t="s">
        <v>805</v>
      </c>
      <c r="R212" s="335"/>
      <c r="S212" s="315"/>
      <c r="T212" s="316"/>
      <c r="U212" s="316"/>
      <c r="V212" s="357"/>
      <c r="W212" s="357" t="s">
        <v>816</v>
      </c>
    </row>
    <row r="213" spans="1:23" x14ac:dyDescent="0.25">
      <c r="A213" s="241" t="s">
        <v>418</v>
      </c>
      <c r="B213" s="242"/>
      <c r="C213" s="317"/>
      <c r="D213" s="380" t="s">
        <v>427</v>
      </c>
      <c r="E213" s="380"/>
      <c r="F213" s="380"/>
      <c r="G213" s="380"/>
      <c r="H213" s="381"/>
      <c r="I213" s="242" t="s">
        <v>690</v>
      </c>
      <c r="J213" s="245"/>
      <c r="K213" s="245"/>
      <c r="L213" s="245"/>
      <c r="M213" s="245"/>
      <c r="N213" s="242" t="s">
        <v>8</v>
      </c>
      <c r="O213" s="245"/>
      <c r="P213" s="245"/>
      <c r="Q213" s="319" t="s">
        <v>805</v>
      </c>
      <c r="R213" s="335"/>
      <c r="S213" s="315"/>
      <c r="T213" s="316"/>
      <c r="U213" s="316"/>
      <c r="V213" s="357"/>
      <c r="W213" s="357" t="s">
        <v>816</v>
      </c>
    </row>
    <row r="214" spans="1:23" x14ac:dyDescent="0.25">
      <c r="A214" s="237" t="s">
        <v>52</v>
      </c>
      <c r="B214" s="238" t="s">
        <v>506</v>
      </c>
      <c r="C214" s="340"/>
      <c r="D214" s="382" t="s">
        <v>428</v>
      </c>
      <c r="E214" s="382"/>
      <c r="F214" s="382"/>
      <c r="G214" s="382"/>
      <c r="H214" s="383"/>
      <c r="I214" s="238" t="s">
        <v>685</v>
      </c>
      <c r="J214" s="239"/>
      <c r="K214" s="239"/>
      <c r="L214" s="239"/>
      <c r="M214" s="239"/>
      <c r="N214" s="238" t="s">
        <v>8</v>
      </c>
      <c r="O214" s="239"/>
      <c r="P214" s="239"/>
      <c r="Q214" s="321" t="s">
        <v>805</v>
      </c>
      <c r="R214" s="334"/>
      <c r="S214" s="306"/>
      <c r="T214" s="307"/>
      <c r="U214" s="307"/>
      <c r="V214" s="357" t="s">
        <v>816</v>
      </c>
      <c r="W214" s="357"/>
    </row>
    <row r="215" spans="1:23" x14ac:dyDescent="0.25">
      <c r="A215" s="241" t="s">
        <v>495</v>
      </c>
      <c r="B215" s="242"/>
      <c r="C215" s="317"/>
      <c r="D215" s="338"/>
      <c r="E215" s="380" t="s">
        <v>429</v>
      </c>
      <c r="F215" s="380"/>
      <c r="G215" s="380"/>
      <c r="H215" s="381"/>
      <c r="I215" s="242" t="s">
        <v>686</v>
      </c>
      <c r="J215" s="245"/>
      <c r="K215" s="245"/>
      <c r="L215" s="245"/>
      <c r="M215" s="245"/>
      <c r="N215" s="242" t="s">
        <v>8</v>
      </c>
      <c r="O215" s="245"/>
      <c r="P215" s="245"/>
      <c r="Q215" s="319" t="s">
        <v>805</v>
      </c>
      <c r="R215" s="335"/>
      <c r="S215" s="315"/>
      <c r="T215" s="316"/>
      <c r="U215" s="316"/>
      <c r="V215" s="357"/>
      <c r="W215" s="357" t="s">
        <v>816</v>
      </c>
    </row>
    <row r="216" spans="1:23" x14ac:dyDescent="0.25">
      <c r="A216" s="241" t="s">
        <v>496</v>
      </c>
      <c r="B216" s="242"/>
      <c r="C216" s="317"/>
      <c r="D216" s="338"/>
      <c r="E216" s="380" t="s">
        <v>430</v>
      </c>
      <c r="F216" s="380"/>
      <c r="G216" s="380"/>
      <c r="H216" s="381"/>
      <c r="I216" s="242" t="s">
        <v>687</v>
      </c>
      <c r="J216" s="245"/>
      <c r="K216" s="245"/>
      <c r="L216" s="245"/>
      <c r="M216" s="245"/>
      <c r="N216" s="242" t="s">
        <v>8</v>
      </c>
      <c r="O216" s="245"/>
      <c r="P216" s="245"/>
      <c r="Q216" s="319" t="s">
        <v>805</v>
      </c>
      <c r="R216" s="335"/>
      <c r="S216" s="315"/>
      <c r="T216" s="316"/>
      <c r="U216" s="316"/>
      <c r="V216" s="357"/>
      <c r="W216" s="357" t="s">
        <v>816</v>
      </c>
    </row>
    <row r="217" spans="1:23" x14ac:dyDescent="0.25">
      <c r="A217" s="241" t="s">
        <v>497</v>
      </c>
      <c r="B217" s="242"/>
      <c r="C217" s="317"/>
      <c r="D217" s="338"/>
      <c r="E217" s="380" t="s">
        <v>431</v>
      </c>
      <c r="F217" s="380"/>
      <c r="G217" s="380"/>
      <c r="H217" s="381"/>
      <c r="I217" s="242" t="s">
        <v>688</v>
      </c>
      <c r="J217" s="245"/>
      <c r="K217" s="245"/>
      <c r="L217" s="245"/>
      <c r="M217" s="245"/>
      <c r="N217" s="242" t="s">
        <v>8</v>
      </c>
      <c r="O217" s="245"/>
      <c r="P217" s="245"/>
      <c r="Q217" s="319" t="s">
        <v>805</v>
      </c>
      <c r="R217" s="335"/>
      <c r="S217" s="315"/>
      <c r="T217" s="316"/>
      <c r="U217" s="316"/>
      <c r="V217" s="357"/>
      <c r="W217" s="357" t="s">
        <v>816</v>
      </c>
    </row>
    <row r="218" spans="1:23" x14ac:dyDescent="0.25">
      <c r="A218" s="237" t="s">
        <v>498</v>
      </c>
      <c r="B218" s="238" t="s">
        <v>506</v>
      </c>
      <c r="C218" s="340"/>
      <c r="D218" s="341"/>
      <c r="E218" s="382" t="s">
        <v>797</v>
      </c>
      <c r="F218" s="382"/>
      <c r="G218" s="382"/>
      <c r="H218" s="383"/>
      <c r="I218" s="238" t="s">
        <v>689</v>
      </c>
      <c r="J218" s="239"/>
      <c r="K218" s="239"/>
      <c r="L218" s="239"/>
      <c r="M218" s="239"/>
      <c r="N218" s="238" t="s">
        <v>15</v>
      </c>
      <c r="O218" s="239"/>
      <c r="P218" s="239"/>
      <c r="Q218" s="321" t="s">
        <v>805</v>
      </c>
      <c r="R218" s="334"/>
      <c r="S218" s="306"/>
      <c r="T218" s="307"/>
      <c r="U218" s="307"/>
      <c r="V218" s="357" t="s">
        <v>816</v>
      </c>
      <c r="W218" s="357"/>
    </row>
    <row r="219" spans="1:23" x14ac:dyDescent="0.25">
      <c r="A219" s="241" t="s">
        <v>786</v>
      </c>
      <c r="B219" s="242"/>
      <c r="C219" s="317"/>
      <c r="D219" s="338"/>
      <c r="E219" s="338"/>
      <c r="F219" s="380" t="s">
        <v>789</v>
      </c>
      <c r="G219" s="380"/>
      <c r="H219" s="381"/>
      <c r="I219" s="242" t="s">
        <v>792</v>
      </c>
      <c r="J219" s="245"/>
      <c r="K219" s="245"/>
      <c r="L219" s="245"/>
      <c r="M219" s="245"/>
      <c r="N219" s="242" t="s">
        <v>8</v>
      </c>
      <c r="O219" s="245"/>
      <c r="P219" s="245"/>
      <c r="Q219" s="319" t="s">
        <v>805</v>
      </c>
      <c r="R219" s="335"/>
      <c r="S219" s="315"/>
      <c r="T219" s="316"/>
      <c r="U219" s="316"/>
      <c r="V219" s="357"/>
      <c r="W219" s="357" t="s">
        <v>816</v>
      </c>
    </row>
    <row r="220" spans="1:23" x14ac:dyDescent="0.25">
      <c r="A220" s="241" t="s">
        <v>787</v>
      </c>
      <c r="B220" s="242"/>
      <c r="C220" s="317"/>
      <c r="D220" s="338"/>
      <c r="E220" s="338"/>
      <c r="F220" s="380" t="s">
        <v>790</v>
      </c>
      <c r="G220" s="380"/>
      <c r="H220" s="381"/>
      <c r="I220" s="242" t="s">
        <v>793</v>
      </c>
      <c r="J220" s="245"/>
      <c r="K220" s="245"/>
      <c r="L220" s="245"/>
      <c r="M220" s="245"/>
      <c r="N220" s="242" t="s">
        <v>15</v>
      </c>
      <c r="O220" s="245"/>
      <c r="P220" s="245"/>
      <c r="Q220" s="319" t="s">
        <v>805</v>
      </c>
      <c r="R220" s="335"/>
      <c r="S220" s="315"/>
      <c r="T220" s="316"/>
      <c r="U220" s="316"/>
      <c r="V220" s="357"/>
      <c r="W220" s="357" t="s">
        <v>816</v>
      </c>
    </row>
    <row r="221" spans="1:23" x14ac:dyDescent="0.25">
      <c r="A221" s="241" t="s">
        <v>788</v>
      </c>
      <c r="B221" s="242"/>
      <c r="C221" s="317"/>
      <c r="D221" s="338"/>
      <c r="E221" s="338"/>
      <c r="F221" s="380" t="s">
        <v>791</v>
      </c>
      <c r="G221" s="380"/>
      <c r="H221" s="381"/>
      <c r="I221" s="242" t="s">
        <v>794</v>
      </c>
      <c r="J221" s="245"/>
      <c r="K221" s="245"/>
      <c r="L221" s="245"/>
      <c r="M221" s="245"/>
      <c r="N221" s="242" t="s">
        <v>8</v>
      </c>
      <c r="O221" s="245"/>
      <c r="P221" s="245"/>
      <c r="Q221" s="319" t="s">
        <v>805</v>
      </c>
      <c r="R221" s="335"/>
      <c r="S221" s="315"/>
      <c r="T221" s="316"/>
      <c r="U221" s="316"/>
      <c r="V221" s="357"/>
      <c r="W221" s="357" t="s">
        <v>816</v>
      </c>
    </row>
    <row r="222" spans="1:23" x14ac:dyDescent="0.25">
      <c r="A222" s="237" t="s">
        <v>499</v>
      </c>
      <c r="B222" s="238"/>
      <c r="C222" s="340"/>
      <c r="D222" s="341"/>
      <c r="E222" s="382" t="s">
        <v>755</v>
      </c>
      <c r="F222" s="382"/>
      <c r="G222" s="382"/>
      <c r="H222" s="383"/>
      <c r="I222" s="238" t="s">
        <v>680</v>
      </c>
      <c r="J222" s="239"/>
      <c r="K222" s="239"/>
      <c r="L222" s="239"/>
      <c r="M222" s="239"/>
      <c r="N222" s="238" t="s">
        <v>8</v>
      </c>
      <c r="O222" s="239"/>
      <c r="P222" s="239"/>
      <c r="Q222" s="320" t="s">
        <v>805</v>
      </c>
      <c r="R222" s="334"/>
      <c r="S222" s="306"/>
      <c r="T222" s="307"/>
      <c r="U222" s="307"/>
      <c r="V222" s="357" t="s">
        <v>816</v>
      </c>
      <c r="W222" s="357"/>
    </row>
    <row r="223" spans="1:23" x14ac:dyDescent="0.25">
      <c r="A223" s="241" t="s">
        <v>500</v>
      </c>
      <c r="B223" s="242"/>
      <c r="C223" s="317"/>
      <c r="D223" s="338"/>
      <c r="E223" s="338"/>
      <c r="F223" s="380" t="s">
        <v>768</v>
      </c>
      <c r="G223" s="380"/>
      <c r="H223" s="381"/>
      <c r="I223" s="242" t="s">
        <v>681</v>
      </c>
      <c r="J223" s="245"/>
      <c r="K223" s="245"/>
      <c r="L223" s="245"/>
      <c r="M223" s="245"/>
      <c r="N223" s="242" t="s">
        <v>8</v>
      </c>
      <c r="O223" s="245"/>
      <c r="P223" s="245"/>
      <c r="Q223" s="319" t="s">
        <v>805</v>
      </c>
      <c r="R223" s="335"/>
      <c r="S223" s="315"/>
      <c r="T223" s="316"/>
      <c r="U223" s="316"/>
      <c r="V223" s="357"/>
      <c r="W223" s="357" t="s">
        <v>816</v>
      </c>
    </row>
    <row r="224" spans="1:23" x14ac:dyDescent="0.25">
      <c r="A224" s="241" t="s">
        <v>501</v>
      </c>
      <c r="B224" s="242" t="s">
        <v>506</v>
      </c>
      <c r="C224" s="317"/>
      <c r="D224" s="338"/>
      <c r="E224" s="338"/>
      <c r="F224" s="380" t="s">
        <v>432</v>
      </c>
      <c r="G224" s="380"/>
      <c r="H224" s="381"/>
      <c r="I224" s="242" t="s">
        <v>682</v>
      </c>
      <c r="J224" s="245"/>
      <c r="K224" s="245"/>
      <c r="L224" s="245"/>
      <c r="M224" s="245"/>
      <c r="N224" s="242" t="s">
        <v>15</v>
      </c>
      <c r="O224" s="245"/>
      <c r="P224" s="245"/>
      <c r="Q224" s="319" t="s">
        <v>805</v>
      </c>
      <c r="R224" s="335"/>
      <c r="S224" s="315"/>
      <c r="T224" s="316"/>
      <c r="U224" s="316"/>
      <c r="V224" s="357"/>
      <c r="W224" s="357" t="s">
        <v>816</v>
      </c>
    </row>
    <row r="225" spans="1:23" x14ac:dyDescent="0.25">
      <c r="A225" s="241" t="s">
        <v>502</v>
      </c>
      <c r="B225" s="242"/>
      <c r="C225" s="317"/>
      <c r="D225" s="338"/>
      <c r="E225" s="338"/>
      <c r="F225" s="380" t="s">
        <v>752</v>
      </c>
      <c r="G225" s="380"/>
      <c r="H225" s="381"/>
      <c r="I225" s="242" t="s">
        <v>683</v>
      </c>
      <c r="J225" s="245"/>
      <c r="K225" s="245"/>
      <c r="L225" s="245"/>
      <c r="M225" s="245"/>
      <c r="N225" s="242" t="s">
        <v>8</v>
      </c>
      <c r="O225" s="245"/>
      <c r="P225" s="245"/>
      <c r="Q225" s="319" t="s">
        <v>805</v>
      </c>
      <c r="R225" s="335"/>
      <c r="S225" s="315"/>
      <c r="T225" s="316"/>
      <c r="U225" s="316"/>
      <c r="V225" s="357"/>
      <c r="W225" s="357" t="s">
        <v>816</v>
      </c>
    </row>
    <row r="226" spans="1:23" x14ac:dyDescent="0.25">
      <c r="A226" s="246" t="s">
        <v>503</v>
      </c>
      <c r="B226" s="247"/>
      <c r="C226" s="317"/>
      <c r="D226" s="338"/>
      <c r="E226" s="338"/>
      <c r="F226" s="380" t="s">
        <v>276</v>
      </c>
      <c r="G226" s="380"/>
      <c r="H226" s="381"/>
      <c r="I226" s="247" t="s">
        <v>684</v>
      </c>
      <c r="J226" s="248"/>
      <c r="K226" s="248"/>
      <c r="L226" s="248"/>
      <c r="M226" s="248"/>
      <c r="N226" s="247" t="s">
        <v>8</v>
      </c>
      <c r="O226" s="248"/>
      <c r="P226" s="248"/>
      <c r="Q226" s="319" t="s">
        <v>805</v>
      </c>
      <c r="R226" s="335"/>
      <c r="S226" s="315"/>
      <c r="T226" s="316"/>
      <c r="U226" s="316"/>
      <c r="V226" s="357"/>
      <c r="W226" s="357" t="s">
        <v>816</v>
      </c>
    </row>
    <row r="227" spans="1:23" x14ac:dyDescent="0.25">
      <c r="A227" s="249"/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1"/>
      <c r="Q227" s="333" t="s">
        <v>777</v>
      </c>
      <c r="R227" s="231"/>
      <c r="V227" s="357"/>
      <c r="W227" s="357"/>
    </row>
    <row r="228" spans="1:23" x14ac:dyDescent="0.25">
      <c r="A228" s="252" t="s">
        <v>466</v>
      </c>
      <c r="B228" s="253"/>
      <c r="C228" s="384" t="s">
        <v>307</v>
      </c>
      <c r="D228" s="382"/>
      <c r="E228" s="382"/>
      <c r="F228" s="382"/>
      <c r="G228" s="382"/>
      <c r="H228" s="383"/>
      <c r="I228" s="253" t="s">
        <v>640</v>
      </c>
      <c r="J228" s="253" t="s">
        <v>8</v>
      </c>
      <c r="K228" s="253" t="s">
        <v>8</v>
      </c>
      <c r="L228" s="253" t="s">
        <v>8</v>
      </c>
      <c r="M228" s="253" t="s">
        <v>8</v>
      </c>
      <c r="N228" s="253" t="s">
        <v>8</v>
      </c>
      <c r="O228" s="253" t="s">
        <v>8</v>
      </c>
      <c r="P228" s="253" t="s">
        <v>8</v>
      </c>
      <c r="Q228" s="337" t="s">
        <v>777</v>
      </c>
      <c r="R228" s="334"/>
      <c r="S228" s="306"/>
      <c r="T228" s="307"/>
      <c r="U228" s="307"/>
      <c r="V228" s="357" t="s">
        <v>816</v>
      </c>
      <c r="W228" s="357"/>
    </row>
    <row r="229" spans="1:23" x14ac:dyDescent="0.25">
      <c r="A229" s="241" t="s">
        <v>467</v>
      </c>
      <c r="B229" s="257"/>
      <c r="C229" s="318"/>
      <c r="D229" s="380" t="s">
        <v>309</v>
      </c>
      <c r="E229" s="380"/>
      <c r="F229" s="380"/>
      <c r="G229" s="380"/>
      <c r="H229" s="381"/>
      <c r="I229" s="242" t="s">
        <v>641</v>
      </c>
      <c r="J229" s="242" t="s">
        <v>8</v>
      </c>
      <c r="K229" s="242" t="s">
        <v>8</v>
      </c>
      <c r="L229" s="242" t="s">
        <v>8</v>
      </c>
      <c r="M229" s="242" t="s">
        <v>8</v>
      </c>
      <c r="N229" s="242" t="s">
        <v>8</v>
      </c>
      <c r="O229" s="242" t="s">
        <v>8</v>
      </c>
      <c r="P229" s="242" t="s">
        <v>8</v>
      </c>
      <c r="Q229" s="333" t="s">
        <v>777</v>
      </c>
      <c r="R229" s="335"/>
      <c r="S229" s="315"/>
      <c r="T229" s="316"/>
      <c r="U229" s="316"/>
      <c r="V229" s="357"/>
      <c r="W229" s="357" t="s">
        <v>816</v>
      </c>
    </row>
    <row r="230" spans="1:23" x14ac:dyDescent="0.25">
      <c r="A230" s="241" t="s">
        <v>468</v>
      </c>
      <c r="B230" s="242"/>
      <c r="C230" s="317"/>
      <c r="D230" s="380" t="s">
        <v>420</v>
      </c>
      <c r="E230" s="380"/>
      <c r="F230" s="380"/>
      <c r="G230" s="380"/>
      <c r="H230" s="381"/>
      <c r="I230" s="242" t="s">
        <v>677</v>
      </c>
      <c r="J230" s="245"/>
      <c r="K230" s="245"/>
      <c r="L230" s="242" t="s">
        <v>15</v>
      </c>
      <c r="M230" s="242" t="s">
        <v>15</v>
      </c>
      <c r="N230" s="245"/>
      <c r="O230" s="242" t="s">
        <v>15</v>
      </c>
      <c r="P230" s="245"/>
      <c r="R230" s="335"/>
      <c r="S230" s="315"/>
      <c r="T230" s="316"/>
      <c r="U230" s="316"/>
      <c r="V230" s="357"/>
      <c r="W230" s="357" t="s">
        <v>816</v>
      </c>
    </row>
    <row r="231" spans="1:23" x14ac:dyDescent="0.25">
      <c r="A231" s="241" t="s">
        <v>469</v>
      </c>
      <c r="B231" s="242"/>
      <c r="C231" s="317"/>
      <c r="D231" s="380" t="s">
        <v>421</v>
      </c>
      <c r="E231" s="380"/>
      <c r="F231" s="380"/>
      <c r="G231" s="380"/>
      <c r="H231" s="381"/>
      <c r="I231" s="242" t="s">
        <v>678</v>
      </c>
      <c r="J231" s="245"/>
      <c r="K231" s="245"/>
      <c r="L231" s="242" t="s">
        <v>15</v>
      </c>
      <c r="M231" s="242" t="s">
        <v>15</v>
      </c>
      <c r="N231" s="245"/>
      <c r="O231" s="242" t="s">
        <v>15</v>
      </c>
      <c r="P231" s="245"/>
      <c r="Q231" s="319" t="s">
        <v>805</v>
      </c>
      <c r="R231" s="335"/>
      <c r="S231" s="315"/>
      <c r="T231" s="316"/>
      <c r="U231" s="316"/>
      <c r="V231" s="357"/>
      <c r="W231" s="357" t="s">
        <v>816</v>
      </c>
    </row>
    <row r="232" spans="1:23" x14ac:dyDescent="0.25">
      <c r="A232" s="241" t="s">
        <v>470</v>
      </c>
      <c r="B232" s="242"/>
      <c r="C232" s="317"/>
      <c r="D232" s="380" t="s">
        <v>331</v>
      </c>
      <c r="E232" s="380"/>
      <c r="F232" s="380"/>
      <c r="G232" s="380"/>
      <c r="H232" s="381"/>
      <c r="I232" s="242" t="s">
        <v>679</v>
      </c>
      <c r="J232" s="245"/>
      <c r="K232" s="245"/>
      <c r="L232" s="242" t="s">
        <v>15</v>
      </c>
      <c r="M232" s="242" t="s">
        <v>15</v>
      </c>
      <c r="N232" s="245"/>
      <c r="O232" s="242" t="s">
        <v>15</v>
      </c>
      <c r="P232" s="245"/>
      <c r="Q232" s="319" t="s">
        <v>805</v>
      </c>
      <c r="R232" s="335"/>
      <c r="S232" s="315"/>
      <c r="T232" s="316"/>
      <c r="U232" s="316"/>
      <c r="V232" s="357"/>
      <c r="W232" s="357" t="s">
        <v>816</v>
      </c>
    </row>
    <row r="233" spans="1:23" x14ac:dyDescent="0.25">
      <c r="A233" s="237" t="s">
        <v>471</v>
      </c>
      <c r="B233" s="238"/>
      <c r="C233" s="340"/>
      <c r="D233" s="382" t="s">
        <v>96</v>
      </c>
      <c r="E233" s="382"/>
      <c r="F233" s="382"/>
      <c r="G233" s="382"/>
      <c r="H233" s="383"/>
      <c r="I233" s="238" t="s">
        <v>547</v>
      </c>
      <c r="J233" s="238" t="s">
        <v>8</v>
      </c>
      <c r="K233" s="238" t="s">
        <v>8</v>
      </c>
      <c r="L233" s="238" t="s">
        <v>8</v>
      </c>
      <c r="M233" s="238" t="s">
        <v>8</v>
      </c>
      <c r="N233" s="238" t="s">
        <v>8</v>
      </c>
      <c r="O233" s="238" t="s">
        <v>8</v>
      </c>
      <c r="P233" s="238" t="s">
        <v>8</v>
      </c>
      <c r="Q233" s="337" t="s">
        <v>777</v>
      </c>
      <c r="R233" s="334"/>
      <c r="S233" s="306"/>
      <c r="T233" s="307"/>
      <c r="U233" s="307"/>
      <c r="V233" s="357"/>
      <c r="W233" s="357"/>
    </row>
    <row r="234" spans="1:23" x14ac:dyDescent="0.25">
      <c r="A234" s="241" t="s">
        <v>477</v>
      </c>
      <c r="B234" s="242"/>
      <c r="C234" s="317"/>
      <c r="D234" s="338"/>
      <c r="E234" s="380" t="s">
        <v>98</v>
      </c>
      <c r="F234" s="380"/>
      <c r="G234" s="380"/>
      <c r="H234" s="381"/>
      <c r="I234" s="242" t="s">
        <v>548</v>
      </c>
      <c r="J234" s="242" t="s">
        <v>8</v>
      </c>
      <c r="K234" s="242" t="s">
        <v>8</v>
      </c>
      <c r="L234" s="242" t="s">
        <v>8</v>
      </c>
      <c r="M234" s="242" t="s">
        <v>8</v>
      </c>
      <c r="N234" s="242" t="s">
        <v>8</v>
      </c>
      <c r="O234" s="242" t="s">
        <v>8</v>
      </c>
      <c r="P234" s="242" t="s">
        <v>8</v>
      </c>
      <c r="Q234" s="333" t="s">
        <v>777</v>
      </c>
      <c r="R234" s="335"/>
      <c r="S234" s="315"/>
      <c r="T234" s="316"/>
      <c r="U234" s="316"/>
      <c r="V234" s="357"/>
      <c r="W234" s="357"/>
    </row>
    <row r="235" spans="1:23" x14ac:dyDescent="0.25">
      <c r="A235" s="237" t="s">
        <v>478</v>
      </c>
      <c r="B235" s="238"/>
      <c r="C235" s="340"/>
      <c r="D235" s="341"/>
      <c r="E235" s="382" t="s">
        <v>100</v>
      </c>
      <c r="F235" s="382"/>
      <c r="G235" s="382"/>
      <c r="H235" s="383"/>
      <c r="I235" s="238" t="s">
        <v>549</v>
      </c>
      <c r="J235" s="238" t="s">
        <v>8</v>
      </c>
      <c r="K235" s="238" t="s">
        <v>8</v>
      </c>
      <c r="L235" s="238" t="s">
        <v>8</v>
      </c>
      <c r="M235" s="238" t="s">
        <v>8</v>
      </c>
      <c r="N235" s="238" t="s">
        <v>8</v>
      </c>
      <c r="O235" s="238" t="s">
        <v>8</v>
      </c>
      <c r="P235" s="238" t="s">
        <v>8</v>
      </c>
      <c r="Q235" s="337" t="s">
        <v>777</v>
      </c>
      <c r="R235" s="334"/>
      <c r="S235" s="306"/>
      <c r="T235" s="307"/>
      <c r="U235" s="307"/>
      <c r="V235" s="357"/>
      <c r="W235" s="357"/>
    </row>
    <row r="236" spans="1:23" x14ac:dyDescent="0.25">
      <c r="A236" s="241" t="s">
        <v>481</v>
      </c>
      <c r="B236" s="242" t="s">
        <v>506</v>
      </c>
      <c r="C236" s="317"/>
      <c r="D236" s="338"/>
      <c r="E236" s="338"/>
      <c r="F236" s="380" t="s">
        <v>104</v>
      </c>
      <c r="G236" s="380"/>
      <c r="H236" s="381"/>
      <c r="I236" s="242" t="s">
        <v>551</v>
      </c>
      <c r="J236" s="242" t="s">
        <v>8</v>
      </c>
      <c r="K236" s="242" t="s">
        <v>8</v>
      </c>
      <c r="L236" s="242" t="s">
        <v>8</v>
      </c>
      <c r="M236" s="242" t="s">
        <v>8</v>
      </c>
      <c r="N236" s="242" t="s">
        <v>8</v>
      </c>
      <c r="O236" s="242" t="s">
        <v>8</v>
      </c>
      <c r="P236" s="242" t="s">
        <v>8</v>
      </c>
      <c r="Q236" s="333" t="s">
        <v>777</v>
      </c>
      <c r="R236" s="335"/>
      <c r="S236" s="315"/>
      <c r="T236" s="316"/>
      <c r="U236" s="316"/>
      <c r="V236" s="357"/>
      <c r="W236" s="357"/>
    </row>
    <row r="237" spans="1:23" x14ac:dyDescent="0.25">
      <c r="A237" s="241" t="s">
        <v>482</v>
      </c>
      <c r="B237" s="242"/>
      <c r="C237" s="317"/>
      <c r="D237" s="338"/>
      <c r="E237" s="338"/>
      <c r="F237" s="380" t="s">
        <v>106</v>
      </c>
      <c r="G237" s="380"/>
      <c r="H237" s="381"/>
      <c r="I237" s="242" t="s">
        <v>552</v>
      </c>
      <c r="J237" s="242" t="s">
        <v>8</v>
      </c>
      <c r="K237" s="242" t="s">
        <v>8</v>
      </c>
      <c r="L237" s="242" t="s">
        <v>8</v>
      </c>
      <c r="M237" s="242" t="s">
        <v>8</v>
      </c>
      <c r="N237" s="242" t="s">
        <v>8</v>
      </c>
      <c r="O237" s="242" t="s">
        <v>8</v>
      </c>
      <c r="P237" s="242" t="s">
        <v>8</v>
      </c>
      <c r="Q237" s="333" t="s">
        <v>777</v>
      </c>
      <c r="R237" s="335"/>
      <c r="S237" s="315"/>
      <c r="T237" s="316"/>
      <c r="U237" s="316"/>
      <c r="V237" s="357"/>
      <c r="W237" s="357"/>
    </row>
    <row r="238" spans="1:23" x14ac:dyDescent="0.25">
      <c r="A238" s="241" t="s">
        <v>483</v>
      </c>
      <c r="B238" s="242"/>
      <c r="C238" s="317"/>
      <c r="D238" s="338"/>
      <c r="E238" s="338"/>
      <c r="F238" s="380" t="s">
        <v>108</v>
      </c>
      <c r="G238" s="380"/>
      <c r="H238" s="381"/>
      <c r="I238" s="242" t="s">
        <v>553</v>
      </c>
      <c r="J238" s="242" t="s">
        <v>8</v>
      </c>
      <c r="K238" s="242" t="s">
        <v>8</v>
      </c>
      <c r="L238" s="242" t="s">
        <v>8</v>
      </c>
      <c r="M238" s="242" t="s">
        <v>8</v>
      </c>
      <c r="N238" s="242" t="s">
        <v>8</v>
      </c>
      <c r="O238" s="242" t="s">
        <v>8</v>
      </c>
      <c r="P238" s="242" t="s">
        <v>8</v>
      </c>
      <c r="Q238" s="333" t="s">
        <v>777</v>
      </c>
      <c r="R238" s="335"/>
      <c r="S238" s="315"/>
      <c r="T238" s="316"/>
      <c r="U238" s="316"/>
      <c r="V238" s="357"/>
      <c r="W238" s="357"/>
    </row>
    <row r="239" spans="1:23" x14ac:dyDescent="0.25">
      <c r="A239" s="241" t="s">
        <v>484</v>
      </c>
      <c r="B239" s="242"/>
      <c r="C239" s="317"/>
      <c r="D239" s="338"/>
      <c r="E239" s="338"/>
      <c r="F239" s="380" t="s">
        <v>110</v>
      </c>
      <c r="G239" s="380"/>
      <c r="H239" s="381"/>
      <c r="I239" s="242" t="s">
        <v>554</v>
      </c>
      <c r="J239" s="242" t="s">
        <v>8</v>
      </c>
      <c r="K239" s="242" t="s">
        <v>8</v>
      </c>
      <c r="L239" s="242" t="s">
        <v>8</v>
      </c>
      <c r="M239" s="242" t="s">
        <v>8</v>
      </c>
      <c r="N239" s="242" t="s">
        <v>8</v>
      </c>
      <c r="O239" s="242" t="s">
        <v>8</v>
      </c>
      <c r="P239" s="242" t="s">
        <v>8</v>
      </c>
      <c r="Q239" s="333" t="s">
        <v>777</v>
      </c>
      <c r="R239" s="335"/>
      <c r="S239" s="315"/>
      <c r="T239" s="316"/>
      <c r="U239" s="316"/>
      <c r="V239" s="357"/>
      <c r="W239" s="357"/>
    </row>
    <row r="240" spans="1:23" x14ac:dyDescent="0.25">
      <c r="A240" s="241" t="s">
        <v>485</v>
      </c>
      <c r="B240" s="242"/>
      <c r="C240" s="317"/>
      <c r="D240" s="338"/>
      <c r="E240" s="338"/>
      <c r="F240" s="380" t="s">
        <v>112</v>
      </c>
      <c r="G240" s="380"/>
      <c r="H240" s="381"/>
      <c r="I240" s="242" t="s">
        <v>555</v>
      </c>
      <c r="J240" s="242" t="s">
        <v>8</v>
      </c>
      <c r="K240" s="242" t="s">
        <v>8</v>
      </c>
      <c r="L240" s="242" t="s">
        <v>8</v>
      </c>
      <c r="M240" s="242" t="s">
        <v>8</v>
      </c>
      <c r="N240" s="242" t="s">
        <v>8</v>
      </c>
      <c r="O240" s="242" t="s">
        <v>8</v>
      </c>
      <c r="P240" s="242" t="s">
        <v>8</v>
      </c>
      <c r="Q240" s="333" t="s">
        <v>777</v>
      </c>
      <c r="R240" s="335"/>
      <c r="S240" s="315"/>
      <c r="T240" s="316"/>
      <c r="U240" s="316"/>
      <c r="V240" s="357"/>
      <c r="W240" s="357"/>
    </row>
    <row r="241" spans="1:23" x14ac:dyDescent="0.25">
      <c r="A241" s="241" t="s">
        <v>479</v>
      </c>
      <c r="B241" s="242" t="s">
        <v>506</v>
      </c>
      <c r="C241" s="317"/>
      <c r="D241" s="338"/>
      <c r="E241" s="380" t="s">
        <v>114</v>
      </c>
      <c r="F241" s="380"/>
      <c r="G241" s="380"/>
      <c r="H241" s="381"/>
      <c r="I241" s="242" t="s">
        <v>556</v>
      </c>
      <c r="J241" s="242" t="s">
        <v>8</v>
      </c>
      <c r="K241" s="242" t="s">
        <v>8</v>
      </c>
      <c r="L241" s="242" t="s">
        <v>8</v>
      </c>
      <c r="M241" s="242" t="s">
        <v>8</v>
      </c>
      <c r="N241" s="242" t="s">
        <v>8</v>
      </c>
      <c r="O241" s="242" t="s">
        <v>8</v>
      </c>
      <c r="P241" s="242" t="s">
        <v>8</v>
      </c>
      <c r="Q241" s="333" t="s">
        <v>777</v>
      </c>
      <c r="R241" s="335"/>
      <c r="S241" s="315"/>
      <c r="T241" s="316"/>
      <c r="U241" s="316"/>
      <c r="V241" s="357"/>
      <c r="W241" s="357"/>
    </row>
    <row r="242" spans="1:23" x14ac:dyDescent="0.25">
      <c r="A242" s="241" t="s">
        <v>480</v>
      </c>
      <c r="B242" s="242"/>
      <c r="C242" s="317"/>
      <c r="D242" s="338"/>
      <c r="E242" s="380" t="s">
        <v>118</v>
      </c>
      <c r="F242" s="380"/>
      <c r="G242" s="380"/>
      <c r="H242" s="381"/>
      <c r="I242" s="242" t="s">
        <v>557</v>
      </c>
      <c r="J242" s="242" t="s">
        <v>8</v>
      </c>
      <c r="K242" s="242" t="s">
        <v>8</v>
      </c>
      <c r="L242" s="242" t="s">
        <v>8</v>
      </c>
      <c r="M242" s="242" t="s">
        <v>8</v>
      </c>
      <c r="N242" s="242" t="s">
        <v>8</v>
      </c>
      <c r="O242" s="242" t="s">
        <v>8</v>
      </c>
      <c r="P242" s="242" t="s">
        <v>8</v>
      </c>
      <c r="Q242" s="333" t="s">
        <v>777</v>
      </c>
      <c r="R242" s="335"/>
      <c r="S242" s="315"/>
      <c r="T242" s="316"/>
      <c r="U242" s="316"/>
      <c r="V242" s="357"/>
      <c r="W242" s="357"/>
    </row>
    <row r="243" spans="1:23" x14ac:dyDescent="0.25">
      <c r="A243" s="241" t="s">
        <v>472</v>
      </c>
      <c r="B243" s="242"/>
      <c r="C243" s="317"/>
      <c r="D243" s="380" t="s">
        <v>312</v>
      </c>
      <c r="E243" s="380"/>
      <c r="F243" s="380"/>
      <c r="G243" s="380"/>
      <c r="H243" s="381"/>
      <c r="I243" s="242" t="s">
        <v>642</v>
      </c>
      <c r="J243" s="242" t="s">
        <v>8</v>
      </c>
      <c r="K243" s="242" t="s">
        <v>8</v>
      </c>
      <c r="L243" s="242" t="s">
        <v>8</v>
      </c>
      <c r="M243" s="242" t="s">
        <v>8</v>
      </c>
      <c r="N243" s="242" t="s">
        <v>8</v>
      </c>
      <c r="O243" s="242" t="s">
        <v>8</v>
      </c>
      <c r="P243" s="242" t="s">
        <v>8</v>
      </c>
      <c r="Q243" s="333" t="s">
        <v>777</v>
      </c>
      <c r="R243" s="335"/>
      <c r="S243" s="315"/>
      <c r="T243" s="316"/>
      <c r="U243" s="316"/>
      <c r="V243" s="357"/>
      <c r="W243" s="357" t="s">
        <v>816</v>
      </c>
    </row>
    <row r="244" spans="1:23" x14ac:dyDescent="0.25">
      <c r="A244" s="241" t="s">
        <v>473</v>
      </c>
      <c r="B244" s="242"/>
      <c r="C244" s="317"/>
      <c r="D244" s="380" t="s">
        <v>314</v>
      </c>
      <c r="E244" s="380"/>
      <c r="F244" s="380"/>
      <c r="G244" s="380"/>
      <c r="H244" s="381"/>
      <c r="I244" s="242" t="s">
        <v>643</v>
      </c>
      <c r="J244" s="242" t="s">
        <v>8</v>
      </c>
      <c r="K244" s="242" t="s">
        <v>8</v>
      </c>
      <c r="L244" s="242" t="s">
        <v>8</v>
      </c>
      <c r="M244" s="242" t="s">
        <v>8</v>
      </c>
      <c r="N244" s="242" t="s">
        <v>8</v>
      </c>
      <c r="O244" s="242" t="s">
        <v>8</v>
      </c>
      <c r="P244" s="242" t="s">
        <v>8</v>
      </c>
      <c r="Q244" s="333" t="s">
        <v>777</v>
      </c>
      <c r="R244" s="335"/>
      <c r="S244" s="315"/>
      <c r="T244" s="316"/>
      <c r="U244" s="316"/>
      <c r="V244" s="357"/>
      <c r="W244" s="357" t="s">
        <v>816</v>
      </c>
    </row>
    <row r="245" spans="1:23" x14ac:dyDescent="0.25">
      <c r="A245" s="241" t="s">
        <v>474</v>
      </c>
      <c r="B245" s="242"/>
      <c r="C245" s="317"/>
      <c r="D245" s="380" t="s">
        <v>315</v>
      </c>
      <c r="E245" s="380"/>
      <c r="F245" s="380"/>
      <c r="G245" s="380"/>
      <c r="H245" s="381"/>
      <c r="I245" s="242" t="s">
        <v>667</v>
      </c>
      <c r="J245" s="242" t="s">
        <v>8</v>
      </c>
      <c r="K245" s="242" t="s">
        <v>8</v>
      </c>
      <c r="L245" s="242" t="s">
        <v>8</v>
      </c>
      <c r="M245" s="242" t="s">
        <v>8</v>
      </c>
      <c r="N245" s="242" t="s">
        <v>8</v>
      </c>
      <c r="O245" s="242" t="s">
        <v>8</v>
      </c>
      <c r="P245" s="242" t="s">
        <v>8</v>
      </c>
      <c r="Q245" s="319" t="s">
        <v>805</v>
      </c>
      <c r="R245" s="335"/>
      <c r="S245" s="315"/>
      <c r="T245" s="316"/>
      <c r="U245" s="316"/>
      <c r="V245" s="357"/>
      <c r="W245" s="357" t="s">
        <v>816</v>
      </c>
    </row>
    <row r="246" spans="1:23" x14ac:dyDescent="0.25">
      <c r="A246" s="241" t="s">
        <v>475</v>
      </c>
      <c r="B246" s="242"/>
      <c r="C246" s="317"/>
      <c r="D246" s="380" t="s">
        <v>316</v>
      </c>
      <c r="E246" s="380"/>
      <c r="F246" s="380"/>
      <c r="G246" s="380"/>
      <c r="H246" s="381"/>
      <c r="I246" s="242" t="s">
        <v>677</v>
      </c>
      <c r="J246" s="242" t="s">
        <v>8</v>
      </c>
      <c r="K246" s="242" t="s">
        <v>8</v>
      </c>
      <c r="L246" s="242" t="s">
        <v>8</v>
      </c>
      <c r="M246" s="242" t="s">
        <v>8</v>
      </c>
      <c r="N246" s="242" t="s">
        <v>8</v>
      </c>
      <c r="O246" s="242" t="s">
        <v>8</v>
      </c>
      <c r="P246" s="242" t="s">
        <v>8</v>
      </c>
      <c r="Q246" s="319" t="s">
        <v>805</v>
      </c>
      <c r="R246" s="335"/>
      <c r="S246" s="315"/>
      <c r="T246" s="316"/>
      <c r="U246" s="316"/>
      <c r="V246" s="357"/>
      <c r="W246" s="357" t="s">
        <v>816</v>
      </c>
    </row>
    <row r="247" spans="1:23" x14ac:dyDescent="0.25">
      <c r="A247" s="241" t="s">
        <v>476</v>
      </c>
      <c r="B247" s="242"/>
      <c r="C247" s="317"/>
      <c r="D247" s="380" t="s">
        <v>317</v>
      </c>
      <c r="E247" s="380"/>
      <c r="F247" s="380"/>
      <c r="G247" s="380"/>
      <c r="H247" s="381"/>
      <c r="I247" s="242" t="s">
        <v>668</v>
      </c>
      <c r="J247" s="242" t="s">
        <v>8</v>
      </c>
      <c r="K247" s="242" t="s">
        <v>8</v>
      </c>
      <c r="L247" s="242" t="s">
        <v>8</v>
      </c>
      <c r="M247" s="242" t="s">
        <v>8</v>
      </c>
      <c r="N247" s="242" t="s">
        <v>8</v>
      </c>
      <c r="O247" s="242" t="s">
        <v>8</v>
      </c>
      <c r="P247" s="242" t="s">
        <v>8</v>
      </c>
      <c r="Q247" s="319" t="s">
        <v>805</v>
      </c>
      <c r="R247" s="335"/>
      <c r="S247" s="315"/>
      <c r="T247" s="316"/>
      <c r="U247" s="316"/>
      <c r="V247" s="357"/>
      <c r="W247" s="357" t="s">
        <v>816</v>
      </c>
    </row>
  </sheetData>
  <mergeCells count="231">
    <mergeCell ref="C1:H1"/>
    <mergeCell ref="C2:H2"/>
    <mergeCell ref="D3:H3"/>
    <mergeCell ref="E4:H4"/>
    <mergeCell ref="E5:H5"/>
    <mergeCell ref="D6:H6"/>
    <mergeCell ref="E20:H20"/>
    <mergeCell ref="E21:H21"/>
    <mergeCell ref="E22:H22"/>
    <mergeCell ref="C14:H14"/>
    <mergeCell ref="D15:H15"/>
    <mergeCell ref="E16:H16"/>
    <mergeCell ref="E7:H7"/>
    <mergeCell ref="E8:H8"/>
    <mergeCell ref="E9:H9"/>
    <mergeCell ref="E10:H10"/>
    <mergeCell ref="D11:H11"/>
    <mergeCell ref="D12:H12"/>
    <mergeCell ref="F23:H23"/>
    <mergeCell ref="F24:H24"/>
    <mergeCell ref="E25:H25"/>
    <mergeCell ref="E17:H17"/>
    <mergeCell ref="E18:H18"/>
    <mergeCell ref="E19:H19"/>
    <mergeCell ref="E32:H32"/>
    <mergeCell ref="F33:H33"/>
    <mergeCell ref="F34:H34"/>
    <mergeCell ref="E35:H35"/>
    <mergeCell ref="D36:H36"/>
    <mergeCell ref="E37:H37"/>
    <mergeCell ref="D26:H26"/>
    <mergeCell ref="E27:H27"/>
    <mergeCell ref="E28:H28"/>
    <mergeCell ref="D29:H29"/>
    <mergeCell ref="E30:H30"/>
    <mergeCell ref="E31:H31"/>
    <mergeCell ref="F44:H44"/>
    <mergeCell ref="D45:H45"/>
    <mergeCell ref="E58:H58"/>
    <mergeCell ref="E38:H38"/>
    <mergeCell ref="D39:H39"/>
    <mergeCell ref="E40:H40"/>
    <mergeCell ref="F41:H41"/>
    <mergeCell ref="F42:H42"/>
    <mergeCell ref="F43:H43"/>
    <mergeCell ref="D52:H52"/>
    <mergeCell ref="E53:H53"/>
    <mergeCell ref="E54:H54"/>
    <mergeCell ref="E55:H55"/>
    <mergeCell ref="D56:H56"/>
    <mergeCell ref="E57:H57"/>
    <mergeCell ref="E46:H46"/>
    <mergeCell ref="F47:H47"/>
    <mergeCell ref="F48:H48"/>
    <mergeCell ref="E49:H49"/>
    <mergeCell ref="F50:H50"/>
    <mergeCell ref="F51:H51"/>
    <mergeCell ref="F63:H63"/>
    <mergeCell ref="E64:H64"/>
    <mergeCell ref="E65:H65"/>
    <mergeCell ref="D66:H66"/>
    <mergeCell ref="E67:H67"/>
    <mergeCell ref="E68:H68"/>
    <mergeCell ref="F59:H59"/>
    <mergeCell ref="F60:H60"/>
    <mergeCell ref="F61:H61"/>
    <mergeCell ref="F62:H62"/>
    <mergeCell ref="F75:H75"/>
    <mergeCell ref="F76:H76"/>
    <mergeCell ref="F77:H77"/>
    <mergeCell ref="C79:H79"/>
    <mergeCell ref="D80:H80"/>
    <mergeCell ref="E81:H81"/>
    <mergeCell ref="E69:H69"/>
    <mergeCell ref="D70:H70"/>
    <mergeCell ref="D71:H71"/>
    <mergeCell ref="D72:H72"/>
    <mergeCell ref="E73:H73"/>
    <mergeCell ref="F74:H74"/>
    <mergeCell ref="F88:H88"/>
    <mergeCell ref="F89:H89"/>
    <mergeCell ref="D90:H90"/>
    <mergeCell ref="E91:H91"/>
    <mergeCell ref="F92:H92"/>
    <mergeCell ref="F93:H93"/>
    <mergeCell ref="F82:H82"/>
    <mergeCell ref="F83:H83"/>
    <mergeCell ref="F84:H84"/>
    <mergeCell ref="D85:H85"/>
    <mergeCell ref="E86:H86"/>
    <mergeCell ref="F87:H87"/>
    <mergeCell ref="D100:H100"/>
    <mergeCell ref="E101:H101"/>
    <mergeCell ref="F102:H102"/>
    <mergeCell ref="F103:H103"/>
    <mergeCell ref="F104:H104"/>
    <mergeCell ref="D105:H105"/>
    <mergeCell ref="F94:H94"/>
    <mergeCell ref="D95:H95"/>
    <mergeCell ref="E96:H96"/>
    <mergeCell ref="F97:H97"/>
    <mergeCell ref="F98:H98"/>
    <mergeCell ref="F99:H99"/>
    <mergeCell ref="E112:H112"/>
    <mergeCell ref="F113:H113"/>
    <mergeCell ref="F114:H114"/>
    <mergeCell ref="F115:H115"/>
    <mergeCell ref="G116:H116"/>
    <mergeCell ref="G117:H117"/>
    <mergeCell ref="E106:H106"/>
    <mergeCell ref="F107:H107"/>
    <mergeCell ref="F108:H108"/>
    <mergeCell ref="F109:H109"/>
    <mergeCell ref="E110:H110"/>
    <mergeCell ref="E111:H111"/>
    <mergeCell ref="E131:H131"/>
    <mergeCell ref="C133:H133"/>
    <mergeCell ref="C125:H125"/>
    <mergeCell ref="D126:H126"/>
    <mergeCell ref="D127:H127"/>
    <mergeCell ref="D128:H128"/>
    <mergeCell ref="D129:H129"/>
    <mergeCell ref="E130:H130"/>
    <mergeCell ref="F118:H118"/>
    <mergeCell ref="E119:H119"/>
    <mergeCell ref="E120:H120"/>
    <mergeCell ref="D121:H121"/>
    <mergeCell ref="E122:H122"/>
    <mergeCell ref="E123:H123"/>
    <mergeCell ref="F142:H142"/>
    <mergeCell ref="D143:H143"/>
    <mergeCell ref="E137:H137"/>
    <mergeCell ref="E138:H138"/>
    <mergeCell ref="F139:H139"/>
    <mergeCell ref="F140:H140"/>
    <mergeCell ref="F141:H141"/>
    <mergeCell ref="D134:H134"/>
    <mergeCell ref="E135:H135"/>
    <mergeCell ref="E136:H136"/>
    <mergeCell ref="E151:H151"/>
    <mergeCell ref="F152:H152"/>
    <mergeCell ref="F153:H153"/>
    <mergeCell ref="F154:H154"/>
    <mergeCell ref="F155:H155"/>
    <mergeCell ref="E156:H156"/>
    <mergeCell ref="E144:H144"/>
    <mergeCell ref="E145:H145"/>
    <mergeCell ref="E146:H146"/>
    <mergeCell ref="E147:H147"/>
    <mergeCell ref="C149:H149"/>
    <mergeCell ref="D150:H150"/>
    <mergeCell ref="G166:H166"/>
    <mergeCell ref="G170:H170"/>
    <mergeCell ref="G171:H171"/>
    <mergeCell ref="G174:H174"/>
    <mergeCell ref="G175:H175"/>
    <mergeCell ref="D176:H176"/>
    <mergeCell ref="F157:H157"/>
    <mergeCell ref="F158:H158"/>
    <mergeCell ref="F159:H159"/>
    <mergeCell ref="F160:H160"/>
    <mergeCell ref="G161:H161"/>
    <mergeCell ref="G165:H165"/>
    <mergeCell ref="D184:H184"/>
    <mergeCell ref="E185:H185"/>
    <mergeCell ref="E186:H186"/>
    <mergeCell ref="F187:H187"/>
    <mergeCell ref="F188:H188"/>
    <mergeCell ref="D177:H177"/>
    <mergeCell ref="E178:H178"/>
    <mergeCell ref="E179:H179"/>
    <mergeCell ref="E180:H180"/>
    <mergeCell ref="E181:H181"/>
    <mergeCell ref="C183:H183"/>
    <mergeCell ref="D195:H195"/>
    <mergeCell ref="E196:H196"/>
    <mergeCell ref="E197:H197"/>
    <mergeCell ref="E198:H198"/>
    <mergeCell ref="F199:H199"/>
    <mergeCell ref="F200:H200"/>
    <mergeCell ref="F189:H189"/>
    <mergeCell ref="F190:H190"/>
    <mergeCell ref="F191:H191"/>
    <mergeCell ref="E192:H192"/>
    <mergeCell ref="E193:H193"/>
    <mergeCell ref="D194:H194"/>
    <mergeCell ref="E207:H207"/>
    <mergeCell ref="D208:H208"/>
    <mergeCell ref="C210:H210"/>
    <mergeCell ref="D211:H211"/>
    <mergeCell ref="D212:H212"/>
    <mergeCell ref="D213:H213"/>
    <mergeCell ref="F201:H201"/>
    <mergeCell ref="F202:H202"/>
    <mergeCell ref="F203:H203"/>
    <mergeCell ref="F204:H204"/>
    <mergeCell ref="F205:H205"/>
    <mergeCell ref="E206:H206"/>
    <mergeCell ref="F220:H220"/>
    <mergeCell ref="F221:H221"/>
    <mergeCell ref="E222:H222"/>
    <mergeCell ref="F223:H223"/>
    <mergeCell ref="F224:H224"/>
    <mergeCell ref="F225:H225"/>
    <mergeCell ref="D214:H214"/>
    <mergeCell ref="E215:H215"/>
    <mergeCell ref="E216:H216"/>
    <mergeCell ref="E217:H217"/>
    <mergeCell ref="E218:H218"/>
    <mergeCell ref="F219:H219"/>
    <mergeCell ref="D233:H233"/>
    <mergeCell ref="E234:H234"/>
    <mergeCell ref="E235:H235"/>
    <mergeCell ref="F236:H236"/>
    <mergeCell ref="F237:H237"/>
    <mergeCell ref="F226:H226"/>
    <mergeCell ref="C228:H228"/>
    <mergeCell ref="D229:H229"/>
    <mergeCell ref="D230:H230"/>
    <mergeCell ref="D231:H231"/>
    <mergeCell ref="D232:H232"/>
    <mergeCell ref="D244:H244"/>
    <mergeCell ref="D245:H245"/>
    <mergeCell ref="D246:H246"/>
    <mergeCell ref="D247:H247"/>
    <mergeCell ref="F238:H238"/>
    <mergeCell ref="F239:H239"/>
    <mergeCell ref="F240:H240"/>
    <mergeCell ref="E241:H241"/>
    <mergeCell ref="E242:H242"/>
    <mergeCell ref="D243:H243"/>
  </mergeCells>
  <conditionalFormatting sqref="Q2:Q247">
    <cfRule type="containsBlanks" dxfId="5" priority="2">
      <formula>LEN(TRIM(Q2))=0</formula>
    </cfRule>
  </conditionalFormatting>
  <conditionalFormatting sqref="I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47">
    <cfRule type="notContainsBlanks" dxfId="4" priority="1">
      <formula>LEN(TRIM(R2))&gt;0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tabSelected="1" topLeftCell="A307" workbookViewId="0">
      <selection activeCell="A339" sqref="A339"/>
    </sheetView>
  </sheetViews>
  <sheetFormatPr defaultRowHeight="15" x14ac:dyDescent="0.25"/>
  <cols>
    <col min="1" max="1" width="43" customWidth="1"/>
  </cols>
  <sheetData>
    <row r="1" spans="1:1" x14ac:dyDescent="0.25">
      <c r="A1" s="374" t="s">
        <v>899</v>
      </c>
    </row>
    <row r="2" spans="1:1" x14ac:dyDescent="0.25">
      <c r="A2" s="374" t="s">
        <v>839</v>
      </c>
    </row>
    <row r="3" spans="1:1" x14ac:dyDescent="0.25">
      <c r="A3" s="374" t="s">
        <v>1016</v>
      </c>
    </row>
    <row r="4" spans="1:1" x14ac:dyDescent="0.25">
      <c r="A4" s="374" t="s">
        <v>941</v>
      </c>
    </row>
    <row r="5" spans="1:1" x14ac:dyDescent="0.25">
      <c r="A5" s="374" t="s">
        <v>942</v>
      </c>
    </row>
    <row r="6" spans="1:1" x14ac:dyDescent="0.25">
      <c r="A6" s="374" t="s">
        <v>860</v>
      </c>
    </row>
    <row r="7" spans="1:1" x14ac:dyDescent="0.25">
      <c r="A7" s="374" t="s">
        <v>869</v>
      </c>
    </row>
    <row r="8" spans="1:1" x14ac:dyDescent="0.25">
      <c r="A8" s="374" t="s">
        <v>867</v>
      </c>
    </row>
    <row r="9" spans="1:1" x14ac:dyDescent="0.25">
      <c r="A9" s="374" t="s">
        <v>894</v>
      </c>
    </row>
    <row r="10" spans="1:1" x14ac:dyDescent="0.25">
      <c r="A10" s="374" t="s">
        <v>895</v>
      </c>
    </row>
    <row r="11" spans="1:1" x14ac:dyDescent="0.25">
      <c r="A11" s="374" t="s">
        <v>1161</v>
      </c>
    </row>
    <row r="12" spans="1:1" x14ac:dyDescent="0.25">
      <c r="A12" s="374" t="s">
        <v>902</v>
      </c>
    </row>
    <row r="13" spans="1:1" x14ac:dyDescent="0.25">
      <c r="A13" s="374" t="s">
        <v>973</v>
      </c>
    </row>
    <row r="14" spans="1:1" x14ac:dyDescent="0.25">
      <c r="A14" s="374" t="s">
        <v>909</v>
      </c>
    </row>
    <row r="15" spans="1:1" x14ac:dyDescent="0.25">
      <c r="A15" s="374" t="s">
        <v>1216</v>
      </c>
    </row>
    <row r="16" spans="1:1" x14ac:dyDescent="0.25">
      <c r="A16" s="374" t="s">
        <v>912</v>
      </c>
    </row>
    <row r="17" spans="1:1" x14ac:dyDescent="0.25">
      <c r="A17" s="374" t="s">
        <v>921</v>
      </c>
    </row>
    <row r="18" spans="1:1" x14ac:dyDescent="0.25">
      <c r="A18" s="374" t="s">
        <v>1135</v>
      </c>
    </row>
    <row r="19" spans="1:1" x14ac:dyDescent="0.25">
      <c r="A19" s="374" t="s">
        <v>1157</v>
      </c>
    </row>
    <row r="20" spans="1:1" x14ac:dyDescent="0.25">
      <c r="A20" s="374" t="s">
        <v>1174</v>
      </c>
    </row>
    <row r="21" spans="1:1" x14ac:dyDescent="0.25">
      <c r="A21" s="374" t="s">
        <v>939</v>
      </c>
    </row>
    <row r="22" spans="1:1" x14ac:dyDescent="0.25">
      <c r="A22" s="374" t="s">
        <v>947</v>
      </c>
    </row>
    <row r="23" spans="1:1" x14ac:dyDescent="0.25">
      <c r="A23" s="374" t="s">
        <v>1166</v>
      </c>
    </row>
    <row r="24" spans="1:1" x14ac:dyDescent="0.25">
      <c r="A24" s="374" t="s">
        <v>953</v>
      </c>
    </row>
    <row r="25" spans="1:1" x14ac:dyDescent="0.25">
      <c r="A25" s="374" t="s">
        <v>953</v>
      </c>
    </row>
    <row r="26" spans="1:1" x14ac:dyDescent="0.25">
      <c r="A26" s="374" t="s">
        <v>957</v>
      </c>
    </row>
    <row r="27" spans="1:1" x14ac:dyDescent="0.25">
      <c r="A27" s="374" t="s">
        <v>875</v>
      </c>
    </row>
    <row r="28" spans="1:1" ht="30" x14ac:dyDescent="0.25">
      <c r="A28" s="374" t="s">
        <v>876</v>
      </c>
    </row>
    <row r="29" spans="1:1" x14ac:dyDescent="0.25">
      <c r="A29" s="374" t="s">
        <v>972</v>
      </c>
    </row>
    <row r="30" spans="1:1" x14ac:dyDescent="0.25">
      <c r="A30" s="374" t="s">
        <v>983</v>
      </c>
    </row>
    <row r="31" spans="1:1" x14ac:dyDescent="0.25">
      <c r="A31" s="374" t="s">
        <v>989</v>
      </c>
    </row>
    <row r="32" spans="1:1" x14ac:dyDescent="0.25">
      <c r="A32" s="374" t="s">
        <v>855</v>
      </c>
    </row>
    <row r="33" spans="1:1" x14ac:dyDescent="0.25">
      <c r="A33" s="374" t="s">
        <v>854</v>
      </c>
    </row>
    <row r="34" spans="1:1" x14ac:dyDescent="0.25">
      <c r="A34" s="374" t="s">
        <v>943</v>
      </c>
    </row>
    <row r="35" spans="1:1" ht="30" x14ac:dyDescent="0.25">
      <c r="A35" s="374" t="s">
        <v>944</v>
      </c>
    </row>
    <row r="36" spans="1:1" ht="30" x14ac:dyDescent="0.25">
      <c r="A36" s="374" t="s">
        <v>879</v>
      </c>
    </row>
    <row r="37" spans="1:1" x14ac:dyDescent="0.25">
      <c r="A37" s="374" t="s">
        <v>1029</v>
      </c>
    </row>
    <row r="38" spans="1:1" x14ac:dyDescent="0.25">
      <c r="A38" s="374" t="s">
        <v>997</v>
      </c>
    </row>
    <row r="39" spans="1:1" x14ac:dyDescent="0.25">
      <c r="A39" s="374" t="s">
        <v>999</v>
      </c>
    </row>
    <row r="40" spans="1:1" x14ac:dyDescent="0.25">
      <c r="A40" s="374" t="s">
        <v>838</v>
      </c>
    </row>
    <row r="41" spans="1:1" x14ac:dyDescent="0.25">
      <c r="A41" s="374" t="s">
        <v>1073</v>
      </c>
    </row>
    <row r="42" spans="1:1" x14ac:dyDescent="0.25">
      <c r="A42" s="374" t="s">
        <v>893</v>
      </c>
    </row>
    <row r="43" spans="1:1" x14ac:dyDescent="0.25">
      <c r="A43" s="374" t="s">
        <v>1206</v>
      </c>
    </row>
    <row r="44" spans="1:1" x14ac:dyDescent="0.25">
      <c r="A44" s="374" t="s">
        <v>1003</v>
      </c>
    </row>
    <row r="45" spans="1:1" x14ac:dyDescent="0.25">
      <c r="A45" s="374" t="s">
        <v>824</v>
      </c>
    </row>
    <row r="46" spans="1:1" x14ac:dyDescent="0.25">
      <c r="A46" s="374" t="s">
        <v>1037</v>
      </c>
    </row>
    <row r="47" spans="1:1" x14ac:dyDescent="0.25">
      <c r="A47" s="374" t="s">
        <v>1059</v>
      </c>
    </row>
    <row r="48" spans="1:1" x14ac:dyDescent="0.25">
      <c r="A48" s="374" t="s">
        <v>1042</v>
      </c>
    </row>
    <row r="49" spans="1:1" x14ac:dyDescent="0.25">
      <c r="A49" s="374" t="s">
        <v>1044</v>
      </c>
    </row>
    <row r="50" spans="1:1" x14ac:dyDescent="0.25">
      <c r="A50" s="374" t="s">
        <v>1047</v>
      </c>
    </row>
    <row r="51" spans="1:1" x14ac:dyDescent="0.25">
      <c r="A51" s="374" t="s">
        <v>1050</v>
      </c>
    </row>
    <row r="52" spans="1:1" x14ac:dyDescent="0.25">
      <c r="A52" s="374" t="s">
        <v>882</v>
      </c>
    </row>
    <row r="53" spans="1:1" x14ac:dyDescent="0.25">
      <c r="A53" s="374" t="s">
        <v>872</v>
      </c>
    </row>
    <row r="54" spans="1:1" x14ac:dyDescent="0.25">
      <c r="A54" s="374" t="s">
        <v>883</v>
      </c>
    </row>
    <row r="55" spans="1:1" x14ac:dyDescent="0.25">
      <c r="A55" s="374" t="s">
        <v>1156</v>
      </c>
    </row>
    <row r="56" spans="1:1" x14ac:dyDescent="0.25">
      <c r="A56" s="374" t="s">
        <v>831</v>
      </c>
    </row>
    <row r="57" spans="1:1" x14ac:dyDescent="0.25">
      <c r="A57" s="374" t="s">
        <v>1077</v>
      </c>
    </row>
    <row r="58" spans="1:1" x14ac:dyDescent="0.25">
      <c r="A58" s="374" t="s">
        <v>1051</v>
      </c>
    </row>
    <row r="59" spans="1:1" x14ac:dyDescent="0.25">
      <c r="A59" s="374" t="s">
        <v>1051</v>
      </c>
    </row>
    <row r="60" spans="1:1" x14ac:dyDescent="0.25">
      <c r="A60" s="374" t="s">
        <v>1097</v>
      </c>
    </row>
    <row r="61" spans="1:1" x14ac:dyDescent="0.25">
      <c r="A61" s="374" t="s">
        <v>1104</v>
      </c>
    </row>
    <row r="62" spans="1:1" x14ac:dyDescent="0.25">
      <c r="A62" s="374" t="s">
        <v>1113</v>
      </c>
    </row>
    <row r="63" spans="1:1" x14ac:dyDescent="0.25">
      <c r="A63" s="374" t="s">
        <v>1116</v>
      </c>
    </row>
    <row r="64" spans="1:1" x14ac:dyDescent="0.25">
      <c r="A64" s="374" t="s">
        <v>1118</v>
      </c>
    </row>
    <row r="65" spans="1:1" x14ac:dyDescent="0.25">
      <c r="A65" s="374" t="s">
        <v>1141</v>
      </c>
    </row>
    <row r="66" spans="1:1" x14ac:dyDescent="0.25">
      <c r="A66" s="374" t="s">
        <v>1130</v>
      </c>
    </row>
    <row r="67" spans="1:1" x14ac:dyDescent="0.25">
      <c r="A67" s="374" t="s">
        <v>1130</v>
      </c>
    </row>
    <row r="68" spans="1:1" x14ac:dyDescent="0.25">
      <c r="A68" s="374" t="s">
        <v>1132</v>
      </c>
    </row>
    <row r="69" spans="1:1" x14ac:dyDescent="0.25">
      <c r="A69" s="374" t="s">
        <v>1115</v>
      </c>
    </row>
    <row r="70" spans="1:1" x14ac:dyDescent="0.25">
      <c r="A70" s="374" t="s">
        <v>1140</v>
      </c>
    </row>
    <row r="71" spans="1:1" x14ac:dyDescent="0.25">
      <c r="A71" s="374" t="s">
        <v>1140</v>
      </c>
    </row>
    <row r="72" spans="1:1" x14ac:dyDescent="0.25">
      <c r="A72" s="374" t="s">
        <v>1138</v>
      </c>
    </row>
    <row r="73" spans="1:1" x14ac:dyDescent="0.25">
      <c r="A73" s="374" t="s">
        <v>1150</v>
      </c>
    </row>
    <row r="74" spans="1:1" x14ac:dyDescent="0.25">
      <c r="A74" s="374" t="s">
        <v>1172</v>
      </c>
    </row>
    <row r="75" spans="1:1" x14ac:dyDescent="0.25">
      <c r="A75" s="374" t="s">
        <v>911</v>
      </c>
    </row>
    <row r="76" spans="1:1" x14ac:dyDescent="0.25">
      <c r="A76" s="374" t="s">
        <v>937</v>
      </c>
    </row>
    <row r="77" spans="1:1" x14ac:dyDescent="0.25">
      <c r="A77" s="374" t="s">
        <v>1054</v>
      </c>
    </row>
    <row r="78" spans="1:1" x14ac:dyDescent="0.25">
      <c r="A78" s="374" t="s">
        <v>1219</v>
      </c>
    </row>
    <row r="79" spans="1:1" x14ac:dyDescent="0.25">
      <c r="A79" s="374" t="s">
        <v>1139</v>
      </c>
    </row>
    <row r="80" spans="1:1" x14ac:dyDescent="0.25">
      <c r="A80" s="374" t="s">
        <v>1064</v>
      </c>
    </row>
    <row r="81" spans="1:1" x14ac:dyDescent="0.25">
      <c r="A81" s="374" t="s">
        <v>866</v>
      </c>
    </row>
    <row r="82" spans="1:1" x14ac:dyDescent="0.25">
      <c r="A82" s="374" t="s">
        <v>1142</v>
      </c>
    </row>
    <row r="83" spans="1:1" x14ac:dyDescent="0.25">
      <c r="A83" s="374" t="s">
        <v>1074</v>
      </c>
    </row>
    <row r="84" spans="1:1" x14ac:dyDescent="0.25">
      <c r="A84" s="374" t="s">
        <v>1028</v>
      </c>
    </row>
    <row r="85" spans="1:1" x14ac:dyDescent="0.25">
      <c r="A85" s="374" t="s">
        <v>1032</v>
      </c>
    </row>
    <row r="86" spans="1:1" x14ac:dyDescent="0.25">
      <c r="A86" s="374" t="s">
        <v>1098</v>
      </c>
    </row>
    <row r="87" spans="1:1" x14ac:dyDescent="0.25">
      <c r="A87" s="374" t="s">
        <v>1095</v>
      </c>
    </row>
    <row r="88" spans="1:1" x14ac:dyDescent="0.25">
      <c r="A88" s="374" t="s">
        <v>1099</v>
      </c>
    </row>
    <row r="89" spans="1:1" x14ac:dyDescent="0.25">
      <c r="A89" s="374" t="s">
        <v>1200</v>
      </c>
    </row>
    <row r="90" spans="1:1" x14ac:dyDescent="0.25">
      <c r="A90" s="374" t="s">
        <v>1202</v>
      </c>
    </row>
    <row r="91" spans="1:1" x14ac:dyDescent="0.25">
      <c r="A91" s="374" t="s">
        <v>1196</v>
      </c>
    </row>
    <row r="92" spans="1:1" x14ac:dyDescent="0.25">
      <c r="A92" s="374" t="s">
        <v>1177</v>
      </c>
    </row>
    <row r="93" spans="1:1" x14ac:dyDescent="0.25">
      <c r="A93" s="374" t="s">
        <v>1178</v>
      </c>
    </row>
    <row r="94" spans="1:1" x14ac:dyDescent="0.25">
      <c r="A94" s="374" t="s">
        <v>1203</v>
      </c>
    </row>
    <row r="95" spans="1:1" x14ac:dyDescent="0.25">
      <c r="A95" s="374" t="s">
        <v>1190</v>
      </c>
    </row>
    <row r="96" spans="1:1" x14ac:dyDescent="0.25">
      <c r="A96" s="374" t="s">
        <v>1190</v>
      </c>
    </row>
    <row r="97" spans="1:1" x14ac:dyDescent="0.25">
      <c r="A97" s="374" t="s">
        <v>1191</v>
      </c>
    </row>
    <row r="98" spans="1:1" x14ac:dyDescent="0.25">
      <c r="A98" s="374" t="s">
        <v>1197</v>
      </c>
    </row>
    <row r="99" spans="1:1" x14ac:dyDescent="0.25">
      <c r="A99" s="374" t="s">
        <v>834</v>
      </c>
    </row>
    <row r="100" spans="1:1" x14ac:dyDescent="0.25">
      <c r="A100" s="374" t="s">
        <v>825</v>
      </c>
    </row>
    <row r="101" spans="1:1" x14ac:dyDescent="0.25">
      <c r="A101" s="374" t="s">
        <v>826</v>
      </c>
    </row>
    <row r="102" spans="1:1" x14ac:dyDescent="0.25">
      <c r="A102" s="374" t="s">
        <v>827</v>
      </c>
    </row>
    <row r="103" spans="1:1" x14ac:dyDescent="0.25">
      <c r="A103" s="374" t="s">
        <v>853</v>
      </c>
    </row>
    <row r="104" spans="1:1" x14ac:dyDescent="0.25">
      <c r="A104" s="374" t="s">
        <v>856</v>
      </c>
    </row>
    <row r="105" spans="1:1" x14ac:dyDescent="0.25">
      <c r="A105" s="374" t="s">
        <v>945</v>
      </c>
    </row>
    <row r="106" spans="1:1" x14ac:dyDescent="0.25">
      <c r="A106" s="374" t="s">
        <v>862</v>
      </c>
    </row>
    <row r="107" spans="1:1" x14ac:dyDescent="0.25">
      <c r="A107" s="374" t="s">
        <v>904</v>
      </c>
    </row>
    <row r="108" spans="1:1" x14ac:dyDescent="0.25">
      <c r="A108" s="374" t="s">
        <v>1082</v>
      </c>
    </row>
    <row r="109" spans="1:1" x14ac:dyDescent="0.25">
      <c r="A109" s="374" t="s">
        <v>863</v>
      </c>
    </row>
    <row r="110" spans="1:1" x14ac:dyDescent="0.25">
      <c r="A110" s="374" t="s">
        <v>861</v>
      </c>
    </row>
    <row r="111" spans="1:1" x14ac:dyDescent="0.25">
      <c r="A111" s="374" t="s">
        <v>870</v>
      </c>
    </row>
    <row r="112" spans="1:1" x14ac:dyDescent="0.25">
      <c r="A112" s="374" t="s">
        <v>1170</v>
      </c>
    </row>
    <row r="113" spans="1:1" x14ac:dyDescent="0.25">
      <c r="A113" s="374" t="s">
        <v>874</v>
      </c>
    </row>
    <row r="114" spans="1:1" x14ac:dyDescent="0.25">
      <c r="A114" s="374" t="s">
        <v>1089</v>
      </c>
    </row>
    <row r="115" spans="1:1" x14ac:dyDescent="0.25">
      <c r="A115" s="374" t="s">
        <v>868</v>
      </c>
    </row>
    <row r="116" spans="1:1" x14ac:dyDescent="0.25">
      <c r="A116" s="374" t="s">
        <v>880</v>
      </c>
    </row>
    <row r="117" spans="1:1" x14ac:dyDescent="0.25">
      <c r="A117" s="374" t="s">
        <v>1229</v>
      </c>
    </row>
    <row r="118" spans="1:1" x14ac:dyDescent="0.25">
      <c r="A118" s="374" t="s">
        <v>931</v>
      </c>
    </row>
    <row r="119" spans="1:1" x14ac:dyDescent="0.25">
      <c r="A119" s="374" t="s">
        <v>1035</v>
      </c>
    </row>
    <row r="120" spans="1:1" x14ac:dyDescent="0.25">
      <c r="A120" s="374" t="s">
        <v>878</v>
      </c>
    </row>
    <row r="121" spans="1:1" x14ac:dyDescent="0.25">
      <c r="A121" s="374" t="s">
        <v>881</v>
      </c>
    </row>
    <row r="122" spans="1:1" x14ac:dyDescent="0.25">
      <c r="A122" s="374" t="s">
        <v>884</v>
      </c>
    </row>
    <row r="123" spans="1:1" x14ac:dyDescent="0.25">
      <c r="A123" s="374" t="s">
        <v>889</v>
      </c>
    </row>
    <row r="124" spans="1:1" x14ac:dyDescent="0.25">
      <c r="A124" s="374" t="s">
        <v>888</v>
      </c>
    </row>
    <row r="125" spans="1:1" x14ac:dyDescent="0.25">
      <c r="A125" s="374" t="s">
        <v>896</v>
      </c>
    </row>
    <row r="126" spans="1:1" x14ac:dyDescent="0.25">
      <c r="A126" s="374" t="s">
        <v>905</v>
      </c>
    </row>
    <row r="127" spans="1:1" x14ac:dyDescent="0.25">
      <c r="A127" s="374" t="s">
        <v>906</v>
      </c>
    </row>
    <row r="128" spans="1:1" x14ac:dyDescent="0.25">
      <c r="A128" s="374" t="s">
        <v>906</v>
      </c>
    </row>
    <row r="129" spans="1:1" x14ac:dyDescent="0.25">
      <c r="A129" s="374" t="s">
        <v>907</v>
      </c>
    </row>
    <row r="130" spans="1:1" x14ac:dyDescent="0.25">
      <c r="A130" s="374" t="s">
        <v>1217</v>
      </c>
    </row>
    <row r="131" spans="1:1" x14ac:dyDescent="0.25">
      <c r="A131" s="374" t="s">
        <v>1011</v>
      </c>
    </row>
    <row r="132" spans="1:1" x14ac:dyDescent="0.25">
      <c r="A132" s="374" t="s">
        <v>1079</v>
      </c>
    </row>
    <row r="133" spans="1:1" x14ac:dyDescent="0.25">
      <c r="A133" s="374" t="s">
        <v>928</v>
      </c>
    </row>
    <row r="134" spans="1:1" x14ac:dyDescent="0.25">
      <c r="A134" s="374" t="s">
        <v>929</v>
      </c>
    </row>
    <row r="135" spans="1:1" x14ac:dyDescent="0.25">
      <c r="A135" s="374" t="s">
        <v>930</v>
      </c>
    </row>
    <row r="136" spans="1:1" x14ac:dyDescent="0.25">
      <c r="A136" s="374" t="s">
        <v>932</v>
      </c>
    </row>
    <row r="137" spans="1:1" x14ac:dyDescent="0.25">
      <c r="A137" s="374" t="s">
        <v>932</v>
      </c>
    </row>
    <row r="138" spans="1:1" x14ac:dyDescent="0.25">
      <c r="A138" s="374" t="s">
        <v>935</v>
      </c>
    </row>
    <row r="139" spans="1:1" x14ac:dyDescent="0.25">
      <c r="A139" s="374" t="s">
        <v>936</v>
      </c>
    </row>
    <row r="140" spans="1:1" x14ac:dyDescent="0.25">
      <c r="A140" s="374" t="s">
        <v>956</v>
      </c>
    </row>
    <row r="141" spans="1:1" x14ac:dyDescent="0.25">
      <c r="A141" s="374" t="s">
        <v>955</v>
      </c>
    </row>
    <row r="142" spans="1:1" x14ac:dyDescent="0.25">
      <c r="A142" s="374" t="s">
        <v>958</v>
      </c>
    </row>
    <row r="143" spans="1:1" x14ac:dyDescent="0.25">
      <c r="A143" s="374" t="s">
        <v>962</v>
      </c>
    </row>
    <row r="144" spans="1:1" x14ac:dyDescent="0.25">
      <c r="A144" s="374" t="s">
        <v>959</v>
      </c>
    </row>
    <row r="145" spans="1:1" x14ac:dyDescent="0.25">
      <c r="A145" s="374" t="s">
        <v>877</v>
      </c>
    </row>
    <row r="146" spans="1:1" x14ac:dyDescent="0.25">
      <c r="A146" s="374" t="s">
        <v>967</v>
      </c>
    </row>
    <row r="147" spans="1:1" x14ac:dyDescent="0.25">
      <c r="A147" s="374" t="s">
        <v>971</v>
      </c>
    </row>
    <row r="148" spans="1:1" x14ac:dyDescent="0.25">
      <c r="A148" s="374" t="s">
        <v>1128</v>
      </c>
    </row>
    <row r="149" spans="1:1" x14ac:dyDescent="0.25">
      <c r="A149" s="374" t="s">
        <v>977</v>
      </c>
    </row>
    <row r="150" spans="1:1" x14ac:dyDescent="0.25">
      <c r="A150" s="374" t="s">
        <v>982</v>
      </c>
    </row>
    <row r="151" spans="1:1" x14ac:dyDescent="0.25">
      <c r="A151" s="374" t="s">
        <v>984</v>
      </c>
    </row>
    <row r="152" spans="1:1" x14ac:dyDescent="0.25">
      <c r="A152" s="374" t="s">
        <v>985</v>
      </c>
    </row>
    <row r="153" spans="1:1" x14ac:dyDescent="0.25">
      <c r="A153" s="374" t="s">
        <v>964</v>
      </c>
    </row>
    <row r="154" spans="1:1" x14ac:dyDescent="0.25">
      <c r="A154" s="374" t="s">
        <v>1205</v>
      </c>
    </row>
    <row r="155" spans="1:1" x14ac:dyDescent="0.25">
      <c r="A155" s="374" t="s">
        <v>1109</v>
      </c>
    </row>
    <row r="156" spans="1:1" x14ac:dyDescent="0.25">
      <c r="A156" s="374" t="s">
        <v>988</v>
      </c>
    </row>
    <row r="157" spans="1:1" x14ac:dyDescent="0.25">
      <c r="A157" s="374" t="s">
        <v>990</v>
      </c>
    </row>
    <row r="158" spans="1:1" x14ac:dyDescent="0.25">
      <c r="A158" s="374" t="s">
        <v>857</v>
      </c>
    </row>
    <row r="159" spans="1:1" x14ac:dyDescent="0.25">
      <c r="A159" s="374" t="s">
        <v>946</v>
      </c>
    </row>
    <row r="160" spans="1:1" x14ac:dyDescent="0.25">
      <c r="A160" s="374" t="s">
        <v>998</v>
      </c>
    </row>
    <row r="161" spans="1:1" x14ac:dyDescent="0.25">
      <c r="A161" s="374" t="s">
        <v>1000</v>
      </c>
    </row>
    <row r="162" spans="1:1" x14ac:dyDescent="0.25">
      <c r="A162" s="374" t="s">
        <v>1017</v>
      </c>
    </row>
    <row r="163" spans="1:1" x14ac:dyDescent="0.25">
      <c r="A163" s="374" t="s">
        <v>1006</v>
      </c>
    </row>
    <row r="164" spans="1:1" x14ac:dyDescent="0.25">
      <c r="A164" s="374" t="s">
        <v>1006</v>
      </c>
    </row>
    <row r="165" spans="1:1" x14ac:dyDescent="0.25">
      <c r="A165" s="374" t="s">
        <v>1012</v>
      </c>
    </row>
    <row r="166" spans="1:1" x14ac:dyDescent="0.25">
      <c r="A166" s="374" t="s">
        <v>1034</v>
      </c>
    </row>
    <row r="167" spans="1:1" x14ac:dyDescent="0.25">
      <c r="A167" s="374" t="s">
        <v>1221</v>
      </c>
    </row>
    <row r="168" spans="1:1" x14ac:dyDescent="0.25">
      <c r="A168" s="374" t="s">
        <v>844</v>
      </c>
    </row>
    <row r="169" spans="1:1" x14ac:dyDescent="0.25">
      <c r="A169" s="374" t="s">
        <v>1218</v>
      </c>
    </row>
    <row r="170" spans="1:1" x14ac:dyDescent="0.25">
      <c r="A170" s="374" t="s">
        <v>1078</v>
      </c>
    </row>
    <row r="171" spans="1:1" x14ac:dyDescent="0.25">
      <c r="A171" s="374" t="s">
        <v>836</v>
      </c>
    </row>
    <row r="172" spans="1:1" x14ac:dyDescent="0.25">
      <c r="A172" s="374" t="s">
        <v>1036</v>
      </c>
    </row>
    <row r="173" spans="1:1" x14ac:dyDescent="0.25">
      <c r="A173" s="374" t="s">
        <v>996</v>
      </c>
    </row>
    <row r="174" spans="1:1" x14ac:dyDescent="0.25">
      <c r="A174" s="374" t="s">
        <v>1143</v>
      </c>
    </row>
    <row r="175" spans="1:1" x14ac:dyDescent="0.25">
      <c r="A175" s="374" t="s">
        <v>871</v>
      </c>
    </row>
    <row r="176" spans="1:1" x14ac:dyDescent="0.25">
      <c r="A176" s="374" t="s">
        <v>871</v>
      </c>
    </row>
    <row r="177" spans="1:1" x14ac:dyDescent="0.25">
      <c r="A177" s="374" t="s">
        <v>1063</v>
      </c>
    </row>
    <row r="178" spans="1:1" ht="30" x14ac:dyDescent="0.25">
      <c r="A178" s="374" t="s">
        <v>837</v>
      </c>
    </row>
    <row r="179" spans="1:1" x14ac:dyDescent="0.25">
      <c r="A179" s="374" t="s">
        <v>1038</v>
      </c>
    </row>
    <row r="180" spans="1:1" x14ac:dyDescent="0.25">
      <c r="A180" s="374" t="s">
        <v>1039</v>
      </c>
    </row>
    <row r="181" spans="1:1" x14ac:dyDescent="0.25">
      <c r="A181" s="374" t="s">
        <v>1040</v>
      </c>
    </row>
    <row r="182" spans="1:1" x14ac:dyDescent="0.25">
      <c r="A182" s="374" t="s">
        <v>1069</v>
      </c>
    </row>
    <row r="183" spans="1:1" x14ac:dyDescent="0.25">
      <c r="A183" s="374" t="s">
        <v>1069</v>
      </c>
    </row>
    <row r="184" spans="1:1" x14ac:dyDescent="0.25">
      <c r="A184" s="374" t="s">
        <v>1055</v>
      </c>
    </row>
    <row r="185" spans="1:1" x14ac:dyDescent="0.25">
      <c r="A185" s="374" t="s">
        <v>1066</v>
      </c>
    </row>
    <row r="186" spans="1:1" x14ac:dyDescent="0.25">
      <c r="A186" s="374" t="s">
        <v>1043</v>
      </c>
    </row>
    <row r="187" spans="1:1" x14ac:dyDescent="0.25">
      <c r="A187" s="374" t="s">
        <v>1045</v>
      </c>
    </row>
    <row r="188" spans="1:1" x14ac:dyDescent="0.25">
      <c r="A188" s="374" t="s">
        <v>1133</v>
      </c>
    </row>
    <row r="189" spans="1:1" x14ac:dyDescent="0.25">
      <c r="A189" s="374" t="s">
        <v>1049</v>
      </c>
    </row>
    <row r="190" spans="1:1" x14ac:dyDescent="0.25">
      <c r="A190" s="374" t="s">
        <v>1048</v>
      </c>
    </row>
    <row r="191" spans="1:1" x14ac:dyDescent="0.25">
      <c r="A191" s="374" t="s">
        <v>1046</v>
      </c>
    </row>
    <row r="192" spans="1:1" x14ac:dyDescent="0.25">
      <c r="A192" s="374" t="s">
        <v>886</v>
      </c>
    </row>
    <row r="193" spans="1:1" x14ac:dyDescent="0.25">
      <c r="A193" s="374" t="s">
        <v>1071</v>
      </c>
    </row>
    <row r="194" spans="1:1" x14ac:dyDescent="0.25">
      <c r="A194" s="374" t="s">
        <v>1027</v>
      </c>
    </row>
    <row r="195" spans="1:1" x14ac:dyDescent="0.25">
      <c r="A195" s="374" t="s">
        <v>1194</v>
      </c>
    </row>
    <row r="196" spans="1:1" x14ac:dyDescent="0.25">
      <c r="A196" s="374" t="s">
        <v>1105</v>
      </c>
    </row>
    <row r="197" spans="1:1" x14ac:dyDescent="0.25">
      <c r="A197" s="374" t="s">
        <v>1114</v>
      </c>
    </row>
    <row r="198" spans="1:1" x14ac:dyDescent="0.25">
      <c r="A198" s="374" t="s">
        <v>1117</v>
      </c>
    </row>
    <row r="199" spans="1:1" x14ac:dyDescent="0.25">
      <c r="A199" s="374" t="s">
        <v>1129</v>
      </c>
    </row>
    <row r="200" spans="1:1" x14ac:dyDescent="0.25">
      <c r="A200" s="374" t="s">
        <v>1121</v>
      </c>
    </row>
    <row r="201" spans="1:1" x14ac:dyDescent="0.25">
      <c r="A201" s="374" t="s">
        <v>1122</v>
      </c>
    </row>
    <row r="202" spans="1:1" x14ac:dyDescent="0.25">
      <c r="A202" s="374" t="s">
        <v>1122</v>
      </c>
    </row>
    <row r="203" spans="1:1" x14ac:dyDescent="0.25">
      <c r="A203" s="374" t="s">
        <v>1148</v>
      </c>
    </row>
    <row r="204" spans="1:1" x14ac:dyDescent="0.25">
      <c r="A204" s="374" t="s">
        <v>1126</v>
      </c>
    </row>
    <row r="205" spans="1:1" x14ac:dyDescent="0.25">
      <c r="A205" s="374" t="s">
        <v>1136</v>
      </c>
    </row>
    <row r="206" spans="1:1" x14ac:dyDescent="0.25">
      <c r="A206" s="374" t="s">
        <v>1136</v>
      </c>
    </row>
    <row r="207" spans="1:1" x14ac:dyDescent="0.25">
      <c r="A207" s="374" t="s">
        <v>1127</v>
      </c>
    </row>
    <row r="208" spans="1:1" x14ac:dyDescent="0.25">
      <c r="A208" s="374" t="s">
        <v>1144</v>
      </c>
    </row>
    <row r="209" spans="1:1" x14ac:dyDescent="0.25">
      <c r="A209" s="374" t="s">
        <v>1145</v>
      </c>
    </row>
    <row r="210" spans="1:1" x14ac:dyDescent="0.25">
      <c r="A210" s="374" t="s">
        <v>1149</v>
      </c>
    </row>
    <row r="211" spans="1:1" x14ac:dyDescent="0.25">
      <c r="A211" s="374" t="s">
        <v>1108</v>
      </c>
    </row>
    <row r="212" spans="1:1" x14ac:dyDescent="0.25">
      <c r="A212" s="374" t="s">
        <v>1108</v>
      </c>
    </row>
    <row r="213" spans="1:1" x14ac:dyDescent="0.25">
      <c r="A213" s="374" t="s">
        <v>1151</v>
      </c>
    </row>
    <row r="214" spans="1:1" x14ac:dyDescent="0.25">
      <c r="A214" s="374" t="s">
        <v>1154</v>
      </c>
    </row>
    <row r="215" spans="1:1" x14ac:dyDescent="0.25">
      <c r="A215" s="374" t="s">
        <v>1155</v>
      </c>
    </row>
    <row r="216" spans="1:1" x14ac:dyDescent="0.25">
      <c r="A216" s="374" t="s">
        <v>1155</v>
      </c>
    </row>
    <row r="217" spans="1:1" x14ac:dyDescent="0.25">
      <c r="A217" s="374" t="s">
        <v>1100</v>
      </c>
    </row>
    <row r="218" spans="1:1" x14ac:dyDescent="0.25">
      <c r="A218" s="374" t="s">
        <v>995</v>
      </c>
    </row>
    <row r="219" spans="1:1" x14ac:dyDescent="0.25">
      <c r="A219" s="374" t="s">
        <v>1004</v>
      </c>
    </row>
    <row r="220" spans="1:1" x14ac:dyDescent="0.25">
      <c r="A220" s="374" t="s">
        <v>1030</v>
      </c>
    </row>
    <row r="221" spans="1:1" x14ac:dyDescent="0.25">
      <c r="A221" s="374" t="s">
        <v>848</v>
      </c>
    </row>
    <row r="222" spans="1:1" x14ac:dyDescent="0.25">
      <c r="A222" s="374" t="s">
        <v>1167</v>
      </c>
    </row>
    <row r="223" spans="1:1" x14ac:dyDescent="0.25">
      <c r="A223" s="374" t="s">
        <v>1189</v>
      </c>
    </row>
    <row r="224" spans="1:1" x14ac:dyDescent="0.25">
      <c r="A224" s="374" t="s">
        <v>1189</v>
      </c>
    </row>
    <row r="225" spans="1:1" x14ac:dyDescent="0.25">
      <c r="A225" s="374" t="s">
        <v>1031</v>
      </c>
    </row>
    <row r="226" spans="1:1" x14ac:dyDescent="0.25">
      <c r="A226" s="374" t="s">
        <v>1224</v>
      </c>
    </row>
    <row r="227" spans="1:1" x14ac:dyDescent="0.25">
      <c r="A227" s="374" t="s">
        <v>1185</v>
      </c>
    </row>
    <row r="228" spans="1:1" x14ac:dyDescent="0.25">
      <c r="A228" s="374" t="s">
        <v>1137</v>
      </c>
    </row>
    <row r="229" spans="1:1" x14ac:dyDescent="0.25">
      <c r="A229" s="374" t="s">
        <v>940</v>
      </c>
    </row>
    <row r="230" spans="1:1" x14ac:dyDescent="0.25">
      <c r="A230" s="374" t="s">
        <v>1209</v>
      </c>
    </row>
    <row r="231" spans="1:1" x14ac:dyDescent="0.25">
      <c r="A231" s="374" t="s">
        <v>1146</v>
      </c>
    </row>
    <row r="232" spans="1:1" x14ac:dyDescent="0.25">
      <c r="A232" s="374" t="s">
        <v>1146</v>
      </c>
    </row>
    <row r="233" spans="1:1" x14ac:dyDescent="0.25">
      <c r="A233" s="374" t="s">
        <v>1204</v>
      </c>
    </row>
    <row r="234" spans="1:1" x14ac:dyDescent="0.25">
      <c r="A234" s="374" t="s">
        <v>1207</v>
      </c>
    </row>
    <row r="235" spans="1:1" x14ac:dyDescent="0.25">
      <c r="A235" s="374" t="s">
        <v>873</v>
      </c>
    </row>
    <row r="236" spans="1:1" x14ac:dyDescent="0.25">
      <c r="A236" s="374" t="s">
        <v>1230</v>
      </c>
    </row>
    <row r="237" spans="1:1" x14ac:dyDescent="0.25">
      <c r="A237" s="374" t="s">
        <v>1231</v>
      </c>
    </row>
    <row r="238" spans="1:1" x14ac:dyDescent="0.25">
      <c r="A238" s="374" t="s">
        <v>832</v>
      </c>
    </row>
    <row r="239" spans="1:1" x14ac:dyDescent="0.25">
      <c r="A239" s="374" t="s">
        <v>846</v>
      </c>
    </row>
    <row r="240" spans="1:1" x14ac:dyDescent="0.25">
      <c r="A240" s="374" t="s">
        <v>961</v>
      </c>
    </row>
    <row r="241" spans="1:1" x14ac:dyDescent="0.25">
      <c r="A241" s="374" t="s">
        <v>922</v>
      </c>
    </row>
    <row r="242" spans="1:1" x14ac:dyDescent="0.25">
      <c r="A242" s="374" t="s">
        <v>1060</v>
      </c>
    </row>
    <row r="243" spans="1:1" x14ac:dyDescent="0.25">
      <c r="A243" s="374" t="s">
        <v>1096</v>
      </c>
    </row>
    <row r="244" spans="1:1" x14ac:dyDescent="0.25">
      <c r="A244" s="374" t="s">
        <v>1018</v>
      </c>
    </row>
    <row r="245" spans="1:1" x14ac:dyDescent="0.25">
      <c r="A245" s="374" t="s">
        <v>993</v>
      </c>
    </row>
    <row r="246" spans="1:1" x14ac:dyDescent="0.25">
      <c r="A246" s="374" t="s">
        <v>1025</v>
      </c>
    </row>
    <row r="247" spans="1:1" x14ac:dyDescent="0.25">
      <c r="A247" s="374" t="s">
        <v>979</v>
      </c>
    </row>
    <row r="248" spans="1:1" x14ac:dyDescent="0.25">
      <c r="A248" s="374" t="s">
        <v>1107</v>
      </c>
    </row>
    <row r="249" spans="1:1" x14ac:dyDescent="0.25">
      <c r="A249" s="374" t="s">
        <v>1160</v>
      </c>
    </row>
    <row r="250" spans="1:1" x14ac:dyDescent="0.25">
      <c r="A250" s="374" t="s">
        <v>1162</v>
      </c>
    </row>
    <row r="251" spans="1:1" x14ac:dyDescent="0.25">
      <c r="A251" s="374" t="s">
        <v>1083</v>
      </c>
    </row>
    <row r="252" spans="1:1" x14ac:dyDescent="0.25">
      <c r="A252" s="374" t="s">
        <v>1179</v>
      </c>
    </row>
    <row r="253" spans="1:1" x14ac:dyDescent="0.25">
      <c r="A253" s="374" t="s">
        <v>1182</v>
      </c>
    </row>
    <row r="254" spans="1:1" x14ac:dyDescent="0.25">
      <c r="A254" s="374" t="s">
        <v>1192</v>
      </c>
    </row>
    <row r="255" spans="1:1" x14ac:dyDescent="0.25">
      <c r="A255" s="374" t="s">
        <v>1131</v>
      </c>
    </row>
    <row r="256" spans="1:1" x14ac:dyDescent="0.25">
      <c r="A256" s="374" t="s">
        <v>833</v>
      </c>
    </row>
    <row r="257" spans="1:1" x14ac:dyDescent="0.25">
      <c r="A257" s="374" t="s">
        <v>847</v>
      </c>
    </row>
    <row r="258" spans="1:1" x14ac:dyDescent="0.25">
      <c r="A258" s="374" t="s">
        <v>927</v>
      </c>
    </row>
    <row r="259" spans="1:1" x14ac:dyDescent="0.25">
      <c r="A259" s="374" t="s">
        <v>965</v>
      </c>
    </row>
    <row r="260" spans="1:1" x14ac:dyDescent="0.25">
      <c r="A260" s="374" t="s">
        <v>981</v>
      </c>
    </row>
    <row r="261" spans="1:1" x14ac:dyDescent="0.25">
      <c r="A261" s="374" t="s">
        <v>1220</v>
      </c>
    </row>
    <row r="262" spans="1:1" x14ac:dyDescent="0.25">
      <c r="A262" s="374" t="s">
        <v>1007</v>
      </c>
    </row>
    <row r="263" spans="1:1" x14ac:dyDescent="0.25">
      <c r="A263" s="374" t="s">
        <v>1008</v>
      </c>
    </row>
    <row r="264" spans="1:1" x14ac:dyDescent="0.25">
      <c r="A264" s="374" t="s">
        <v>1019</v>
      </c>
    </row>
    <row r="265" spans="1:1" x14ac:dyDescent="0.25">
      <c r="A265" s="374" t="s">
        <v>1022</v>
      </c>
    </row>
    <row r="266" spans="1:1" x14ac:dyDescent="0.25">
      <c r="A266" s="374" t="s">
        <v>1026</v>
      </c>
    </row>
    <row r="267" spans="1:1" x14ac:dyDescent="0.25">
      <c r="A267" s="374" t="s">
        <v>994</v>
      </c>
    </row>
    <row r="268" spans="1:1" x14ac:dyDescent="0.25">
      <c r="A268" s="374" t="s">
        <v>980</v>
      </c>
    </row>
    <row r="269" spans="1:1" x14ac:dyDescent="0.25">
      <c r="A269" s="374" t="s">
        <v>980</v>
      </c>
    </row>
    <row r="270" spans="1:1" x14ac:dyDescent="0.25">
      <c r="A270" s="374" t="s">
        <v>1086</v>
      </c>
    </row>
    <row r="271" spans="1:1" x14ac:dyDescent="0.25">
      <c r="A271" s="374" t="s">
        <v>1087</v>
      </c>
    </row>
    <row r="272" spans="1:1" x14ac:dyDescent="0.25">
      <c r="A272" s="374" t="s">
        <v>1125</v>
      </c>
    </row>
    <row r="273" spans="1:1" x14ac:dyDescent="0.25">
      <c r="A273" s="374" t="s">
        <v>1088</v>
      </c>
    </row>
    <row r="274" spans="1:1" x14ac:dyDescent="0.25">
      <c r="A274" s="374" t="s">
        <v>1184</v>
      </c>
    </row>
    <row r="275" spans="1:1" x14ac:dyDescent="0.25">
      <c r="A275" s="374" t="s">
        <v>1183</v>
      </c>
    </row>
    <row r="276" spans="1:1" x14ac:dyDescent="0.25">
      <c r="A276" s="374" t="s">
        <v>1014</v>
      </c>
    </row>
    <row r="277" spans="1:1" x14ac:dyDescent="0.25">
      <c r="A277" s="374" t="s">
        <v>1180</v>
      </c>
    </row>
    <row r="278" spans="1:1" x14ac:dyDescent="0.25">
      <c r="A278" s="374" t="s">
        <v>1193</v>
      </c>
    </row>
    <row r="279" spans="1:1" x14ac:dyDescent="0.25">
      <c r="A279" s="374" t="s">
        <v>1058</v>
      </c>
    </row>
    <row r="280" spans="1:1" x14ac:dyDescent="0.25">
      <c r="A280" s="374" t="s">
        <v>897</v>
      </c>
    </row>
    <row r="281" spans="1:1" x14ac:dyDescent="0.25">
      <c r="A281" s="374" t="s">
        <v>858</v>
      </c>
    </row>
    <row r="282" spans="1:1" x14ac:dyDescent="0.25">
      <c r="A282" s="374" t="s">
        <v>1090</v>
      </c>
    </row>
    <row r="283" spans="1:1" x14ac:dyDescent="0.25">
      <c r="A283" s="374" t="s">
        <v>913</v>
      </c>
    </row>
    <row r="284" spans="1:1" x14ac:dyDescent="0.25">
      <c r="A284" s="374" t="s">
        <v>916</v>
      </c>
    </row>
    <row r="285" spans="1:1" x14ac:dyDescent="0.25">
      <c r="A285" s="374" t="s">
        <v>923</v>
      </c>
    </row>
    <row r="286" spans="1:1" x14ac:dyDescent="0.25">
      <c r="A286" s="374" t="s">
        <v>924</v>
      </c>
    </row>
    <row r="287" spans="1:1" x14ac:dyDescent="0.25">
      <c r="A287" s="374" t="s">
        <v>952</v>
      </c>
    </row>
    <row r="288" spans="1:1" x14ac:dyDescent="0.25">
      <c r="A288" s="374" t="s">
        <v>968</v>
      </c>
    </row>
    <row r="289" spans="1:1" x14ac:dyDescent="0.25">
      <c r="A289" s="374" t="s">
        <v>1062</v>
      </c>
    </row>
    <row r="290" spans="1:1" x14ac:dyDescent="0.25">
      <c r="A290" s="374" t="s">
        <v>969</v>
      </c>
    </row>
    <row r="291" spans="1:1" x14ac:dyDescent="0.25">
      <c r="A291" s="374" t="s">
        <v>1070</v>
      </c>
    </row>
    <row r="292" spans="1:1" x14ac:dyDescent="0.25">
      <c r="A292" s="374" t="s">
        <v>1158</v>
      </c>
    </row>
    <row r="293" spans="1:1" x14ac:dyDescent="0.25">
      <c r="A293" s="374" t="s">
        <v>1158</v>
      </c>
    </row>
    <row r="294" spans="1:1" x14ac:dyDescent="0.25">
      <c r="A294" s="374" t="s">
        <v>1001</v>
      </c>
    </row>
    <row r="295" spans="1:1" x14ac:dyDescent="0.25">
      <c r="A295" s="374" t="s">
        <v>900</v>
      </c>
    </row>
    <row r="296" spans="1:1" x14ac:dyDescent="0.25">
      <c r="A296" s="374" t="s">
        <v>919</v>
      </c>
    </row>
    <row r="297" spans="1:1" x14ac:dyDescent="0.25">
      <c r="A297" s="374" t="s">
        <v>920</v>
      </c>
    </row>
    <row r="298" spans="1:1" x14ac:dyDescent="0.25">
      <c r="A298" s="374" t="s">
        <v>1093</v>
      </c>
    </row>
    <row r="299" spans="1:1" x14ac:dyDescent="0.25">
      <c r="A299" s="374" t="s">
        <v>1101</v>
      </c>
    </row>
    <row r="300" spans="1:1" x14ac:dyDescent="0.25">
      <c r="A300" s="374" t="s">
        <v>1195</v>
      </c>
    </row>
    <row r="301" spans="1:1" x14ac:dyDescent="0.25">
      <c r="A301" s="374" t="s">
        <v>1215</v>
      </c>
    </row>
    <row r="302" spans="1:1" x14ac:dyDescent="0.25">
      <c r="A302" s="374" t="s">
        <v>1212</v>
      </c>
    </row>
    <row r="303" spans="1:1" x14ac:dyDescent="0.25">
      <c r="A303" s="374" t="s">
        <v>1091</v>
      </c>
    </row>
    <row r="304" spans="1:1" x14ac:dyDescent="0.25">
      <c r="A304" s="374" t="s">
        <v>901</v>
      </c>
    </row>
    <row r="305" spans="1:1" x14ac:dyDescent="0.25">
      <c r="A305" s="374" t="s">
        <v>951</v>
      </c>
    </row>
    <row r="306" spans="1:1" x14ac:dyDescent="0.25">
      <c r="A306" s="374" t="s">
        <v>840</v>
      </c>
    </row>
    <row r="307" spans="1:1" x14ac:dyDescent="0.25">
      <c r="A307" s="374" t="s">
        <v>970</v>
      </c>
    </row>
    <row r="308" spans="1:1" x14ac:dyDescent="0.25">
      <c r="A308" s="374" t="s">
        <v>1033</v>
      </c>
    </row>
    <row r="309" spans="1:1" x14ac:dyDescent="0.25">
      <c r="A309" s="374" t="s">
        <v>1057</v>
      </c>
    </row>
    <row r="310" spans="1:1" x14ac:dyDescent="0.25">
      <c r="A310" s="374" t="s">
        <v>1056</v>
      </c>
    </row>
    <row r="311" spans="1:1" x14ac:dyDescent="0.25">
      <c r="A311" s="374" t="s">
        <v>1225</v>
      </c>
    </row>
    <row r="312" spans="1:1" x14ac:dyDescent="0.25">
      <c r="A312" s="374" t="s">
        <v>1072</v>
      </c>
    </row>
    <row r="313" spans="1:1" x14ac:dyDescent="0.25">
      <c r="A313" s="374" t="s">
        <v>1053</v>
      </c>
    </row>
    <row r="314" spans="1:1" x14ac:dyDescent="0.25">
      <c r="A314" s="374" t="s">
        <v>1061</v>
      </c>
    </row>
    <row r="315" spans="1:1" x14ac:dyDescent="0.25">
      <c r="A315" s="374" t="s">
        <v>1076</v>
      </c>
    </row>
    <row r="316" spans="1:1" x14ac:dyDescent="0.25">
      <c r="A316" s="374" t="s">
        <v>1084</v>
      </c>
    </row>
    <row r="317" spans="1:1" x14ac:dyDescent="0.25">
      <c r="A317" s="374" t="s">
        <v>1094</v>
      </c>
    </row>
    <row r="318" spans="1:1" x14ac:dyDescent="0.25">
      <c r="A318" s="374" t="s">
        <v>1159</v>
      </c>
    </row>
    <row r="319" spans="1:1" x14ac:dyDescent="0.25">
      <c r="A319" s="374" t="s">
        <v>859</v>
      </c>
    </row>
    <row r="320" spans="1:1" x14ac:dyDescent="0.25">
      <c r="A320" s="374" t="s">
        <v>1210</v>
      </c>
    </row>
    <row r="321" spans="1:1" x14ac:dyDescent="0.25">
      <c r="A321" s="374" t="s">
        <v>1211</v>
      </c>
    </row>
    <row r="322" spans="1:1" x14ac:dyDescent="0.25">
      <c r="A322" s="374" t="s">
        <v>1067</v>
      </c>
    </row>
    <row r="323" spans="1:1" x14ac:dyDescent="0.25">
      <c r="A323" s="374" t="s">
        <v>1227</v>
      </c>
    </row>
    <row r="324" spans="1:1" x14ac:dyDescent="0.25">
      <c r="A324" s="374" t="s">
        <v>1228</v>
      </c>
    </row>
    <row r="325" spans="1:1" x14ac:dyDescent="0.25">
      <c r="A325" s="374" t="s">
        <v>963</v>
      </c>
    </row>
    <row r="326" spans="1:1" x14ac:dyDescent="0.25">
      <c r="A326" s="374" t="s">
        <v>1005</v>
      </c>
    </row>
    <row r="327" spans="1:1" x14ac:dyDescent="0.25">
      <c r="A327" s="374" t="s">
        <v>954</v>
      </c>
    </row>
    <row r="328" spans="1:1" x14ac:dyDescent="0.25">
      <c r="A328" s="374" t="s">
        <v>898</v>
      </c>
    </row>
    <row r="329" spans="1:1" x14ac:dyDescent="0.25">
      <c r="A329" s="374" t="s">
        <v>1186</v>
      </c>
    </row>
    <row r="330" spans="1:1" x14ac:dyDescent="0.25">
      <c r="A330" s="374" t="s">
        <v>1075</v>
      </c>
    </row>
    <row r="331" spans="1:1" x14ac:dyDescent="0.25">
      <c r="A331" s="374" t="s">
        <v>933</v>
      </c>
    </row>
    <row r="332" spans="1:1" x14ac:dyDescent="0.25">
      <c r="A332" s="374" t="s">
        <v>1168</v>
      </c>
    </row>
    <row r="333" spans="1:1" x14ac:dyDescent="0.25">
      <c r="A333" s="374" t="s">
        <v>1232</v>
      </c>
    </row>
    <row r="334" spans="1:1" x14ac:dyDescent="0.25">
      <c r="A334" s="374" t="s">
        <v>1009</v>
      </c>
    </row>
    <row r="335" spans="1:1" x14ac:dyDescent="0.25">
      <c r="A335" s="374" t="s">
        <v>976</v>
      </c>
    </row>
    <row r="336" spans="1:1" x14ac:dyDescent="0.25">
      <c r="A336" s="374" t="s">
        <v>1080</v>
      </c>
    </row>
    <row r="337" spans="1:1" x14ac:dyDescent="0.25">
      <c r="A337" s="374" t="s">
        <v>843</v>
      </c>
    </row>
    <row r="338" spans="1:1" x14ac:dyDescent="0.25">
      <c r="A338" s="374" t="s">
        <v>887</v>
      </c>
    </row>
    <row r="339" spans="1:1" x14ac:dyDescent="0.25">
      <c r="A339" s="374" t="s">
        <v>975</v>
      </c>
    </row>
    <row r="340" spans="1:1" x14ac:dyDescent="0.25">
      <c r="A340" s="374" t="s">
        <v>829</v>
      </c>
    </row>
    <row r="341" spans="1:1" x14ac:dyDescent="0.25">
      <c r="A341" s="374" t="s">
        <v>974</v>
      </c>
    </row>
    <row r="342" spans="1:1" x14ac:dyDescent="0.25">
      <c r="A342" s="374" t="s">
        <v>1002</v>
      </c>
    </row>
    <row r="343" spans="1:1" x14ac:dyDescent="0.25">
      <c r="A343" s="374" t="s">
        <v>1052</v>
      </c>
    </row>
    <row r="344" spans="1:1" x14ac:dyDescent="0.25">
      <c r="A344" s="374" t="s">
        <v>864</v>
      </c>
    </row>
    <row r="345" spans="1:1" x14ac:dyDescent="0.25">
      <c r="A345" s="374" t="s">
        <v>1102</v>
      </c>
    </row>
    <row r="346" spans="1:1" x14ac:dyDescent="0.25">
      <c r="A346" s="374" t="s">
        <v>1208</v>
      </c>
    </row>
    <row r="347" spans="1:1" x14ac:dyDescent="0.25">
      <c r="A347" s="374" t="s">
        <v>1119</v>
      </c>
    </row>
    <row r="348" spans="1:1" x14ac:dyDescent="0.25">
      <c r="A348" s="374" t="s">
        <v>1119</v>
      </c>
    </row>
    <row r="349" spans="1:1" x14ac:dyDescent="0.25">
      <c r="A349" s="374" t="s">
        <v>1163</v>
      </c>
    </row>
    <row r="350" spans="1:1" x14ac:dyDescent="0.25">
      <c r="A350" s="374" t="s">
        <v>1165</v>
      </c>
    </row>
    <row r="351" spans="1:1" x14ac:dyDescent="0.25">
      <c r="A351" s="374" t="s">
        <v>828</v>
      </c>
    </row>
    <row r="352" spans="1:1" x14ac:dyDescent="0.25">
      <c r="A352" s="374" t="s">
        <v>917</v>
      </c>
    </row>
    <row r="353" spans="1:1" x14ac:dyDescent="0.25">
      <c r="A353" s="374" t="s">
        <v>1103</v>
      </c>
    </row>
    <row r="354" spans="1:1" x14ac:dyDescent="0.25">
      <c r="A354" s="374" t="s">
        <v>1199</v>
      </c>
    </row>
    <row r="355" spans="1:1" x14ac:dyDescent="0.25">
      <c r="A355" s="374" t="s">
        <v>1201</v>
      </c>
    </row>
    <row r="356" spans="1:1" x14ac:dyDescent="0.25">
      <c r="A356" s="374" t="s">
        <v>949</v>
      </c>
    </row>
    <row r="357" spans="1:1" x14ac:dyDescent="0.25">
      <c r="A357" s="374" t="s">
        <v>842</v>
      </c>
    </row>
    <row r="358" spans="1:1" x14ac:dyDescent="0.25">
      <c r="A358" s="374" t="s">
        <v>842</v>
      </c>
    </row>
    <row r="359" spans="1:1" x14ac:dyDescent="0.25">
      <c r="A359" s="374" t="s">
        <v>835</v>
      </c>
    </row>
    <row r="360" spans="1:1" x14ac:dyDescent="0.25">
      <c r="A360" s="374" t="s">
        <v>865</v>
      </c>
    </row>
    <row r="361" spans="1:1" x14ac:dyDescent="0.25">
      <c r="A361" s="374" t="s">
        <v>948</v>
      </c>
    </row>
    <row r="362" spans="1:1" x14ac:dyDescent="0.25">
      <c r="A362" s="374" t="s">
        <v>910</v>
      </c>
    </row>
    <row r="363" spans="1:1" x14ac:dyDescent="0.25">
      <c r="A363" s="374" t="s">
        <v>934</v>
      </c>
    </row>
    <row r="364" spans="1:1" x14ac:dyDescent="0.25">
      <c r="A364" s="374" t="s">
        <v>966</v>
      </c>
    </row>
    <row r="365" spans="1:1" x14ac:dyDescent="0.25">
      <c r="A365" s="374" t="s">
        <v>987</v>
      </c>
    </row>
    <row r="366" spans="1:1" x14ac:dyDescent="0.25">
      <c r="A366" s="374" t="s">
        <v>991</v>
      </c>
    </row>
    <row r="367" spans="1:1" x14ac:dyDescent="0.25">
      <c r="A367" s="374" t="s">
        <v>1222</v>
      </c>
    </row>
    <row r="368" spans="1:1" x14ac:dyDescent="0.25">
      <c r="A368" s="374" t="s">
        <v>1041</v>
      </c>
    </row>
    <row r="369" spans="1:1" x14ac:dyDescent="0.25">
      <c r="A369" s="374" t="s">
        <v>938</v>
      </c>
    </row>
    <row r="370" spans="1:1" x14ac:dyDescent="0.25">
      <c r="A370" s="374" t="s">
        <v>885</v>
      </c>
    </row>
    <row r="371" spans="1:1" x14ac:dyDescent="0.25">
      <c r="A371" s="374" t="s">
        <v>903</v>
      </c>
    </row>
    <row r="372" spans="1:1" x14ac:dyDescent="0.25">
      <c r="A372" s="374" t="s">
        <v>1110</v>
      </c>
    </row>
    <row r="373" spans="1:1" x14ac:dyDescent="0.25">
      <c r="A373" s="374" t="s">
        <v>978</v>
      </c>
    </row>
    <row r="374" spans="1:1" x14ac:dyDescent="0.25">
      <c r="A374" s="374" t="s">
        <v>986</v>
      </c>
    </row>
    <row r="375" spans="1:1" x14ac:dyDescent="0.25">
      <c r="A375" s="374" t="s">
        <v>1065</v>
      </c>
    </row>
    <row r="376" spans="1:1" x14ac:dyDescent="0.25">
      <c r="A376" s="374" t="s">
        <v>1068</v>
      </c>
    </row>
    <row r="377" spans="1:1" x14ac:dyDescent="0.25">
      <c r="A377" s="374" t="s">
        <v>1081</v>
      </c>
    </row>
    <row r="378" spans="1:1" x14ac:dyDescent="0.25">
      <c r="A378" s="374" t="s">
        <v>1092</v>
      </c>
    </row>
    <row r="379" spans="1:1" x14ac:dyDescent="0.25">
      <c r="A379" s="374" t="s">
        <v>1111</v>
      </c>
    </row>
    <row r="380" spans="1:1" x14ac:dyDescent="0.25">
      <c r="A380" s="374" t="s">
        <v>1123</v>
      </c>
    </row>
    <row r="381" spans="1:1" x14ac:dyDescent="0.25">
      <c r="A381" s="374" t="s">
        <v>1152</v>
      </c>
    </row>
    <row r="382" spans="1:1" x14ac:dyDescent="0.25">
      <c r="A382" s="374" t="s">
        <v>1153</v>
      </c>
    </row>
    <row r="383" spans="1:1" x14ac:dyDescent="0.25">
      <c r="A383" s="374" t="s">
        <v>1233</v>
      </c>
    </row>
    <row r="384" spans="1:1" x14ac:dyDescent="0.25">
      <c r="A384" s="374" t="s">
        <v>1124</v>
      </c>
    </row>
    <row r="385" spans="1:1" x14ac:dyDescent="0.25">
      <c r="A385" s="374" t="s">
        <v>1124</v>
      </c>
    </row>
    <row r="386" spans="1:1" x14ac:dyDescent="0.25">
      <c r="A386" s="374" t="s">
        <v>908</v>
      </c>
    </row>
    <row r="387" spans="1:1" x14ac:dyDescent="0.25">
      <c r="A387" s="374" t="s">
        <v>1120</v>
      </c>
    </row>
    <row r="388" spans="1:1" x14ac:dyDescent="0.25">
      <c r="A388" s="374" t="s">
        <v>1120</v>
      </c>
    </row>
    <row r="389" spans="1:1" x14ac:dyDescent="0.25">
      <c r="A389" s="374" t="s">
        <v>1134</v>
      </c>
    </row>
    <row r="390" spans="1:1" x14ac:dyDescent="0.25">
      <c r="A390" s="374" t="s">
        <v>1164</v>
      </c>
    </row>
    <row r="391" spans="1:1" x14ac:dyDescent="0.25">
      <c r="A391" s="374" t="s">
        <v>1169</v>
      </c>
    </row>
    <row r="392" spans="1:1" x14ac:dyDescent="0.25">
      <c r="A392" s="374" t="s">
        <v>1171</v>
      </c>
    </row>
    <row r="393" spans="1:1" x14ac:dyDescent="0.25">
      <c r="A393" s="374" t="s">
        <v>830</v>
      </c>
    </row>
    <row r="394" spans="1:1" x14ac:dyDescent="0.25">
      <c r="A394" s="374" t="s">
        <v>849</v>
      </c>
    </row>
    <row r="395" spans="1:1" x14ac:dyDescent="0.25">
      <c r="A395" s="374" t="s">
        <v>852</v>
      </c>
    </row>
    <row r="396" spans="1:1" x14ac:dyDescent="0.25">
      <c r="A396" s="374" t="s">
        <v>891</v>
      </c>
    </row>
    <row r="397" spans="1:1" x14ac:dyDescent="0.25">
      <c r="A397" s="374" t="s">
        <v>914</v>
      </c>
    </row>
    <row r="398" spans="1:1" x14ac:dyDescent="0.25">
      <c r="A398" s="374" t="s">
        <v>925</v>
      </c>
    </row>
    <row r="399" spans="1:1" x14ac:dyDescent="0.25">
      <c r="A399" s="374" t="s">
        <v>992</v>
      </c>
    </row>
    <row r="400" spans="1:1" x14ac:dyDescent="0.25">
      <c r="A400" s="374" t="s">
        <v>850</v>
      </c>
    </row>
    <row r="401" spans="1:1" x14ac:dyDescent="0.25">
      <c r="A401" s="374" t="s">
        <v>1020</v>
      </c>
    </row>
    <row r="402" spans="1:1" x14ac:dyDescent="0.25">
      <c r="A402" s="374" t="s">
        <v>1020</v>
      </c>
    </row>
    <row r="403" spans="1:1" x14ac:dyDescent="0.25">
      <c r="A403" s="374" t="s">
        <v>1020</v>
      </c>
    </row>
    <row r="404" spans="1:1" x14ac:dyDescent="0.25">
      <c r="A404" s="374" t="s">
        <v>1173</v>
      </c>
    </row>
    <row r="405" spans="1:1" x14ac:dyDescent="0.25">
      <c r="A405" s="374" t="s">
        <v>1175</v>
      </c>
    </row>
    <row r="406" spans="1:1" x14ac:dyDescent="0.25">
      <c r="A406" s="374" t="s">
        <v>1175</v>
      </c>
    </row>
    <row r="407" spans="1:1" x14ac:dyDescent="0.25">
      <c r="A407" s="374" t="s">
        <v>1106</v>
      </c>
    </row>
    <row r="408" spans="1:1" x14ac:dyDescent="0.25">
      <c r="A408" s="374" t="s">
        <v>1176</v>
      </c>
    </row>
    <row r="409" spans="1:1" x14ac:dyDescent="0.25">
      <c r="A409" s="374" t="s">
        <v>1176</v>
      </c>
    </row>
    <row r="410" spans="1:1" x14ac:dyDescent="0.25">
      <c r="A410" s="374" t="s">
        <v>1181</v>
      </c>
    </row>
    <row r="411" spans="1:1" x14ac:dyDescent="0.25">
      <c r="A411" s="374" t="s">
        <v>1213</v>
      </c>
    </row>
    <row r="412" spans="1:1" x14ac:dyDescent="0.25">
      <c r="A412" s="374" t="s">
        <v>1226</v>
      </c>
    </row>
    <row r="413" spans="1:1" x14ac:dyDescent="0.25">
      <c r="A413" s="374" t="s">
        <v>918</v>
      </c>
    </row>
    <row r="414" spans="1:1" x14ac:dyDescent="0.25">
      <c r="A414" s="374" t="s">
        <v>892</v>
      </c>
    </row>
    <row r="415" spans="1:1" x14ac:dyDescent="0.25">
      <c r="A415" s="374" t="s">
        <v>890</v>
      </c>
    </row>
    <row r="416" spans="1:1" x14ac:dyDescent="0.25">
      <c r="A416" s="374" t="s">
        <v>915</v>
      </c>
    </row>
    <row r="417" spans="1:1" x14ac:dyDescent="0.25">
      <c r="A417" s="374" t="s">
        <v>926</v>
      </c>
    </row>
    <row r="418" spans="1:1" x14ac:dyDescent="0.25">
      <c r="A418" s="374" t="s">
        <v>960</v>
      </c>
    </row>
    <row r="419" spans="1:1" x14ac:dyDescent="0.25">
      <c r="A419" s="374" t="s">
        <v>1015</v>
      </c>
    </row>
    <row r="420" spans="1:1" x14ac:dyDescent="0.25">
      <c r="A420" s="374" t="s">
        <v>1023</v>
      </c>
    </row>
    <row r="421" spans="1:1" x14ac:dyDescent="0.25">
      <c r="A421" s="374" t="s">
        <v>1024</v>
      </c>
    </row>
    <row r="422" spans="1:1" x14ac:dyDescent="0.25">
      <c r="A422" s="374" t="s">
        <v>841</v>
      </c>
    </row>
    <row r="423" spans="1:1" x14ac:dyDescent="0.25">
      <c r="A423" s="374" t="s">
        <v>845</v>
      </c>
    </row>
    <row r="424" spans="1:1" x14ac:dyDescent="0.25">
      <c r="A424" s="374" t="s">
        <v>851</v>
      </c>
    </row>
    <row r="425" spans="1:1" x14ac:dyDescent="0.25">
      <c r="A425" s="374" t="s">
        <v>1085</v>
      </c>
    </row>
    <row r="426" spans="1:1" x14ac:dyDescent="0.25">
      <c r="A426" s="374" t="s">
        <v>1112</v>
      </c>
    </row>
    <row r="427" spans="1:1" x14ac:dyDescent="0.25">
      <c r="A427" s="374" t="s">
        <v>1021</v>
      </c>
    </row>
    <row r="428" spans="1:1" x14ac:dyDescent="0.25">
      <c r="A428" s="374" t="s">
        <v>1198</v>
      </c>
    </row>
    <row r="429" spans="1:1" x14ac:dyDescent="0.25">
      <c r="A429" s="374" t="s">
        <v>1013</v>
      </c>
    </row>
    <row r="430" spans="1:1" x14ac:dyDescent="0.25">
      <c r="A430" s="374" t="s">
        <v>950</v>
      </c>
    </row>
    <row r="431" spans="1:1" x14ac:dyDescent="0.25">
      <c r="A431" s="374" t="s">
        <v>1214</v>
      </c>
    </row>
    <row r="432" spans="1:1" x14ac:dyDescent="0.25">
      <c r="A432" s="374" t="s">
        <v>1223</v>
      </c>
    </row>
    <row r="433" spans="1:1" x14ac:dyDescent="0.25">
      <c r="A433" s="374" t="s">
        <v>1010</v>
      </c>
    </row>
    <row r="434" spans="1:1" x14ac:dyDescent="0.25">
      <c r="A434" s="374" t="s">
        <v>823</v>
      </c>
    </row>
    <row r="435" spans="1:1" x14ac:dyDescent="0.25">
      <c r="A435" s="374" t="s">
        <v>1147</v>
      </c>
    </row>
    <row r="436" spans="1:1" x14ac:dyDescent="0.25">
      <c r="A436" s="374" t="s">
        <v>1187</v>
      </c>
    </row>
    <row r="437" spans="1:1" x14ac:dyDescent="0.25">
      <c r="A437" s="374" t="s">
        <v>1188</v>
      </c>
    </row>
  </sheetData>
  <sortState ref="A1:B646">
    <sortCondition ref="A1:A6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Normal="100" workbookViewId="0">
      <pane ySplit="1" topLeftCell="A236" activePane="bottomLeft" state="frozen"/>
      <selection pane="bottomLeft" activeCell="F154" sqref="F154:H154"/>
    </sheetView>
  </sheetViews>
  <sheetFormatPr defaultRowHeight="15.75" x14ac:dyDescent="0.25"/>
  <cols>
    <col min="1" max="1" width="10.7109375" style="304" bestFit="1" customWidth="1"/>
    <col min="2" max="2" width="7" style="305" bestFit="1" customWidth="1"/>
    <col min="3" max="3" width="2" style="304" bestFit="1" customWidth="1"/>
    <col min="4" max="7" width="2.7109375" style="304" customWidth="1"/>
    <col min="8" max="8" width="46.7109375" style="304" customWidth="1"/>
    <col min="9" max="9" width="11" style="304" bestFit="1" customWidth="1"/>
    <col min="10" max="16" width="4.28515625" style="305" customWidth="1"/>
    <col min="17" max="17" width="5.42578125" style="319" bestFit="1" customWidth="1"/>
    <col min="18" max="18" width="8.7109375" style="147" customWidth="1"/>
    <col min="19" max="19" width="9.42578125" style="147" bestFit="1" customWidth="1"/>
    <col min="20" max="20" width="3.85546875" customWidth="1"/>
    <col min="21" max="21" width="8.28515625" bestFit="1" customWidth="1"/>
  </cols>
  <sheetData>
    <row r="1" spans="1:21" s="316" customFormat="1" ht="47.25" x14ac:dyDescent="0.25">
      <c r="A1" s="234" t="s">
        <v>436</v>
      </c>
      <c r="B1" s="235" t="s">
        <v>0</v>
      </c>
      <c r="C1" s="399" t="s">
        <v>801</v>
      </c>
      <c r="D1" s="399"/>
      <c r="E1" s="399"/>
      <c r="F1" s="399"/>
      <c r="G1" s="399"/>
      <c r="H1" s="399"/>
      <c r="I1" s="234" t="s">
        <v>800</v>
      </c>
      <c r="J1" s="235" t="s">
        <v>1</v>
      </c>
      <c r="K1" s="235" t="s">
        <v>3</v>
      </c>
      <c r="L1" s="235" t="s">
        <v>4</v>
      </c>
      <c r="M1" s="235" t="s">
        <v>6</v>
      </c>
      <c r="N1" s="235" t="s">
        <v>785</v>
      </c>
      <c r="O1" s="235" t="s">
        <v>775</v>
      </c>
      <c r="P1" s="235" t="s">
        <v>419</v>
      </c>
      <c r="Q1" s="323" t="s">
        <v>776</v>
      </c>
      <c r="R1" s="322">
        <f>COUNTA(Q2:Q266)/264</f>
        <v>0.89393939393939392</v>
      </c>
      <c r="S1" s="315" t="s">
        <v>778</v>
      </c>
      <c r="T1" s="315">
        <f>COUNTA(R2:R266)</f>
        <v>21</v>
      </c>
      <c r="U1" s="315" t="s">
        <v>803</v>
      </c>
    </row>
    <row r="2" spans="1:21" s="307" customFormat="1" x14ac:dyDescent="0.25">
      <c r="A2" s="237" t="s">
        <v>48</v>
      </c>
      <c r="B2" s="238"/>
      <c r="C2" s="384" t="s">
        <v>322</v>
      </c>
      <c r="D2" s="382"/>
      <c r="E2" s="382"/>
      <c r="F2" s="382"/>
      <c r="G2" s="382"/>
      <c r="H2" s="383"/>
      <c r="I2" s="238" t="s">
        <v>650</v>
      </c>
      <c r="J2" s="239" t="s">
        <v>283</v>
      </c>
      <c r="K2" s="238" t="s">
        <v>8</v>
      </c>
      <c r="L2" s="238" t="s">
        <v>8</v>
      </c>
      <c r="M2" s="239"/>
      <c r="N2" s="238" t="s">
        <v>8</v>
      </c>
      <c r="O2" s="238" t="s">
        <v>8</v>
      </c>
      <c r="P2" s="238" t="s">
        <v>8</v>
      </c>
      <c r="Q2" s="320"/>
      <c r="R2" s="334"/>
      <c r="S2" s="306"/>
    </row>
    <row r="3" spans="1:21" s="307" customFormat="1" x14ac:dyDescent="0.25">
      <c r="A3" s="237" t="s">
        <v>49</v>
      </c>
      <c r="B3" s="238"/>
      <c r="C3" s="308"/>
      <c r="D3" s="382" t="s">
        <v>323</v>
      </c>
      <c r="E3" s="382"/>
      <c r="F3" s="382"/>
      <c r="G3" s="382"/>
      <c r="H3" s="383"/>
      <c r="I3" s="238" t="s">
        <v>651</v>
      </c>
      <c r="J3" s="239" t="s">
        <v>283</v>
      </c>
      <c r="K3" s="238" t="s">
        <v>8</v>
      </c>
      <c r="L3" s="238" t="s">
        <v>8</v>
      </c>
      <c r="M3" s="239"/>
      <c r="N3" s="238" t="s">
        <v>8</v>
      </c>
      <c r="O3" s="238" t="s">
        <v>8</v>
      </c>
      <c r="P3" s="238" t="s">
        <v>8</v>
      </c>
      <c r="Q3" s="320"/>
      <c r="R3" s="334"/>
      <c r="S3" s="306"/>
    </row>
    <row r="4" spans="1:21" s="316" customFormat="1" x14ac:dyDescent="0.25">
      <c r="A4" s="241" t="s">
        <v>334</v>
      </c>
      <c r="B4" s="242"/>
      <c r="C4" s="317"/>
      <c r="D4" s="310"/>
      <c r="E4" s="380" t="s">
        <v>488</v>
      </c>
      <c r="F4" s="380"/>
      <c r="G4" s="380"/>
      <c r="H4" s="381"/>
      <c r="I4" s="242" t="s">
        <v>655</v>
      </c>
      <c r="J4" s="245" t="s">
        <v>283</v>
      </c>
      <c r="K4" s="242" t="s">
        <v>8</v>
      </c>
      <c r="L4" s="242" t="s">
        <v>8</v>
      </c>
      <c r="M4" s="245"/>
      <c r="N4" s="242" t="s">
        <v>8</v>
      </c>
      <c r="O4" s="242" t="s">
        <v>8</v>
      </c>
      <c r="P4" s="242" t="s">
        <v>8</v>
      </c>
      <c r="Q4" s="319"/>
      <c r="R4" s="335"/>
      <c r="S4" s="315"/>
    </row>
    <row r="5" spans="1:21" s="316" customFormat="1" x14ac:dyDescent="0.25">
      <c r="A5" s="241" t="s">
        <v>333</v>
      </c>
      <c r="B5" s="242" t="s">
        <v>506</v>
      </c>
      <c r="C5" s="317"/>
      <c r="D5" s="310"/>
      <c r="E5" s="380" t="s">
        <v>489</v>
      </c>
      <c r="F5" s="380"/>
      <c r="G5" s="380"/>
      <c r="H5" s="381"/>
      <c r="I5" s="242" t="s">
        <v>656</v>
      </c>
      <c r="J5" s="245" t="s">
        <v>283</v>
      </c>
      <c r="K5" s="242" t="s">
        <v>8</v>
      </c>
      <c r="L5" s="242" t="s">
        <v>8</v>
      </c>
      <c r="M5" s="245"/>
      <c r="N5" s="242" t="s">
        <v>8</v>
      </c>
      <c r="O5" s="242" t="s">
        <v>8</v>
      </c>
      <c r="P5" s="242" t="s">
        <v>8</v>
      </c>
      <c r="Q5" s="319"/>
      <c r="R5" s="335"/>
      <c r="S5" s="315"/>
    </row>
    <row r="6" spans="1:21" s="307" customFormat="1" x14ac:dyDescent="0.25">
      <c r="A6" s="237" t="s">
        <v>58</v>
      </c>
      <c r="B6" s="238"/>
      <c r="C6" s="308"/>
      <c r="D6" s="382" t="s">
        <v>694</v>
      </c>
      <c r="E6" s="382"/>
      <c r="F6" s="382"/>
      <c r="G6" s="382"/>
      <c r="H6" s="383"/>
      <c r="I6" s="238" t="s">
        <v>652</v>
      </c>
      <c r="J6" s="239" t="s">
        <v>283</v>
      </c>
      <c r="K6" s="239" t="s">
        <v>283</v>
      </c>
      <c r="L6" s="238" t="s">
        <v>773</v>
      </c>
      <c r="M6" s="239"/>
      <c r="N6" s="239" t="s">
        <v>283</v>
      </c>
      <c r="O6" s="238" t="s">
        <v>773</v>
      </c>
      <c r="P6" s="238" t="s">
        <v>773</v>
      </c>
      <c r="Q6" s="320"/>
      <c r="R6" s="334"/>
      <c r="S6" s="306"/>
    </row>
    <row r="7" spans="1:21" s="316" customFormat="1" x14ac:dyDescent="0.25">
      <c r="A7" s="241" t="s">
        <v>26</v>
      </c>
      <c r="B7" s="242"/>
      <c r="C7" s="317"/>
      <c r="D7" s="310"/>
      <c r="E7" s="380" t="s">
        <v>490</v>
      </c>
      <c r="F7" s="380"/>
      <c r="G7" s="380"/>
      <c r="H7" s="381"/>
      <c r="I7" s="242" t="s">
        <v>657</v>
      </c>
      <c r="J7" s="245" t="s">
        <v>283</v>
      </c>
      <c r="K7" s="245" t="s">
        <v>283</v>
      </c>
      <c r="L7" s="242" t="s">
        <v>8</v>
      </c>
      <c r="M7" s="245"/>
      <c r="N7" s="245" t="s">
        <v>283</v>
      </c>
      <c r="O7" s="242" t="s">
        <v>8</v>
      </c>
      <c r="P7" s="242" t="s">
        <v>8</v>
      </c>
      <c r="Q7" s="319"/>
      <c r="R7" s="335"/>
      <c r="S7" s="315"/>
    </row>
    <row r="8" spans="1:21" s="316" customFormat="1" x14ac:dyDescent="0.25">
      <c r="A8" s="241" t="s">
        <v>28</v>
      </c>
      <c r="B8" s="242" t="s">
        <v>335</v>
      </c>
      <c r="C8" s="317"/>
      <c r="D8" s="310"/>
      <c r="E8" s="380" t="s">
        <v>491</v>
      </c>
      <c r="F8" s="380"/>
      <c r="G8" s="380"/>
      <c r="H8" s="381"/>
      <c r="I8" s="242" t="s">
        <v>658</v>
      </c>
      <c r="J8" s="245" t="s">
        <v>283</v>
      </c>
      <c r="K8" s="245" t="s">
        <v>283</v>
      </c>
      <c r="L8" s="242" t="s">
        <v>8</v>
      </c>
      <c r="M8" s="245"/>
      <c r="N8" s="245" t="s">
        <v>283</v>
      </c>
      <c r="O8" s="242" t="s">
        <v>8</v>
      </c>
      <c r="P8" s="242" t="s">
        <v>8</v>
      </c>
      <c r="Q8" s="319"/>
      <c r="R8" s="335"/>
      <c r="S8" s="315"/>
    </row>
    <row r="9" spans="1:21" s="316" customFormat="1" x14ac:dyDescent="0.25">
      <c r="A9" s="241" t="s">
        <v>28</v>
      </c>
      <c r="B9" s="242" t="s">
        <v>335</v>
      </c>
      <c r="C9" s="317"/>
      <c r="D9" s="310"/>
      <c r="E9" s="380" t="s">
        <v>491</v>
      </c>
      <c r="F9" s="380"/>
      <c r="G9" s="380"/>
      <c r="H9" s="381"/>
      <c r="I9" s="242" t="s">
        <v>658</v>
      </c>
      <c r="J9" s="245" t="s">
        <v>283</v>
      </c>
      <c r="K9" s="245" t="s">
        <v>283</v>
      </c>
      <c r="L9" s="242" t="s">
        <v>8</v>
      </c>
      <c r="M9" s="245"/>
      <c r="N9" s="245" t="s">
        <v>283</v>
      </c>
      <c r="O9" s="242" t="s">
        <v>8</v>
      </c>
      <c r="P9" s="242" t="s">
        <v>8</v>
      </c>
      <c r="Q9" s="319"/>
      <c r="R9" s="335"/>
      <c r="S9" s="315"/>
    </row>
    <row r="10" spans="1:21" s="316" customFormat="1" x14ac:dyDescent="0.25">
      <c r="A10" s="241" t="s">
        <v>28</v>
      </c>
      <c r="B10" s="242" t="s">
        <v>335</v>
      </c>
      <c r="C10" s="317"/>
      <c r="D10" s="310"/>
      <c r="E10" s="380" t="s">
        <v>491</v>
      </c>
      <c r="F10" s="380"/>
      <c r="G10" s="380"/>
      <c r="H10" s="381"/>
      <c r="I10" s="242" t="s">
        <v>658</v>
      </c>
      <c r="J10" s="245" t="s">
        <v>283</v>
      </c>
      <c r="K10" s="245" t="s">
        <v>283</v>
      </c>
      <c r="L10" s="242" t="s">
        <v>8</v>
      </c>
      <c r="M10" s="245"/>
      <c r="N10" s="245" t="s">
        <v>283</v>
      </c>
      <c r="O10" s="242" t="s">
        <v>8</v>
      </c>
      <c r="P10" s="242" t="s">
        <v>8</v>
      </c>
      <c r="Q10" s="319"/>
      <c r="R10" s="335"/>
      <c r="S10" s="315"/>
    </row>
    <row r="11" spans="1:21" s="316" customFormat="1" x14ac:dyDescent="0.25">
      <c r="A11" s="241" t="s">
        <v>59</v>
      </c>
      <c r="B11" s="242"/>
      <c r="C11" s="317"/>
      <c r="D11" s="380" t="s">
        <v>795</v>
      </c>
      <c r="E11" s="380"/>
      <c r="F11" s="380"/>
      <c r="G11" s="380"/>
      <c r="H11" s="381"/>
      <c r="I11" s="242" t="s">
        <v>796</v>
      </c>
      <c r="J11" s="245" t="s">
        <v>283</v>
      </c>
      <c r="K11" s="245" t="s">
        <v>283</v>
      </c>
      <c r="L11" s="242" t="s">
        <v>8</v>
      </c>
      <c r="M11" s="245"/>
      <c r="N11" s="245" t="s">
        <v>283</v>
      </c>
      <c r="O11" s="242" t="s">
        <v>8</v>
      </c>
      <c r="P11" s="242" t="s">
        <v>8</v>
      </c>
      <c r="Q11" s="319"/>
      <c r="R11" s="335"/>
      <c r="S11" s="315"/>
    </row>
    <row r="12" spans="1:21" s="316" customFormat="1" x14ac:dyDescent="0.25">
      <c r="A12" s="246" t="s">
        <v>60</v>
      </c>
      <c r="B12" s="247"/>
      <c r="C12" s="317"/>
      <c r="D12" s="380" t="s">
        <v>330</v>
      </c>
      <c r="E12" s="380"/>
      <c r="F12" s="380"/>
      <c r="G12" s="380"/>
      <c r="H12" s="381"/>
      <c r="I12" s="247" t="s">
        <v>653</v>
      </c>
      <c r="J12" s="248" t="s">
        <v>283</v>
      </c>
      <c r="K12" s="248" t="s">
        <v>283</v>
      </c>
      <c r="L12" s="247" t="s">
        <v>773</v>
      </c>
      <c r="M12" s="248"/>
      <c r="N12" s="248" t="s">
        <v>283</v>
      </c>
      <c r="O12" s="247" t="s">
        <v>773</v>
      </c>
      <c r="P12" s="247" t="s">
        <v>773</v>
      </c>
      <c r="Q12" s="319"/>
      <c r="R12" s="335"/>
      <c r="S12" s="315"/>
    </row>
    <row r="13" spans="1:21" x14ac:dyDescent="0.25">
      <c r="A13" s="249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1"/>
      <c r="Q13" s="333" t="s">
        <v>777</v>
      </c>
      <c r="R13" s="231"/>
    </row>
    <row r="14" spans="1:21" s="307" customFormat="1" x14ac:dyDescent="0.25">
      <c r="A14" s="252" t="s">
        <v>134</v>
      </c>
      <c r="B14" s="253"/>
      <c r="C14" s="384" t="s">
        <v>7</v>
      </c>
      <c r="D14" s="382"/>
      <c r="E14" s="382"/>
      <c r="F14" s="382"/>
      <c r="G14" s="382"/>
      <c r="H14" s="383"/>
      <c r="I14" s="253" t="s">
        <v>504</v>
      </c>
      <c r="J14" s="253" t="s">
        <v>8</v>
      </c>
      <c r="K14" s="253" t="s">
        <v>8</v>
      </c>
      <c r="L14" s="253" t="s">
        <v>8</v>
      </c>
      <c r="M14" s="253" t="s">
        <v>8</v>
      </c>
      <c r="N14" s="253" t="s">
        <v>8</v>
      </c>
      <c r="O14" s="253" t="s">
        <v>8</v>
      </c>
      <c r="P14" s="253" t="s">
        <v>8</v>
      </c>
      <c r="Q14" s="337" t="s">
        <v>777</v>
      </c>
      <c r="R14" s="334"/>
      <c r="S14" s="306"/>
    </row>
    <row r="15" spans="1:21" s="307" customFormat="1" x14ac:dyDescent="0.25">
      <c r="A15" s="237" t="s">
        <v>336</v>
      </c>
      <c r="B15" s="254"/>
      <c r="C15" s="255"/>
      <c r="D15" s="382" t="s">
        <v>9</v>
      </c>
      <c r="E15" s="382"/>
      <c r="F15" s="382"/>
      <c r="G15" s="382"/>
      <c r="H15" s="383"/>
      <c r="I15" s="238" t="s">
        <v>505</v>
      </c>
      <c r="J15" s="238" t="s">
        <v>8</v>
      </c>
      <c r="K15" s="238" t="s">
        <v>8</v>
      </c>
      <c r="L15" s="238" t="s">
        <v>8</v>
      </c>
      <c r="M15" s="238" t="s">
        <v>8</v>
      </c>
      <c r="N15" s="238" t="s">
        <v>8</v>
      </c>
      <c r="O15" s="238" t="s">
        <v>8</v>
      </c>
      <c r="P15" s="238" t="s">
        <v>8</v>
      </c>
      <c r="Q15" s="337" t="s">
        <v>777</v>
      </c>
      <c r="R15" s="334"/>
      <c r="S15" s="306"/>
    </row>
    <row r="16" spans="1:21" s="316" customFormat="1" x14ac:dyDescent="0.25">
      <c r="A16" s="241" t="s">
        <v>136</v>
      </c>
      <c r="B16" s="242" t="s">
        <v>506</v>
      </c>
      <c r="C16" s="318"/>
      <c r="D16" s="310"/>
      <c r="E16" s="380" t="s">
        <v>11</v>
      </c>
      <c r="F16" s="380"/>
      <c r="G16" s="380"/>
      <c r="H16" s="381"/>
      <c r="I16" s="242" t="s">
        <v>507</v>
      </c>
      <c r="J16" s="242" t="s">
        <v>8</v>
      </c>
      <c r="K16" s="242" t="s">
        <v>8</v>
      </c>
      <c r="L16" s="242" t="s">
        <v>8</v>
      </c>
      <c r="M16" s="242" t="s">
        <v>8</v>
      </c>
      <c r="N16" s="242" t="s">
        <v>8</v>
      </c>
      <c r="O16" s="242" t="s">
        <v>8</v>
      </c>
      <c r="P16" s="242" t="s">
        <v>8</v>
      </c>
      <c r="Q16" s="333" t="s">
        <v>777</v>
      </c>
      <c r="R16" s="336"/>
      <c r="S16" s="315"/>
    </row>
    <row r="17" spans="1:19" s="316" customFormat="1" x14ac:dyDescent="0.25">
      <c r="A17" s="241" t="s">
        <v>325</v>
      </c>
      <c r="B17" s="257"/>
      <c r="C17" s="318"/>
      <c r="D17" s="310"/>
      <c r="E17" s="380" t="s">
        <v>12</v>
      </c>
      <c r="F17" s="380"/>
      <c r="G17" s="380"/>
      <c r="H17" s="381"/>
      <c r="I17" s="242" t="s">
        <v>508</v>
      </c>
      <c r="J17" s="242" t="s">
        <v>8</v>
      </c>
      <c r="K17" s="242" t="s">
        <v>8</v>
      </c>
      <c r="L17" s="242" t="s">
        <v>8</v>
      </c>
      <c r="M17" s="242" t="s">
        <v>8</v>
      </c>
      <c r="N17" s="242" t="s">
        <v>8</v>
      </c>
      <c r="O17" s="242" t="s">
        <v>8</v>
      </c>
      <c r="P17" s="242" t="s">
        <v>8</v>
      </c>
      <c r="Q17" s="333" t="s">
        <v>777</v>
      </c>
      <c r="R17" s="335"/>
      <c r="S17" s="315"/>
    </row>
    <row r="18" spans="1:19" s="316" customFormat="1" x14ac:dyDescent="0.25">
      <c r="A18" s="241" t="s">
        <v>346</v>
      </c>
      <c r="B18" s="257"/>
      <c r="C18" s="318"/>
      <c r="D18" s="310"/>
      <c r="E18" s="380" t="s">
        <v>13</v>
      </c>
      <c r="F18" s="380"/>
      <c r="G18" s="380"/>
      <c r="H18" s="381"/>
      <c r="I18" s="242" t="s">
        <v>509</v>
      </c>
      <c r="J18" s="242" t="s">
        <v>8</v>
      </c>
      <c r="K18" s="242" t="s">
        <v>8</v>
      </c>
      <c r="L18" s="242" t="s">
        <v>8</v>
      </c>
      <c r="M18" s="242" t="s">
        <v>8</v>
      </c>
      <c r="N18" s="242" t="s">
        <v>8</v>
      </c>
      <c r="O18" s="242" t="s">
        <v>8</v>
      </c>
      <c r="P18" s="242" t="s">
        <v>8</v>
      </c>
      <c r="Q18" s="333" t="s">
        <v>777</v>
      </c>
      <c r="R18" s="335"/>
      <c r="S18" s="315"/>
    </row>
    <row r="19" spans="1:19" s="316" customFormat="1" x14ac:dyDescent="0.25">
      <c r="A19" s="241" t="s">
        <v>347</v>
      </c>
      <c r="B19" s="257"/>
      <c r="C19" s="318"/>
      <c r="D19" s="310"/>
      <c r="E19" s="380" t="s">
        <v>328</v>
      </c>
      <c r="F19" s="380"/>
      <c r="G19" s="380"/>
      <c r="H19" s="381"/>
      <c r="I19" s="242" t="s">
        <v>649</v>
      </c>
      <c r="J19" s="245"/>
      <c r="K19" s="245"/>
      <c r="L19" s="242" t="s">
        <v>773</v>
      </c>
      <c r="M19" s="245"/>
      <c r="N19" s="245"/>
      <c r="O19" s="242" t="s">
        <v>773</v>
      </c>
      <c r="P19" s="242" t="s">
        <v>773</v>
      </c>
      <c r="Q19" s="319"/>
      <c r="R19" s="335"/>
      <c r="S19" s="315"/>
    </row>
    <row r="20" spans="1:19" s="316" customFormat="1" x14ac:dyDescent="0.25">
      <c r="A20" s="241" t="s">
        <v>348</v>
      </c>
      <c r="B20" s="257"/>
      <c r="C20" s="318"/>
      <c r="D20" s="310"/>
      <c r="E20" s="380" t="s">
        <v>14</v>
      </c>
      <c r="F20" s="380"/>
      <c r="G20" s="380"/>
      <c r="H20" s="381"/>
      <c r="I20" s="242" t="s">
        <v>510</v>
      </c>
      <c r="J20" s="245"/>
      <c r="K20" s="242" t="s">
        <v>15</v>
      </c>
      <c r="L20" s="242" t="s">
        <v>15</v>
      </c>
      <c r="M20" s="242" t="s">
        <v>15</v>
      </c>
      <c r="N20" s="245"/>
      <c r="O20" s="242" t="s">
        <v>15</v>
      </c>
      <c r="P20" s="242" t="s">
        <v>15</v>
      </c>
      <c r="Q20" s="333" t="s">
        <v>777</v>
      </c>
      <c r="R20" s="335"/>
      <c r="S20" s="315"/>
    </row>
    <row r="21" spans="1:19" s="316" customFormat="1" x14ac:dyDescent="0.25">
      <c r="A21" s="241" t="s">
        <v>349</v>
      </c>
      <c r="B21" s="257"/>
      <c r="C21" s="318"/>
      <c r="D21" s="310"/>
      <c r="E21" s="380" t="s">
        <v>16</v>
      </c>
      <c r="F21" s="380"/>
      <c r="G21" s="380"/>
      <c r="H21" s="381"/>
      <c r="I21" s="242" t="s">
        <v>511</v>
      </c>
      <c r="J21" s="245"/>
      <c r="K21" s="242" t="s">
        <v>8</v>
      </c>
      <c r="L21" s="242" t="s">
        <v>8</v>
      </c>
      <c r="M21" s="242" t="s">
        <v>8</v>
      </c>
      <c r="N21" s="242" t="s">
        <v>8</v>
      </c>
      <c r="O21" s="242" t="s">
        <v>8</v>
      </c>
      <c r="P21" s="242" t="s">
        <v>8</v>
      </c>
      <c r="Q21" s="333" t="s">
        <v>777</v>
      </c>
      <c r="R21" s="335"/>
      <c r="S21" s="315"/>
    </row>
    <row r="22" spans="1:19" s="307" customFormat="1" x14ac:dyDescent="0.25">
      <c r="A22" s="237" t="s">
        <v>350</v>
      </c>
      <c r="B22" s="254"/>
      <c r="C22" s="255"/>
      <c r="D22" s="309"/>
      <c r="E22" s="382" t="s">
        <v>17</v>
      </c>
      <c r="F22" s="382"/>
      <c r="G22" s="382"/>
      <c r="H22" s="383"/>
      <c r="I22" s="238" t="s">
        <v>512</v>
      </c>
      <c r="J22" s="239"/>
      <c r="K22" s="238" t="s">
        <v>15</v>
      </c>
      <c r="L22" s="238" t="s">
        <v>15</v>
      </c>
      <c r="M22" s="238" t="s">
        <v>15</v>
      </c>
      <c r="N22" s="239"/>
      <c r="O22" s="238" t="s">
        <v>15</v>
      </c>
      <c r="P22" s="238" t="s">
        <v>15</v>
      </c>
      <c r="Q22" s="337" t="s">
        <v>777</v>
      </c>
      <c r="R22" s="334"/>
      <c r="S22" s="306"/>
    </row>
    <row r="23" spans="1:19" s="316" customFormat="1" x14ac:dyDescent="0.25">
      <c r="A23" s="241" t="s">
        <v>492</v>
      </c>
      <c r="B23" s="257"/>
      <c r="C23" s="318"/>
      <c r="D23" s="310"/>
      <c r="E23" s="310"/>
      <c r="F23" s="380" t="s">
        <v>19</v>
      </c>
      <c r="G23" s="380"/>
      <c r="H23" s="381"/>
      <c r="I23" s="312" t="s">
        <v>513</v>
      </c>
      <c r="J23" s="245"/>
      <c r="K23" s="242" t="s">
        <v>8</v>
      </c>
      <c r="L23" s="242" t="s">
        <v>8</v>
      </c>
      <c r="M23" s="242" t="s">
        <v>8</v>
      </c>
      <c r="N23" s="245"/>
      <c r="O23" s="242" t="s">
        <v>8</v>
      </c>
      <c r="P23" s="242" t="s">
        <v>8</v>
      </c>
      <c r="Q23" s="333" t="s">
        <v>777</v>
      </c>
      <c r="R23" s="335"/>
      <c r="S23" s="315"/>
    </row>
    <row r="24" spans="1:19" s="316" customFormat="1" x14ac:dyDescent="0.25">
      <c r="A24" s="241" t="s">
        <v>493</v>
      </c>
      <c r="B24" s="257"/>
      <c r="C24" s="318"/>
      <c r="D24" s="310"/>
      <c r="E24" s="310"/>
      <c r="F24" s="380" t="s">
        <v>22</v>
      </c>
      <c r="G24" s="380"/>
      <c r="H24" s="381"/>
      <c r="I24" s="312" t="s">
        <v>514</v>
      </c>
      <c r="J24" s="245"/>
      <c r="K24" s="242" t="s">
        <v>8</v>
      </c>
      <c r="L24" s="242" t="s">
        <v>8</v>
      </c>
      <c r="M24" s="242" t="s">
        <v>8</v>
      </c>
      <c r="N24" s="245"/>
      <c r="O24" s="242" t="s">
        <v>8</v>
      </c>
      <c r="P24" s="242" t="s">
        <v>8</v>
      </c>
      <c r="Q24" s="333" t="s">
        <v>777</v>
      </c>
      <c r="R24" s="335"/>
      <c r="S24" s="315"/>
    </row>
    <row r="25" spans="1:19" s="316" customFormat="1" x14ac:dyDescent="0.25">
      <c r="A25" s="241" t="s">
        <v>494</v>
      </c>
      <c r="B25" s="242" t="s">
        <v>506</v>
      </c>
      <c r="C25" s="318"/>
      <c r="D25" s="310"/>
      <c r="E25" s="380" t="s">
        <v>24</v>
      </c>
      <c r="F25" s="380"/>
      <c r="G25" s="380"/>
      <c r="H25" s="381"/>
      <c r="I25" s="242" t="s">
        <v>515</v>
      </c>
      <c r="J25" s="242" t="s">
        <v>8</v>
      </c>
      <c r="K25" s="242" t="s">
        <v>8</v>
      </c>
      <c r="L25" s="242" t="s">
        <v>8</v>
      </c>
      <c r="M25" s="242" t="s">
        <v>8</v>
      </c>
      <c r="N25" s="242" t="s">
        <v>15</v>
      </c>
      <c r="O25" s="242" t="s">
        <v>8</v>
      </c>
      <c r="P25" s="242" t="s">
        <v>8</v>
      </c>
      <c r="Q25" s="333" t="s">
        <v>777</v>
      </c>
      <c r="R25" s="335"/>
      <c r="S25" s="315"/>
    </row>
    <row r="26" spans="1:19" s="307" customFormat="1" x14ac:dyDescent="0.25">
      <c r="A26" s="237" t="s">
        <v>137</v>
      </c>
      <c r="B26" s="254"/>
      <c r="C26" s="255"/>
      <c r="D26" s="382" t="s">
        <v>25</v>
      </c>
      <c r="E26" s="382"/>
      <c r="F26" s="382"/>
      <c r="G26" s="382"/>
      <c r="H26" s="383"/>
      <c r="I26" s="238" t="s">
        <v>516</v>
      </c>
      <c r="J26" s="238" t="s">
        <v>8</v>
      </c>
      <c r="K26" s="238" t="s">
        <v>8</v>
      </c>
      <c r="L26" s="238" t="s">
        <v>8</v>
      </c>
      <c r="M26" s="238" t="s">
        <v>8</v>
      </c>
      <c r="N26" s="238" t="s">
        <v>8</v>
      </c>
      <c r="O26" s="238" t="s">
        <v>8</v>
      </c>
      <c r="P26" s="238" t="s">
        <v>8</v>
      </c>
      <c r="Q26" s="337" t="s">
        <v>777</v>
      </c>
      <c r="R26" s="334"/>
      <c r="S26" s="306"/>
    </row>
    <row r="27" spans="1:19" s="316" customFormat="1" x14ac:dyDescent="0.25">
      <c r="A27" s="241" t="s">
        <v>351</v>
      </c>
      <c r="B27" s="257"/>
      <c r="C27" s="318"/>
      <c r="D27" s="310"/>
      <c r="E27" s="380" t="s">
        <v>27</v>
      </c>
      <c r="F27" s="380"/>
      <c r="G27" s="380"/>
      <c r="H27" s="381"/>
      <c r="I27" s="313" t="s">
        <v>517</v>
      </c>
      <c r="J27" s="242" t="s">
        <v>8</v>
      </c>
      <c r="K27" s="242" t="s">
        <v>8</v>
      </c>
      <c r="L27" s="242" t="s">
        <v>8</v>
      </c>
      <c r="M27" s="242" t="s">
        <v>8</v>
      </c>
      <c r="N27" s="242" t="s">
        <v>8</v>
      </c>
      <c r="O27" s="242" t="s">
        <v>8</v>
      </c>
      <c r="P27" s="242" t="s">
        <v>8</v>
      </c>
      <c r="Q27" s="333" t="s">
        <v>777</v>
      </c>
      <c r="R27" s="335"/>
      <c r="S27" s="315"/>
    </row>
    <row r="28" spans="1:19" s="316" customFormat="1" x14ac:dyDescent="0.25">
      <c r="A28" s="241" t="s">
        <v>352</v>
      </c>
      <c r="B28" s="257"/>
      <c r="C28" s="318"/>
      <c r="D28" s="310"/>
      <c r="E28" s="380" t="s">
        <v>29</v>
      </c>
      <c r="F28" s="380"/>
      <c r="G28" s="380"/>
      <c r="H28" s="381"/>
      <c r="I28" s="313" t="s">
        <v>518</v>
      </c>
      <c r="J28" s="242" t="s">
        <v>8</v>
      </c>
      <c r="K28" s="242" t="s">
        <v>8</v>
      </c>
      <c r="L28" s="242" t="s">
        <v>8</v>
      </c>
      <c r="M28" s="242" t="s">
        <v>8</v>
      </c>
      <c r="N28" s="242" t="s">
        <v>8</v>
      </c>
      <c r="O28" s="242" t="s">
        <v>8</v>
      </c>
      <c r="P28" s="242" t="s">
        <v>8</v>
      </c>
      <c r="Q28" s="333" t="s">
        <v>777</v>
      </c>
      <c r="R28" s="335"/>
      <c r="S28" s="315"/>
    </row>
    <row r="29" spans="1:19" s="307" customFormat="1" x14ac:dyDescent="0.25">
      <c r="A29" s="237" t="s">
        <v>138</v>
      </c>
      <c r="B29" s="238"/>
      <c r="C29" s="308"/>
      <c r="D29" s="382" t="s">
        <v>36</v>
      </c>
      <c r="E29" s="382"/>
      <c r="F29" s="382"/>
      <c r="G29" s="382"/>
      <c r="H29" s="383"/>
      <c r="I29" s="238" t="s">
        <v>519</v>
      </c>
      <c r="J29" s="238" t="s">
        <v>8</v>
      </c>
      <c r="K29" s="238" t="s">
        <v>8</v>
      </c>
      <c r="L29" s="238" t="s">
        <v>8</v>
      </c>
      <c r="M29" s="238" t="s">
        <v>8</v>
      </c>
      <c r="N29" s="238" t="s">
        <v>8</v>
      </c>
      <c r="O29" s="238" t="s">
        <v>8</v>
      </c>
      <c r="P29" s="238" t="s">
        <v>8</v>
      </c>
      <c r="Q29" s="337" t="s">
        <v>777</v>
      </c>
      <c r="R29" s="334"/>
      <c r="S29" s="306"/>
    </row>
    <row r="30" spans="1:19" s="316" customFormat="1" x14ac:dyDescent="0.25">
      <c r="A30" s="241" t="s">
        <v>353</v>
      </c>
      <c r="B30" s="242"/>
      <c r="C30" s="317"/>
      <c r="D30" s="310"/>
      <c r="E30" s="388" t="s">
        <v>327</v>
      </c>
      <c r="F30" s="388"/>
      <c r="G30" s="388"/>
      <c r="H30" s="389"/>
      <c r="I30" s="247" t="s">
        <v>644</v>
      </c>
      <c r="J30" s="247" t="s">
        <v>771</v>
      </c>
      <c r="K30" s="247" t="s">
        <v>771</v>
      </c>
      <c r="L30" s="247" t="s">
        <v>771</v>
      </c>
      <c r="M30" s="247" t="s">
        <v>771</v>
      </c>
      <c r="N30" s="247" t="s">
        <v>771</v>
      </c>
      <c r="O30" s="247" t="s">
        <v>771</v>
      </c>
      <c r="P30" s="247" t="s">
        <v>771</v>
      </c>
      <c r="Q30" s="333" t="s">
        <v>777</v>
      </c>
      <c r="R30" s="335"/>
      <c r="S30" s="315"/>
    </row>
    <row r="31" spans="1:19" x14ac:dyDescent="0.25">
      <c r="A31" s="325" t="s">
        <v>283</v>
      </c>
      <c r="B31" s="326"/>
      <c r="C31" s="261"/>
      <c r="D31" s="262"/>
      <c r="E31" s="398" t="s">
        <v>232</v>
      </c>
      <c r="F31" s="398"/>
      <c r="G31" s="398"/>
      <c r="H31" s="398"/>
      <c r="I31" s="329"/>
      <c r="J31" s="330"/>
      <c r="K31" s="330"/>
      <c r="L31" s="330"/>
      <c r="M31" s="330"/>
      <c r="N31" s="330"/>
      <c r="O31" s="330"/>
      <c r="P31" s="331"/>
      <c r="Q31" s="333" t="s">
        <v>777</v>
      </c>
      <c r="R31" s="231"/>
    </row>
    <row r="32" spans="1:19" s="307" customFormat="1" x14ac:dyDescent="0.25">
      <c r="A32" s="237" t="s">
        <v>354</v>
      </c>
      <c r="B32" s="254"/>
      <c r="C32" s="255"/>
      <c r="D32" s="309"/>
      <c r="E32" s="390" t="s">
        <v>772</v>
      </c>
      <c r="F32" s="390"/>
      <c r="G32" s="390"/>
      <c r="H32" s="391"/>
      <c r="I32" s="253" t="s">
        <v>520</v>
      </c>
      <c r="J32" s="253" t="s">
        <v>771</v>
      </c>
      <c r="K32" s="253" t="s">
        <v>771</v>
      </c>
      <c r="L32" s="253" t="s">
        <v>771</v>
      </c>
      <c r="M32" s="253" t="s">
        <v>771</v>
      </c>
      <c r="N32" s="253" t="s">
        <v>771</v>
      </c>
      <c r="O32" s="253" t="s">
        <v>771</v>
      </c>
      <c r="P32" s="253" t="s">
        <v>771</v>
      </c>
      <c r="Q32" s="337" t="s">
        <v>777</v>
      </c>
      <c r="R32" s="334"/>
      <c r="S32" s="306"/>
    </row>
    <row r="33" spans="1:19" s="316" customFormat="1" x14ac:dyDescent="0.25">
      <c r="A33" s="241" t="s">
        <v>781</v>
      </c>
      <c r="B33" s="257"/>
      <c r="C33" s="318"/>
      <c r="D33" s="310"/>
      <c r="E33" s="266"/>
      <c r="F33" s="380" t="s">
        <v>38</v>
      </c>
      <c r="G33" s="380"/>
      <c r="H33" s="381"/>
      <c r="I33" s="242" t="s">
        <v>521</v>
      </c>
      <c r="J33" s="242" t="s">
        <v>8</v>
      </c>
      <c r="K33" s="242" t="s">
        <v>8</v>
      </c>
      <c r="L33" s="242" t="s">
        <v>8</v>
      </c>
      <c r="M33" s="242" t="s">
        <v>8</v>
      </c>
      <c r="N33" s="242" t="s">
        <v>8</v>
      </c>
      <c r="O33" s="242" t="s">
        <v>8</v>
      </c>
      <c r="P33" s="242" t="s">
        <v>8</v>
      </c>
      <c r="Q33" s="333" t="s">
        <v>777</v>
      </c>
      <c r="R33" s="335"/>
      <c r="S33" s="315"/>
    </row>
    <row r="34" spans="1:19" s="316" customFormat="1" x14ac:dyDescent="0.25">
      <c r="A34" s="241" t="s">
        <v>782</v>
      </c>
      <c r="B34" s="257"/>
      <c r="C34" s="318"/>
      <c r="D34" s="310"/>
      <c r="E34" s="266"/>
      <c r="F34" s="380" t="s">
        <v>40</v>
      </c>
      <c r="G34" s="380"/>
      <c r="H34" s="381"/>
      <c r="I34" s="242" t="s">
        <v>522</v>
      </c>
      <c r="J34" s="242" t="s">
        <v>8</v>
      </c>
      <c r="K34" s="242" t="s">
        <v>8</v>
      </c>
      <c r="L34" s="242" t="s">
        <v>8</v>
      </c>
      <c r="M34" s="242" t="s">
        <v>8</v>
      </c>
      <c r="N34" s="242" t="s">
        <v>8</v>
      </c>
      <c r="O34" s="242" t="s">
        <v>8</v>
      </c>
      <c r="P34" s="242" t="s">
        <v>8</v>
      </c>
      <c r="Q34" s="333" t="s">
        <v>777</v>
      </c>
      <c r="R34" s="335"/>
      <c r="S34" s="315"/>
    </row>
    <row r="35" spans="1:19" s="316" customFormat="1" x14ac:dyDescent="0.25">
      <c r="A35" s="241" t="s">
        <v>355</v>
      </c>
      <c r="B35" s="257"/>
      <c r="C35" s="318"/>
      <c r="D35" s="310"/>
      <c r="E35" s="380" t="s">
        <v>42</v>
      </c>
      <c r="F35" s="380"/>
      <c r="G35" s="380"/>
      <c r="H35" s="381"/>
      <c r="I35" s="242" t="s">
        <v>523</v>
      </c>
      <c r="J35" s="242" t="s">
        <v>8</v>
      </c>
      <c r="K35" s="242" t="s">
        <v>8</v>
      </c>
      <c r="L35" s="242" t="s">
        <v>8</v>
      </c>
      <c r="M35" s="242" t="s">
        <v>8</v>
      </c>
      <c r="N35" s="242" t="s">
        <v>8</v>
      </c>
      <c r="O35" s="242" t="s">
        <v>8</v>
      </c>
      <c r="P35" s="242" t="s">
        <v>8</v>
      </c>
      <c r="Q35" s="333" t="s">
        <v>777</v>
      </c>
      <c r="R35" s="335"/>
      <c r="S35" s="315"/>
    </row>
    <row r="36" spans="1:19" s="307" customFormat="1" x14ac:dyDescent="0.25">
      <c r="A36" s="237" t="s">
        <v>337</v>
      </c>
      <c r="B36" s="254"/>
      <c r="C36" s="255"/>
      <c r="D36" s="382" t="s">
        <v>43</v>
      </c>
      <c r="E36" s="382"/>
      <c r="F36" s="382"/>
      <c r="G36" s="382"/>
      <c r="H36" s="383"/>
      <c r="I36" s="314" t="s">
        <v>524</v>
      </c>
      <c r="J36" s="238" t="s">
        <v>8</v>
      </c>
      <c r="K36" s="238" t="s">
        <v>8</v>
      </c>
      <c r="L36" s="238" t="s">
        <v>8</v>
      </c>
      <c r="M36" s="238" t="s">
        <v>8</v>
      </c>
      <c r="N36" s="238" t="s">
        <v>8</v>
      </c>
      <c r="O36" s="238" t="s">
        <v>8</v>
      </c>
      <c r="P36" s="238" t="s">
        <v>8</v>
      </c>
      <c r="Q36" s="337" t="s">
        <v>777</v>
      </c>
      <c r="R36" s="334"/>
      <c r="S36" s="306"/>
    </row>
    <row r="37" spans="1:19" s="316" customFormat="1" x14ac:dyDescent="0.25">
      <c r="A37" s="241" t="s">
        <v>357</v>
      </c>
      <c r="B37" s="257"/>
      <c r="C37" s="318"/>
      <c r="D37" s="310"/>
      <c r="E37" s="380" t="s">
        <v>45</v>
      </c>
      <c r="F37" s="380"/>
      <c r="G37" s="380"/>
      <c r="H37" s="381"/>
      <c r="I37" s="313" t="s">
        <v>525</v>
      </c>
      <c r="J37" s="242" t="s">
        <v>8</v>
      </c>
      <c r="K37" s="242" t="s">
        <v>8</v>
      </c>
      <c r="L37" s="242" t="s">
        <v>8</v>
      </c>
      <c r="M37" s="242" t="s">
        <v>8</v>
      </c>
      <c r="N37" s="242" t="s">
        <v>8</v>
      </c>
      <c r="O37" s="242" t="s">
        <v>8</v>
      </c>
      <c r="P37" s="242" t="s">
        <v>8</v>
      </c>
      <c r="Q37" s="333" t="s">
        <v>777</v>
      </c>
      <c r="R37" s="335"/>
      <c r="S37" s="315"/>
    </row>
    <row r="38" spans="1:19" s="316" customFormat="1" x14ac:dyDescent="0.25">
      <c r="A38" s="241" t="s">
        <v>358</v>
      </c>
      <c r="B38" s="257"/>
      <c r="C38" s="318"/>
      <c r="D38" s="310"/>
      <c r="E38" s="380" t="s">
        <v>47</v>
      </c>
      <c r="F38" s="380"/>
      <c r="G38" s="380"/>
      <c r="H38" s="381"/>
      <c r="I38" s="313" t="s">
        <v>526</v>
      </c>
      <c r="J38" s="242" t="s">
        <v>8</v>
      </c>
      <c r="K38" s="242" t="s">
        <v>8</v>
      </c>
      <c r="L38" s="242" t="s">
        <v>8</v>
      </c>
      <c r="M38" s="242" t="s">
        <v>8</v>
      </c>
      <c r="N38" s="242" t="s">
        <v>8</v>
      </c>
      <c r="O38" s="242" t="s">
        <v>8</v>
      </c>
      <c r="P38" s="242" t="s">
        <v>8</v>
      </c>
      <c r="Q38" s="333" t="s">
        <v>777</v>
      </c>
      <c r="R38" s="335"/>
      <c r="S38" s="315"/>
    </row>
    <row r="39" spans="1:19" s="307" customFormat="1" x14ac:dyDescent="0.25">
      <c r="A39" s="237" t="s">
        <v>338</v>
      </c>
      <c r="B39" s="254"/>
      <c r="C39" s="255"/>
      <c r="D39" s="382" t="s">
        <v>63</v>
      </c>
      <c r="E39" s="382"/>
      <c r="F39" s="382"/>
      <c r="G39" s="382"/>
      <c r="H39" s="383"/>
      <c r="I39" s="238" t="s">
        <v>527</v>
      </c>
      <c r="J39" s="238" t="s">
        <v>8</v>
      </c>
      <c r="K39" s="238" t="s">
        <v>8</v>
      </c>
      <c r="L39" s="238" t="s">
        <v>8</v>
      </c>
      <c r="M39" s="238" t="s">
        <v>8</v>
      </c>
      <c r="N39" s="238" t="s">
        <v>8</v>
      </c>
      <c r="O39" s="238" t="s">
        <v>8</v>
      </c>
      <c r="P39" s="238" t="s">
        <v>8</v>
      </c>
      <c r="Q39" s="337" t="s">
        <v>777</v>
      </c>
      <c r="R39" s="334"/>
      <c r="S39" s="306"/>
    </row>
    <row r="40" spans="1:19" s="307" customFormat="1" x14ac:dyDescent="0.25">
      <c r="A40" s="237" t="s">
        <v>146</v>
      </c>
      <c r="B40" s="238"/>
      <c r="C40" s="255"/>
      <c r="D40" s="309"/>
      <c r="E40" s="382" t="s">
        <v>529</v>
      </c>
      <c r="F40" s="382"/>
      <c r="G40" s="382"/>
      <c r="H40" s="383"/>
      <c r="I40" s="238" t="s">
        <v>528</v>
      </c>
      <c r="J40" s="238" t="s">
        <v>8</v>
      </c>
      <c r="K40" s="238" t="s">
        <v>8</v>
      </c>
      <c r="L40" s="238" t="s">
        <v>771</v>
      </c>
      <c r="M40" s="238" t="s">
        <v>8</v>
      </c>
      <c r="N40" s="238" t="s">
        <v>771</v>
      </c>
      <c r="O40" s="238" t="s">
        <v>771</v>
      </c>
      <c r="P40" s="238" t="s">
        <v>771</v>
      </c>
      <c r="Q40" s="337" t="s">
        <v>777</v>
      </c>
      <c r="R40" s="334"/>
      <c r="S40" s="306"/>
    </row>
    <row r="41" spans="1:19" s="316" customFormat="1" x14ac:dyDescent="0.25">
      <c r="A41" s="241" t="s">
        <v>572</v>
      </c>
      <c r="B41" s="257"/>
      <c r="C41" s="318"/>
      <c r="D41" s="310"/>
      <c r="E41" s="266"/>
      <c r="F41" s="380" t="s">
        <v>65</v>
      </c>
      <c r="G41" s="380"/>
      <c r="H41" s="381"/>
      <c r="I41" s="242" t="s">
        <v>530</v>
      </c>
      <c r="J41" s="242" t="s">
        <v>8</v>
      </c>
      <c r="K41" s="242" t="s">
        <v>8</v>
      </c>
      <c r="L41" s="242" t="s">
        <v>8</v>
      </c>
      <c r="M41" s="242" t="s">
        <v>8</v>
      </c>
      <c r="N41" s="242" t="s">
        <v>8</v>
      </c>
      <c r="O41" s="242" t="s">
        <v>8</v>
      </c>
      <c r="P41" s="242" t="s">
        <v>8</v>
      </c>
      <c r="Q41" s="333" t="s">
        <v>777</v>
      </c>
      <c r="R41" s="335"/>
      <c r="S41" s="315"/>
    </row>
    <row r="42" spans="1:19" s="316" customFormat="1" x14ac:dyDescent="0.25">
      <c r="A42" s="241" t="s">
        <v>148</v>
      </c>
      <c r="B42" s="257"/>
      <c r="C42" s="318"/>
      <c r="D42" s="310"/>
      <c r="E42" s="266"/>
      <c r="F42" s="380" t="s">
        <v>67</v>
      </c>
      <c r="G42" s="380"/>
      <c r="H42" s="381"/>
      <c r="I42" s="242" t="s">
        <v>531</v>
      </c>
      <c r="J42" s="242" t="s">
        <v>8</v>
      </c>
      <c r="K42" s="242" t="s">
        <v>8</v>
      </c>
      <c r="L42" s="242" t="s">
        <v>8</v>
      </c>
      <c r="M42" s="242" t="s">
        <v>8</v>
      </c>
      <c r="N42" s="242" t="s">
        <v>8</v>
      </c>
      <c r="O42" s="242" t="s">
        <v>8</v>
      </c>
      <c r="P42" s="242" t="s">
        <v>8</v>
      </c>
      <c r="Q42" s="333" t="s">
        <v>777</v>
      </c>
      <c r="R42" s="335"/>
      <c r="S42" s="315"/>
    </row>
    <row r="43" spans="1:19" s="316" customFormat="1" x14ac:dyDescent="0.25">
      <c r="A43" s="241" t="s">
        <v>150</v>
      </c>
      <c r="B43" s="257"/>
      <c r="C43" s="318"/>
      <c r="D43" s="310"/>
      <c r="E43" s="266"/>
      <c r="F43" s="380" t="s">
        <v>69</v>
      </c>
      <c r="G43" s="380"/>
      <c r="H43" s="381"/>
      <c r="I43" s="242" t="s">
        <v>532</v>
      </c>
      <c r="J43" s="242" t="s">
        <v>8</v>
      </c>
      <c r="K43" s="242" t="s">
        <v>8</v>
      </c>
      <c r="L43" s="242" t="s">
        <v>8</v>
      </c>
      <c r="M43" s="242" t="s">
        <v>8</v>
      </c>
      <c r="N43" s="242" t="s">
        <v>8</v>
      </c>
      <c r="O43" s="242" t="s">
        <v>8</v>
      </c>
      <c r="P43" s="242" t="s">
        <v>8</v>
      </c>
      <c r="Q43" s="333" t="s">
        <v>777</v>
      </c>
      <c r="R43" s="335"/>
      <c r="S43" s="315"/>
    </row>
    <row r="44" spans="1:19" s="316" customFormat="1" x14ac:dyDescent="0.25">
      <c r="A44" s="241" t="s">
        <v>575</v>
      </c>
      <c r="B44" s="257"/>
      <c r="C44" s="318"/>
      <c r="D44" s="310"/>
      <c r="E44" s="267"/>
      <c r="F44" s="388" t="s">
        <v>71</v>
      </c>
      <c r="G44" s="388"/>
      <c r="H44" s="389"/>
      <c r="I44" s="247" t="s">
        <v>533</v>
      </c>
      <c r="J44" s="247" t="s">
        <v>8</v>
      </c>
      <c r="K44" s="247" t="s">
        <v>8</v>
      </c>
      <c r="L44" s="247" t="s">
        <v>8</v>
      </c>
      <c r="M44" s="247" t="s">
        <v>8</v>
      </c>
      <c r="N44" s="247" t="s">
        <v>8</v>
      </c>
      <c r="O44" s="247" t="s">
        <v>8</v>
      </c>
      <c r="P44" s="247" t="s">
        <v>8</v>
      </c>
      <c r="Q44" s="333" t="s">
        <v>777</v>
      </c>
      <c r="R44" s="335"/>
      <c r="S44" s="315"/>
    </row>
    <row r="45" spans="1:19" x14ac:dyDescent="0.25">
      <c r="A45" s="363" t="s">
        <v>283</v>
      </c>
      <c r="B45" s="326"/>
      <c r="C45" s="261"/>
      <c r="D45" s="262"/>
      <c r="E45" s="400" t="s">
        <v>232</v>
      </c>
      <c r="F45" s="400"/>
      <c r="G45" s="400"/>
      <c r="H45" s="400"/>
      <c r="I45" s="366"/>
      <c r="J45" s="367"/>
      <c r="K45" s="367"/>
      <c r="L45" s="367"/>
      <c r="M45" s="367"/>
      <c r="N45" s="367"/>
      <c r="O45" s="367"/>
      <c r="P45" s="368"/>
      <c r="Q45" s="333" t="s">
        <v>777</v>
      </c>
      <c r="R45" s="231" t="s">
        <v>817</v>
      </c>
    </row>
    <row r="46" spans="1:19" s="307" customFormat="1" x14ac:dyDescent="0.25">
      <c r="A46" s="354" t="s">
        <v>157</v>
      </c>
      <c r="B46" s="238" t="s">
        <v>506</v>
      </c>
      <c r="C46" s="255"/>
      <c r="D46" s="309"/>
      <c r="E46" s="401" t="s">
        <v>73</v>
      </c>
      <c r="F46" s="401"/>
      <c r="G46" s="401"/>
      <c r="H46" s="402"/>
      <c r="I46" s="369" t="s">
        <v>534</v>
      </c>
      <c r="J46" s="268"/>
      <c r="K46" s="268"/>
      <c r="L46" s="369" t="s">
        <v>771</v>
      </c>
      <c r="M46" s="268"/>
      <c r="N46" s="369" t="s">
        <v>771</v>
      </c>
      <c r="O46" s="369" t="s">
        <v>771</v>
      </c>
      <c r="P46" s="369" t="s">
        <v>771</v>
      </c>
      <c r="Q46" s="337" t="s">
        <v>777</v>
      </c>
      <c r="R46" s="334" t="s">
        <v>817</v>
      </c>
      <c r="S46" s="306"/>
    </row>
    <row r="47" spans="1:19" s="316" customFormat="1" x14ac:dyDescent="0.25">
      <c r="A47" s="345" t="s">
        <v>159</v>
      </c>
      <c r="B47" s="242"/>
      <c r="C47" s="318"/>
      <c r="D47" s="310"/>
      <c r="E47" s="349"/>
      <c r="F47" s="403" t="s">
        <v>75</v>
      </c>
      <c r="G47" s="403"/>
      <c r="H47" s="404"/>
      <c r="I47" s="346" t="s">
        <v>535</v>
      </c>
      <c r="J47" s="245"/>
      <c r="K47" s="245"/>
      <c r="L47" s="346" t="s">
        <v>8</v>
      </c>
      <c r="M47" s="245"/>
      <c r="N47" s="346" t="s">
        <v>8</v>
      </c>
      <c r="O47" s="346" t="s">
        <v>8</v>
      </c>
      <c r="P47" s="346" t="s">
        <v>8</v>
      </c>
      <c r="Q47" s="333" t="s">
        <v>777</v>
      </c>
      <c r="R47" s="336" t="s">
        <v>817</v>
      </c>
      <c r="S47" s="315" t="s">
        <v>809</v>
      </c>
    </row>
    <row r="48" spans="1:19" s="316" customFormat="1" x14ac:dyDescent="0.25">
      <c r="A48" s="345" t="s">
        <v>161</v>
      </c>
      <c r="B48" s="242" t="s">
        <v>536</v>
      </c>
      <c r="C48" s="318"/>
      <c r="D48" s="310"/>
      <c r="E48" s="349"/>
      <c r="F48" s="403" t="s">
        <v>76</v>
      </c>
      <c r="G48" s="403"/>
      <c r="H48" s="404"/>
      <c r="I48" s="346" t="s">
        <v>537</v>
      </c>
      <c r="J48" s="245"/>
      <c r="K48" s="245"/>
      <c r="L48" s="346" t="s">
        <v>773</v>
      </c>
      <c r="M48" s="245"/>
      <c r="N48" s="346" t="s">
        <v>773</v>
      </c>
      <c r="O48" s="346" t="s">
        <v>773</v>
      </c>
      <c r="P48" s="346" t="s">
        <v>773</v>
      </c>
      <c r="Q48" s="333" t="s">
        <v>777</v>
      </c>
      <c r="R48" s="336" t="s">
        <v>817</v>
      </c>
      <c r="S48" s="315" t="s">
        <v>809</v>
      </c>
    </row>
    <row r="49" spans="1:19" s="307" customFormat="1" x14ac:dyDescent="0.25">
      <c r="A49" s="237" t="s">
        <v>339</v>
      </c>
      <c r="B49" s="238"/>
      <c r="C49" s="255"/>
      <c r="D49" s="382" t="s">
        <v>78</v>
      </c>
      <c r="E49" s="382"/>
      <c r="F49" s="382"/>
      <c r="G49" s="382"/>
      <c r="H49" s="383"/>
      <c r="I49" s="238" t="s">
        <v>324</v>
      </c>
      <c r="J49" s="238" t="s">
        <v>8</v>
      </c>
      <c r="K49" s="238" t="s">
        <v>8</v>
      </c>
      <c r="L49" s="238" t="s">
        <v>8</v>
      </c>
      <c r="M49" s="238" t="s">
        <v>8</v>
      </c>
      <c r="N49" s="238" t="s">
        <v>8</v>
      </c>
      <c r="O49" s="238" t="s">
        <v>8</v>
      </c>
      <c r="P49" s="238" t="s">
        <v>8</v>
      </c>
      <c r="Q49" s="337" t="s">
        <v>777</v>
      </c>
      <c r="R49" s="334"/>
      <c r="S49" s="306"/>
    </row>
    <row r="50" spans="1:19" s="307" customFormat="1" x14ac:dyDescent="0.25">
      <c r="A50" s="237" t="s">
        <v>359</v>
      </c>
      <c r="B50" s="238" t="s">
        <v>506</v>
      </c>
      <c r="C50" s="255"/>
      <c r="D50" s="309"/>
      <c r="E50" s="382" t="s">
        <v>539</v>
      </c>
      <c r="F50" s="382"/>
      <c r="G50" s="382"/>
      <c r="H50" s="383"/>
      <c r="I50" s="238" t="s">
        <v>538</v>
      </c>
      <c r="J50" s="238" t="s">
        <v>8</v>
      </c>
      <c r="K50" s="238" t="s">
        <v>8</v>
      </c>
      <c r="L50" s="238" t="s">
        <v>8</v>
      </c>
      <c r="M50" s="238" t="s">
        <v>8</v>
      </c>
      <c r="N50" s="238" t="s">
        <v>8</v>
      </c>
      <c r="O50" s="238" t="s">
        <v>8</v>
      </c>
      <c r="P50" s="238" t="s">
        <v>8</v>
      </c>
      <c r="Q50" s="337" t="s">
        <v>777</v>
      </c>
      <c r="R50" s="334"/>
      <c r="S50" s="306"/>
    </row>
    <row r="51" spans="1:19" s="316" customFormat="1" x14ac:dyDescent="0.25">
      <c r="A51" s="241" t="s">
        <v>361</v>
      </c>
      <c r="B51" s="242"/>
      <c r="C51" s="318"/>
      <c r="D51" s="310"/>
      <c r="E51" s="310"/>
      <c r="F51" s="380" t="s">
        <v>81</v>
      </c>
      <c r="G51" s="380"/>
      <c r="H51" s="381"/>
      <c r="I51" s="242" t="s">
        <v>540</v>
      </c>
      <c r="J51" s="242" t="s">
        <v>8</v>
      </c>
      <c r="K51" s="242" t="s">
        <v>8</v>
      </c>
      <c r="L51" s="242" t="s">
        <v>8</v>
      </c>
      <c r="M51" s="242" t="s">
        <v>8</v>
      </c>
      <c r="N51" s="242" t="s">
        <v>8</v>
      </c>
      <c r="O51" s="242" t="s">
        <v>8</v>
      </c>
      <c r="P51" s="242" t="s">
        <v>8</v>
      </c>
      <c r="Q51" s="333" t="s">
        <v>777</v>
      </c>
      <c r="R51" s="335"/>
      <c r="S51" s="315"/>
    </row>
    <row r="52" spans="1:19" s="316" customFormat="1" x14ac:dyDescent="0.25">
      <c r="A52" s="241" t="s">
        <v>362</v>
      </c>
      <c r="B52" s="242" t="s">
        <v>506</v>
      </c>
      <c r="C52" s="318"/>
      <c r="D52" s="310"/>
      <c r="E52" s="310"/>
      <c r="F52" s="380" t="s">
        <v>83</v>
      </c>
      <c r="G52" s="380"/>
      <c r="H52" s="381"/>
      <c r="I52" s="242" t="s">
        <v>541</v>
      </c>
      <c r="J52" s="242" t="s">
        <v>8</v>
      </c>
      <c r="K52" s="242" t="s">
        <v>8</v>
      </c>
      <c r="L52" s="242" t="s">
        <v>8</v>
      </c>
      <c r="M52" s="242" t="s">
        <v>8</v>
      </c>
      <c r="N52" s="242" t="s">
        <v>8</v>
      </c>
      <c r="O52" s="242" t="s">
        <v>8</v>
      </c>
      <c r="P52" s="242" t="s">
        <v>8</v>
      </c>
      <c r="Q52" s="333" t="s">
        <v>777</v>
      </c>
      <c r="R52" s="335"/>
      <c r="S52" s="315"/>
    </row>
    <row r="53" spans="1:19" s="307" customFormat="1" x14ac:dyDescent="0.25">
      <c r="A53" s="237" t="s">
        <v>360</v>
      </c>
      <c r="B53" s="238" t="s">
        <v>536</v>
      </c>
      <c r="C53" s="255"/>
      <c r="D53" s="309"/>
      <c r="E53" s="382" t="s">
        <v>85</v>
      </c>
      <c r="F53" s="382"/>
      <c r="G53" s="382"/>
      <c r="H53" s="383"/>
      <c r="I53" s="238" t="s">
        <v>542</v>
      </c>
      <c r="J53" s="238" t="s">
        <v>15</v>
      </c>
      <c r="K53" s="238" t="s">
        <v>15</v>
      </c>
      <c r="L53" s="238" t="s">
        <v>8</v>
      </c>
      <c r="M53" s="238" t="s">
        <v>15</v>
      </c>
      <c r="N53" s="238" t="s">
        <v>8</v>
      </c>
      <c r="O53" s="238" t="s">
        <v>8</v>
      </c>
      <c r="P53" s="238" t="s">
        <v>8</v>
      </c>
      <c r="Q53" s="337" t="s">
        <v>777</v>
      </c>
      <c r="R53" s="334"/>
      <c r="S53" s="306"/>
    </row>
    <row r="54" spans="1:19" s="316" customFormat="1" x14ac:dyDescent="0.25">
      <c r="A54" s="241" t="s">
        <v>363</v>
      </c>
      <c r="B54" s="242"/>
      <c r="C54" s="318"/>
      <c r="D54" s="310"/>
      <c r="E54" s="310"/>
      <c r="F54" s="380" t="s">
        <v>87</v>
      </c>
      <c r="G54" s="380"/>
      <c r="H54" s="381"/>
      <c r="I54" s="242" t="s">
        <v>543</v>
      </c>
      <c r="J54" s="242" t="s">
        <v>8</v>
      </c>
      <c r="K54" s="242" t="s">
        <v>8</v>
      </c>
      <c r="L54" s="242" t="s">
        <v>8</v>
      </c>
      <c r="M54" s="242" t="s">
        <v>8</v>
      </c>
      <c r="N54" s="242" t="s">
        <v>8</v>
      </c>
      <c r="O54" s="242" t="s">
        <v>8</v>
      </c>
      <c r="P54" s="242" t="s">
        <v>8</v>
      </c>
      <c r="Q54" s="333" t="s">
        <v>777</v>
      </c>
      <c r="R54" s="335"/>
      <c r="S54" s="315"/>
    </row>
    <row r="55" spans="1:19" s="316" customFormat="1" x14ac:dyDescent="0.25">
      <c r="A55" s="241" t="s">
        <v>364</v>
      </c>
      <c r="B55" s="242" t="s">
        <v>506</v>
      </c>
      <c r="C55" s="318"/>
      <c r="D55" s="310"/>
      <c r="E55" s="310"/>
      <c r="F55" s="380" t="s">
        <v>89</v>
      </c>
      <c r="G55" s="380"/>
      <c r="H55" s="381"/>
      <c r="I55" s="242" t="s">
        <v>544</v>
      </c>
      <c r="J55" s="242" t="s">
        <v>8</v>
      </c>
      <c r="K55" s="242" t="s">
        <v>8</v>
      </c>
      <c r="L55" s="242" t="s">
        <v>8</v>
      </c>
      <c r="M55" s="242" t="s">
        <v>8</v>
      </c>
      <c r="N55" s="242" t="s">
        <v>8</v>
      </c>
      <c r="O55" s="242" t="s">
        <v>8</v>
      </c>
      <c r="P55" s="242" t="s">
        <v>8</v>
      </c>
      <c r="Q55" s="333" t="s">
        <v>777</v>
      </c>
      <c r="R55" s="335"/>
      <c r="S55" s="315"/>
    </row>
    <row r="56" spans="1:19" s="307" customFormat="1" x14ac:dyDescent="0.25">
      <c r="A56" s="237" t="s">
        <v>340</v>
      </c>
      <c r="B56" s="254"/>
      <c r="C56" s="255"/>
      <c r="D56" s="382" t="s">
        <v>422</v>
      </c>
      <c r="E56" s="382"/>
      <c r="F56" s="382"/>
      <c r="G56" s="382"/>
      <c r="H56" s="383"/>
      <c r="I56" s="238" t="s">
        <v>713</v>
      </c>
      <c r="J56" s="238" t="s">
        <v>8</v>
      </c>
      <c r="K56" s="238" t="s">
        <v>8</v>
      </c>
      <c r="L56" s="238" t="s">
        <v>8</v>
      </c>
      <c r="M56" s="238" t="s">
        <v>8</v>
      </c>
      <c r="N56" s="238" t="s">
        <v>8</v>
      </c>
      <c r="O56" s="238" t="s">
        <v>8</v>
      </c>
      <c r="P56" s="238" t="s">
        <v>8</v>
      </c>
      <c r="Q56" s="320"/>
      <c r="R56" s="334"/>
      <c r="S56" s="306"/>
    </row>
    <row r="57" spans="1:19" s="316" customFormat="1" x14ac:dyDescent="0.25">
      <c r="A57" s="241" t="s">
        <v>437</v>
      </c>
      <c r="B57" s="257"/>
      <c r="C57" s="318"/>
      <c r="D57" s="310"/>
      <c r="E57" s="380" t="s">
        <v>91</v>
      </c>
      <c r="F57" s="380"/>
      <c r="G57" s="380"/>
      <c r="H57" s="381"/>
      <c r="I57" s="242" t="s">
        <v>545</v>
      </c>
      <c r="J57" s="242" t="s">
        <v>8</v>
      </c>
      <c r="K57" s="242" t="s">
        <v>8</v>
      </c>
      <c r="L57" s="242" t="s">
        <v>8</v>
      </c>
      <c r="M57" s="242" t="s">
        <v>8</v>
      </c>
      <c r="N57" s="242" t="s">
        <v>8</v>
      </c>
      <c r="O57" s="242" t="s">
        <v>8</v>
      </c>
      <c r="P57" s="242" t="s">
        <v>8</v>
      </c>
      <c r="Q57" s="333" t="s">
        <v>777</v>
      </c>
      <c r="R57" s="335"/>
      <c r="S57" s="315"/>
    </row>
    <row r="58" spans="1:19" s="316" customFormat="1" x14ac:dyDescent="0.25">
      <c r="A58" s="241" t="s">
        <v>438</v>
      </c>
      <c r="B58" s="257"/>
      <c r="C58" s="318"/>
      <c r="D58" s="310"/>
      <c r="E58" s="380" t="s">
        <v>93</v>
      </c>
      <c r="F58" s="380"/>
      <c r="G58" s="380"/>
      <c r="H58" s="381"/>
      <c r="I58" s="242" t="s">
        <v>546</v>
      </c>
      <c r="J58" s="242" t="s">
        <v>8</v>
      </c>
      <c r="K58" s="242" t="s">
        <v>8</v>
      </c>
      <c r="L58" s="242" t="s">
        <v>8</v>
      </c>
      <c r="M58" s="242" t="s">
        <v>8</v>
      </c>
      <c r="N58" s="242" t="s">
        <v>8</v>
      </c>
      <c r="O58" s="242" t="s">
        <v>8</v>
      </c>
      <c r="P58" s="242" t="s">
        <v>8</v>
      </c>
      <c r="Q58" s="333" t="s">
        <v>777</v>
      </c>
      <c r="R58" s="335"/>
      <c r="S58" s="315"/>
    </row>
    <row r="59" spans="1:19" s="316" customFormat="1" x14ac:dyDescent="0.25">
      <c r="A59" s="241" t="s">
        <v>439</v>
      </c>
      <c r="B59" s="257"/>
      <c r="C59" s="318"/>
      <c r="D59" s="310"/>
      <c r="E59" s="380" t="s">
        <v>423</v>
      </c>
      <c r="F59" s="380"/>
      <c r="G59" s="380"/>
      <c r="H59" s="381"/>
      <c r="I59" s="242" t="s">
        <v>659</v>
      </c>
      <c r="J59" s="242" t="s">
        <v>15</v>
      </c>
      <c r="K59" s="242" t="s">
        <v>15</v>
      </c>
      <c r="L59" s="242" t="s">
        <v>15</v>
      </c>
      <c r="M59" s="242" t="s">
        <v>15</v>
      </c>
      <c r="N59" s="242" t="s">
        <v>15</v>
      </c>
      <c r="O59" s="242" t="s">
        <v>15</v>
      </c>
      <c r="P59" s="242" t="s">
        <v>15</v>
      </c>
      <c r="Q59" s="319"/>
      <c r="R59" s="335"/>
      <c r="S59" s="315"/>
    </row>
    <row r="60" spans="1:19" s="307" customFormat="1" x14ac:dyDescent="0.25">
      <c r="A60" s="237" t="s">
        <v>341</v>
      </c>
      <c r="B60" s="254"/>
      <c r="C60" s="255"/>
      <c r="D60" s="382" t="s">
        <v>96</v>
      </c>
      <c r="E60" s="382"/>
      <c r="F60" s="382"/>
      <c r="G60" s="382"/>
      <c r="H60" s="383"/>
      <c r="I60" s="238" t="s">
        <v>547</v>
      </c>
      <c r="J60" s="238" t="s">
        <v>8</v>
      </c>
      <c r="K60" s="238" t="s">
        <v>8</v>
      </c>
      <c r="L60" s="238" t="s">
        <v>8</v>
      </c>
      <c r="M60" s="238" t="s">
        <v>8</v>
      </c>
      <c r="N60" s="238" t="s">
        <v>8</v>
      </c>
      <c r="O60" s="238" t="s">
        <v>8</v>
      </c>
      <c r="P60" s="238" t="s">
        <v>8</v>
      </c>
      <c r="Q60" s="337" t="s">
        <v>777</v>
      </c>
      <c r="R60" s="334"/>
      <c r="S60" s="306"/>
    </row>
    <row r="61" spans="1:19" s="316" customFormat="1" x14ac:dyDescent="0.25">
      <c r="A61" s="241" t="s">
        <v>440</v>
      </c>
      <c r="B61" s="257"/>
      <c r="C61" s="318"/>
      <c r="D61" s="310"/>
      <c r="E61" s="380" t="s">
        <v>98</v>
      </c>
      <c r="F61" s="380"/>
      <c r="G61" s="380"/>
      <c r="H61" s="381"/>
      <c r="I61" s="242" t="s">
        <v>548</v>
      </c>
      <c r="J61" s="242" t="s">
        <v>8</v>
      </c>
      <c r="K61" s="242" t="s">
        <v>8</v>
      </c>
      <c r="L61" s="242" t="s">
        <v>8</v>
      </c>
      <c r="M61" s="242" t="s">
        <v>8</v>
      </c>
      <c r="N61" s="242" t="s">
        <v>8</v>
      </c>
      <c r="O61" s="242" t="s">
        <v>8</v>
      </c>
      <c r="P61" s="242" t="s">
        <v>8</v>
      </c>
      <c r="Q61" s="333" t="s">
        <v>777</v>
      </c>
      <c r="R61" s="335"/>
      <c r="S61" s="315"/>
    </row>
    <row r="62" spans="1:19" s="307" customFormat="1" x14ac:dyDescent="0.25">
      <c r="A62" s="237" t="s">
        <v>441</v>
      </c>
      <c r="B62" s="254"/>
      <c r="C62" s="255"/>
      <c r="D62" s="309"/>
      <c r="E62" s="382" t="s">
        <v>100</v>
      </c>
      <c r="F62" s="382"/>
      <c r="G62" s="382"/>
      <c r="H62" s="383"/>
      <c r="I62" s="238" t="s">
        <v>549</v>
      </c>
      <c r="J62" s="238" t="s">
        <v>8</v>
      </c>
      <c r="K62" s="238" t="s">
        <v>8</v>
      </c>
      <c r="L62" s="238" t="s">
        <v>8</v>
      </c>
      <c r="M62" s="238" t="s">
        <v>8</v>
      </c>
      <c r="N62" s="238" t="s">
        <v>8</v>
      </c>
      <c r="O62" s="238" t="s">
        <v>8</v>
      </c>
      <c r="P62" s="238" t="s">
        <v>8</v>
      </c>
      <c r="Q62" s="337" t="s">
        <v>777</v>
      </c>
      <c r="R62" s="334"/>
      <c r="S62" s="306"/>
    </row>
    <row r="63" spans="1:19" s="316" customFormat="1" x14ac:dyDescent="0.25">
      <c r="A63" s="345" t="s">
        <v>442</v>
      </c>
      <c r="B63" s="346"/>
      <c r="C63" s="347"/>
      <c r="D63" s="348"/>
      <c r="E63" s="348"/>
      <c r="F63" s="403" t="s">
        <v>102</v>
      </c>
      <c r="G63" s="403"/>
      <c r="H63" s="404"/>
      <c r="I63" s="346" t="s">
        <v>550</v>
      </c>
      <c r="J63" s="346" t="s">
        <v>8</v>
      </c>
      <c r="K63" s="346" t="s">
        <v>8</v>
      </c>
      <c r="L63" s="346" t="s">
        <v>8</v>
      </c>
      <c r="M63" s="346" t="s">
        <v>8</v>
      </c>
      <c r="N63" s="346" t="s">
        <v>8</v>
      </c>
      <c r="O63" s="346" t="s">
        <v>8</v>
      </c>
      <c r="P63" s="346" t="s">
        <v>8</v>
      </c>
      <c r="Q63" s="350" t="s">
        <v>777</v>
      </c>
      <c r="R63" s="336" t="s">
        <v>817</v>
      </c>
      <c r="S63" s="315"/>
    </row>
    <row r="64" spans="1:19" s="316" customFormat="1" x14ac:dyDescent="0.25">
      <c r="A64" s="351" t="s">
        <v>443</v>
      </c>
      <c r="B64" s="242" t="s">
        <v>506</v>
      </c>
      <c r="C64" s="318"/>
      <c r="D64" s="310"/>
      <c r="E64" s="310"/>
      <c r="F64" s="380" t="s">
        <v>104</v>
      </c>
      <c r="G64" s="380"/>
      <c r="H64" s="381"/>
      <c r="I64" s="242" t="s">
        <v>551</v>
      </c>
      <c r="J64" s="242" t="s">
        <v>8</v>
      </c>
      <c r="K64" s="242" t="s">
        <v>8</v>
      </c>
      <c r="L64" s="242" t="s">
        <v>8</v>
      </c>
      <c r="M64" s="242" t="s">
        <v>8</v>
      </c>
      <c r="N64" s="242" t="s">
        <v>8</v>
      </c>
      <c r="O64" s="242" t="s">
        <v>8</v>
      </c>
      <c r="P64" s="242" t="s">
        <v>8</v>
      </c>
      <c r="Q64" s="333" t="s">
        <v>777</v>
      </c>
      <c r="R64" s="335"/>
      <c r="S64" s="315"/>
    </row>
    <row r="65" spans="1:19" s="316" customFormat="1" x14ac:dyDescent="0.25">
      <c r="A65" s="351" t="s">
        <v>444</v>
      </c>
      <c r="B65" s="257"/>
      <c r="C65" s="318"/>
      <c r="D65" s="310"/>
      <c r="E65" s="310"/>
      <c r="F65" s="380" t="s">
        <v>106</v>
      </c>
      <c r="G65" s="380"/>
      <c r="H65" s="381"/>
      <c r="I65" s="242" t="s">
        <v>552</v>
      </c>
      <c r="J65" s="242" t="s">
        <v>8</v>
      </c>
      <c r="K65" s="242" t="s">
        <v>8</v>
      </c>
      <c r="L65" s="242" t="s">
        <v>8</v>
      </c>
      <c r="M65" s="242" t="s">
        <v>8</v>
      </c>
      <c r="N65" s="242" t="s">
        <v>8</v>
      </c>
      <c r="O65" s="242" t="s">
        <v>8</v>
      </c>
      <c r="P65" s="242" t="s">
        <v>8</v>
      </c>
      <c r="Q65" s="333" t="s">
        <v>777</v>
      </c>
      <c r="R65" s="335"/>
      <c r="S65" s="315"/>
    </row>
    <row r="66" spans="1:19" s="316" customFormat="1" x14ac:dyDescent="0.25">
      <c r="A66" s="351" t="s">
        <v>445</v>
      </c>
      <c r="B66" s="257"/>
      <c r="C66" s="318"/>
      <c r="D66" s="310"/>
      <c r="E66" s="310"/>
      <c r="F66" s="380" t="s">
        <v>108</v>
      </c>
      <c r="G66" s="380"/>
      <c r="H66" s="381"/>
      <c r="I66" s="242" t="s">
        <v>553</v>
      </c>
      <c r="J66" s="242" t="s">
        <v>8</v>
      </c>
      <c r="K66" s="242" t="s">
        <v>8</v>
      </c>
      <c r="L66" s="242" t="s">
        <v>8</v>
      </c>
      <c r="M66" s="242" t="s">
        <v>8</v>
      </c>
      <c r="N66" s="242" t="s">
        <v>8</v>
      </c>
      <c r="O66" s="242" t="s">
        <v>8</v>
      </c>
      <c r="P66" s="242" t="s">
        <v>8</v>
      </c>
      <c r="Q66" s="333" t="s">
        <v>777</v>
      </c>
      <c r="R66" s="335"/>
      <c r="S66" s="315"/>
    </row>
    <row r="67" spans="1:19" s="316" customFormat="1" x14ac:dyDescent="0.25">
      <c r="A67" s="351" t="s">
        <v>446</v>
      </c>
      <c r="B67" s="257"/>
      <c r="C67" s="318"/>
      <c r="D67" s="310"/>
      <c r="E67" s="310"/>
      <c r="F67" s="380" t="s">
        <v>110</v>
      </c>
      <c r="G67" s="380"/>
      <c r="H67" s="381"/>
      <c r="I67" s="242" t="s">
        <v>554</v>
      </c>
      <c r="J67" s="242" t="s">
        <v>8</v>
      </c>
      <c r="K67" s="242" t="s">
        <v>8</v>
      </c>
      <c r="L67" s="242" t="s">
        <v>8</v>
      </c>
      <c r="M67" s="242" t="s">
        <v>8</v>
      </c>
      <c r="N67" s="242" t="s">
        <v>8</v>
      </c>
      <c r="O67" s="242" t="s">
        <v>8</v>
      </c>
      <c r="P67" s="242" t="s">
        <v>8</v>
      </c>
      <c r="Q67" s="333" t="s">
        <v>777</v>
      </c>
      <c r="R67" s="335"/>
      <c r="S67" s="315"/>
    </row>
    <row r="68" spans="1:19" s="316" customFormat="1" x14ac:dyDescent="0.25">
      <c r="A68" s="351" t="s">
        <v>447</v>
      </c>
      <c r="B68" s="257"/>
      <c r="C68" s="318"/>
      <c r="D68" s="310"/>
      <c r="E68" s="310"/>
      <c r="F68" s="380" t="s">
        <v>112</v>
      </c>
      <c r="G68" s="380"/>
      <c r="H68" s="381"/>
      <c r="I68" s="242" t="s">
        <v>555</v>
      </c>
      <c r="J68" s="242" t="s">
        <v>8</v>
      </c>
      <c r="K68" s="242" t="s">
        <v>8</v>
      </c>
      <c r="L68" s="242" t="s">
        <v>8</v>
      </c>
      <c r="M68" s="242" t="s">
        <v>8</v>
      </c>
      <c r="N68" s="242" t="s">
        <v>8</v>
      </c>
      <c r="O68" s="242" t="s">
        <v>8</v>
      </c>
      <c r="P68" s="242" t="s">
        <v>8</v>
      </c>
      <c r="Q68" s="333" t="s">
        <v>777</v>
      </c>
      <c r="R68" s="335"/>
      <c r="S68" s="315"/>
    </row>
    <row r="69" spans="1:19" s="316" customFormat="1" x14ac:dyDescent="0.25">
      <c r="A69" s="241" t="s">
        <v>448</v>
      </c>
      <c r="B69" s="242" t="s">
        <v>506</v>
      </c>
      <c r="C69" s="318"/>
      <c r="D69" s="310"/>
      <c r="E69" s="380" t="s">
        <v>114</v>
      </c>
      <c r="F69" s="380"/>
      <c r="G69" s="380"/>
      <c r="H69" s="381"/>
      <c r="I69" s="242" t="s">
        <v>556</v>
      </c>
      <c r="J69" s="242" t="s">
        <v>8</v>
      </c>
      <c r="K69" s="242" t="s">
        <v>8</v>
      </c>
      <c r="L69" s="242" t="s">
        <v>8</v>
      </c>
      <c r="M69" s="242" t="s">
        <v>8</v>
      </c>
      <c r="N69" s="242" t="s">
        <v>8</v>
      </c>
      <c r="O69" s="242" t="s">
        <v>8</v>
      </c>
      <c r="P69" s="242" t="s">
        <v>8</v>
      </c>
      <c r="Q69" s="333" t="s">
        <v>777</v>
      </c>
      <c r="R69" s="335"/>
      <c r="S69" s="315"/>
    </row>
    <row r="70" spans="1:19" s="316" customFormat="1" x14ac:dyDescent="0.25">
      <c r="A70" s="241" t="s">
        <v>449</v>
      </c>
      <c r="B70" s="257"/>
      <c r="C70" s="318"/>
      <c r="D70" s="310"/>
      <c r="E70" s="380" t="s">
        <v>118</v>
      </c>
      <c r="F70" s="380"/>
      <c r="G70" s="380"/>
      <c r="H70" s="381"/>
      <c r="I70" s="242" t="s">
        <v>557</v>
      </c>
      <c r="J70" s="242" t="s">
        <v>8</v>
      </c>
      <c r="K70" s="242" t="s">
        <v>8</v>
      </c>
      <c r="L70" s="242" t="s">
        <v>8</v>
      </c>
      <c r="M70" s="242" t="s">
        <v>8</v>
      </c>
      <c r="N70" s="242" t="s">
        <v>8</v>
      </c>
      <c r="O70" s="242" t="s">
        <v>8</v>
      </c>
      <c r="P70" s="242" t="s">
        <v>8</v>
      </c>
      <c r="Q70" s="333" t="s">
        <v>777</v>
      </c>
      <c r="R70" s="335"/>
      <c r="S70" s="315"/>
    </row>
    <row r="71" spans="1:19" s="307" customFormat="1" x14ac:dyDescent="0.25">
      <c r="A71" s="237" t="s">
        <v>342</v>
      </c>
      <c r="B71" s="254"/>
      <c r="C71" s="255"/>
      <c r="D71" s="382" t="s">
        <v>120</v>
      </c>
      <c r="E71" s="382"/>
      <c r="F71" s="382"/>
      <c r="G71" s="382"/>
      <c r="H71" s="383"/>
      <c r="I71" s="238" t="s">
        <v>558</v>
      </c>
      <c r="J71" s="239"/>
      <c r="K71" s="238" t="s">
        <v>15</v>
      </c>
      <c r="L71" s="238" t="s">
        <v>15</v>
      </c>
      <c r="M71" s="239"/>
      <c r="N71" s="238" t="s">
        <v>15</v>
      </c>
      <c r="O71" s="238" t="s">
        <v>15</v>
      </c>
      <c r="P71" s="238" t="s">
        <v>15</v>
      </c>
      <c r="Q71" s="337" t="s">
        <v>777</v>
      </c>
      <c r="R71" s="334"/>
      <c r="S71" s="306"/>
    </row>
    <row r="72" spans="1:19" s="316" customFormat="1" x14ac:dyDescent="0.25">
      <c r="A72" s="241" t="s">
        <v>365</v>
      </c>
      <c r="B72" s="257"/>
      <c r="C72" s="318"/>
      <c r="D72" s="310"/>
      <c r="E72" s="380" t="s">
        <v>122</v>
      </c>
      <c r="F72" s="380"/>
      <c r="G72" s="380"/>
      <c r="H72" s="381"/>
      <c r="I72" s="242" t="s">
        <v>559</v>
      </c>
      <c r="J72" s="245"/>
      <c r="K72" s="242" t="s">
        <v>8</v>
      </c>
      <c r="L72" s="242" t="s">
        <v>8</v>
      </c>
      <c r="M72" s="245"/>
      <c r="N72" s="242" t="s">
        <v>8</v>
      </c>
      <c r="O72" s="242" t="s">
        <v>8</v>
      </c>
      <c r="P72" s="242" t="s">
        <v>8</v>
      </c>
      <c r="Q72" s="333" t="s">
        <v>777</v>
      </c>
      <c r="R72" s="335"/>
      <c r="S72" s="315"/>
    </row>
    <row r="73" spans="1:19" s="316" customFormat="1" x14ac:dyDescent="0.25">
      <c r="A73" s="241" t="s">
        <v>366</v>
      </c>
      <c r="B73" s="257"/>
      <c r="C73" s="318"/>
      <c r="D73" s="310"/>
      <c r="E73" s="380" t="s">
        <v>124</v>
      </c>
      <c r="F73" s="380"/>
      <c r="G73" s="380"/>
      <c r="H73" s="381"/>
      <c r="I73" s="242" t="s">
        <v>560</v>
      </c>
      <c r="J73" s="245"/>
      <c r="K73" s="242" t="s">
        <v>8</v>
      </c>
      <c r="L73" s="242" t="s">
        <v>8</v>
      </c>
      <c r="M73" s="245"/>
      <c r="N73" s="242" t="s">
        <v>8</v>
      </c>
      <c r="O73" s="242" t="s">
        <v>8</v>
      </c>
      <c r="P73" s="242" t="s">
        <v>8</v>
      </c>
      <c r="Q73" s="333" t="s">
        <v>777</v>
      </c>
      <c r="R73" s="335"/>
      <c r="S73" s="315"/>
    </row>
    <row r="74" spans="1:19" s="316" customFormat="1" x14ac:dyDescent="0.25">
      <c r="A74" s="241" t="s">
        <v>367</v>
      </c>
      <c r="B74" s="257"/>
      <c r="C74" s="318"/>
      <c r="D74" s="310"/>
      <c r="E74" s="380" t="s">
        <v>126</v>
      </c>
      <c r="F74" s="380"/>
      <c r="G74" s="380"/>
      <c r="H74" s="381"/>
      <c r="I74" s="242" t="s">
        <v>561</v>
      </c>
      <c r="J74" s="245"/>
      <c r="K74" s="242" t="s">
        <v>8</v>
      </c>
      <c r="L74" s="242" t="s">
        <v>8</v>
      </c>
      <c r="M74" s="245"/>
      <c r="N74" s="242" t="s">
        <v>8</v>
      </c>
      <c r="O74" s="242" t="s">
        <v>8</v>
      </c>
      <c r="P74" s="242" t="s">
        <v>8</v>
      </c>
      <c r="Q74" s="333" t="s">
        <v>777</v>
      </c>
      <c r="R74" s="335"/>
      <c r="S74" s="315"/>
    </row>
    <row r="75" spans="1:19" s="316" customFormat="1" x14ac:dyDescent="0.25">
      <c r="A75" s="241" t="s">
        <v>343</v>
      </c>
      <c r="B75" s="257"/>
      <c r="C75" s="318"/>
      <c r="D75" s="380" t="s">
        <v>128</v>
      </c>
      <c r="E75" s="380"/>
      <c r="F75" s="380"/>
      <c r="G75" s="380"/>
      <c r="H75" s="381"/>
      <c r="I75" s="242" t="s">
        <v>660</v>
      </c>
      <c r="J75" s="242" t="s">
        <v>8</v>
      </c>
      <c r="K75" s="242" t="s">
        <v>8</v>
      </c>
      <c r="L75" s="242" t="s">
        <v>8</v>
      </c>
      <c r="M75" s="242" t="s">
        <v>8</v>
      </c>
      <c r="N75" s="242" t="s">
        <v>8</v>
      </c>
      <c r="O75" s="242" t="s">
        <v>8</v>
      </c>
      <c r="P75" s="242" t="s">
        <v>8</v>
      </c>
      <c r="Q75" s="319" t="s">
        <v>805</v>
      </c>
      <c r="R75" s="335"/>
      <c r="S75" s="315"/>
    </row>
    <row r="76" spans="1:19" s="316" customFormat="1" x14ac:dyDescent="0.25">
      <c r="A76" s="241" t="s">
        <v>344</v>
      </c>
      <c r="B76" s="257"/>
      <c r="C76" s="318"/>
      <c r="D76" s="380" t="s">
        <v>129</v>
      </c>
      <c r="E76" s="380"/>
      <c r="F76" s="380"/>
      <c r="G76" s="380"/>
      <c r="H76" s="381"/>
      <c r="I76" s="242" t="s">
        <v>661</v>
      </c>
      <c r="J76" s="242" t="s">
        <v>8</v>
      </c>
      <c r="K76" s="242" t="s">
        <v>8</v>
      </c>
      <c r="L76" s="242" t="s">
        <v>8</v>
      </c>
      <c r="M76" s="242" t="s">
        <v>8</v>
      </c>
      <c r="N76" s="242" t="s">
        <v>8</v>
      </c>
      <c r="O76" s="242" t="s">
        <v>8</v>
      </c>
      <c r="P76" s="242" t="s">
        <v>8</v>
      </c>
      <c r="Q76" s="319" t="s">
        <v>805</v>
      </c>
      <c r="R76" s="335"/>
      <c r="S76" s="315"/>
    </row>
    <row r="77" spans="1:19" s="307" customFormat="1" x14ac:dyDescent="0.25">
      <c r="A77" s="237" t="s">
        <v>345</v>
      </c>
      <c r="B77" s="238" t="s">
        <v>506</v>
      </c>
      <c r="C77" s="255"/>
      <c r="D77" s="382" t="s">
        <v>133</v>
      </c>
      <c r="E77" s="382"/>
      <c r="F77" s="382"/>
      <c r="G77" s="382"/>
      <c r="H77" s="383"/>
      <c r="I77" s="238" t="s">
        <v>562</v>
      </c>
      <c r="J77" s="238" t="s">
        <v>15</v>
      </c>
      <c r="K77" s="238" t="s">
        <v>15</v>
      </c>
      <c r="L77" s="238" t="s">
        <v>15</v>
      </c>
      <c r="M77" s="238" t="s">
        <v>15</v>
      </c>
      <c r="N77" s="238" t="s">
        <v>15</v>
      </c>
      <c r="O77" s="238" t="s">
        <v>15</v>
      </c>
      <c r="P77" s="238" t="s">
        <v>15</v>
      </c>
      <c r="Q77" s="337" t="s">
        <v>777</v>
      </c>
      <c r="R77" s="334"/>
      <c r="S77" s="306"/>
    </row>
    <row r="78" spans="1:19" s="307" customFormat="1" x14ac:dyDescent="0.25">
      <c r="A78" s="237" t="s">
        <v>450</v>
      </c>
      <c r="B78" s="238"/>
      <c r="C78" s="255"/>
      <c r="D78" s="309"/>
      <c r="E78" s="382" t="s">
        <v>9</v>
      </c>
      <c r="F78" s="382"/>
      <c r="G78" s="382"/>
      <c r="H78" s="383"/>
      <c r="I78" s="238" t="s">
        <v>505</v>
      </c>
      <c r="J78" s="238" t="s">
        <v>8</v>
      </c>
      <c r="K78" s="238" t="s">
        <v>8</v>
      </c>
      <c r="L78" s="238" t="s">
        <v>8</v>
      </c>
      <c r="M78" s="238" t="s">
        <v>8</v>
      </c>
      <c r="N78" s="238" t="s">
        <v>8</v>
      </c>
      <c r="O78" s="238" t="s">
        <v>8</v>
      </c>
      <c r="P78" s="238" t="s">
        <v>8</v>
      </c>
      <c r="Q78" s="337" t="s">
        <v>777</v>
      </c>
      <c r="R78" s="334"/>
      <c r="S78" s="306"/>
    </row>
    <row r="79" spans="1:19" s="316" customFormat="1" x14ac:dyDescent="0.25">
      <c r="A79" s="241" t="s">
        <v>714</v>
      </c>
      <c r="B79" s="242" t="s">
        <v>506</v>
      </c>
      <c r="C79" s="318"/>
      <c r="D79" s="310"/>
      <c r="E79" s="266"/>
      <c r="F79" s="380" t="s">
        <v>11</v>
      </c>
      <c r="G79" s="380"/>
      <c r="H79" s="381"/>
      <c r="I79" s="242" t="s">
        <v>507</v>
      </c>
      <c r="J79" s="242" t="s">
        <v>8</v>
      </c>
      <c r="K79" s="242" t="s">
        <v>8</v>
      </c>
      <c r="L79" s="242" t="s">
        <v>8</v>
      </c>
      <c r="M79" s="242" t="s">
        <v>8</v>
      </c>
      <c r="N79" s="242" t="s">
        <v>8</v>
      </c>
      <c r="O79" s="242" t="s">
        <v>8</v>
      </c>
      <c r="P79" s="242" t="s">
        <v>8</v>
      </c>
      <c r="Q79" s="333" t="s">
        <v>777</v>
      </c>
      <c r="R79" s="335"/>
      <c r="S79" s="315"/>
    </row>
    <row r="80" spans="1:19" s="316" customFormat="1" x14ac:dyDescent="0.25">
      <c r="A80" s="241" t="s">
        <v>715</v>
      </c>
      <c r="B80" s="242"/>
      <c r="C80" s="318"/>
      <c r="D80" s="310"/>
      <c r="E80" s="266"/>
      <c r="F80" s="380" t="s">
        <v>12</v>
      </c>
      <c r="G80" s="380"/>
      <c r="H80" s="381"/>
      <c r="I80" s="242" t="s">
        <v>508</v>
      </c>
      <c r="J80" s="242" t="s">
        <v>8</v>
      </c>
      <c r="K80" s="242" t="s">
        <v>8</v>
      </c>
      <c r="L80" s="242" t="s">
        <v>8</v>
      </c>
      <c r="M80" s="242" t="s">
        <v>8</v>
      </c>
      <c r="N80" s="242" t="s">
        <v>8</v>
      </c>
      <c r="O80" s="242" t="s">
        <v>8</v>
      </c>
      <c r="P80" s="242" t="s">
        <v>8</v>
      </c>
      <c r="Q80" s="333" t="s">
        <v>777</v>
      </c>
      <c r="R80" s="335"/>
      <c r="S80" s="315"/>
    </row>
    <row r="81" spans="1:19" s="316" customFormat="1" x14ac:dyDescent="0.25">
      <c r="A81" s="241" t="s">
        <v>716</v>
      </c>
      <c r="B81" s="242"/>
      <c r="C81" s="318"/>
      <c r="D81" s="310"/>
      <c r="E81" s="266"/>
      <c r="F81" s="380" t="s">
        <v>13</v>
      </c>
      <c r="G81" s="380"/>
      <c r="H81" s="381"/>
      <c r="I81" s="242" t="s">
        <v>509</v>
      </c>
      <c r="J81" s="242" t="s">
        <v>8</v>
      </c>
      <c r="K81" s="242" t="s">
        <v>8</v>
      </c>
      <c r="L81" s="242" t="s">
        <v>8</v>
      </c>
      <c r="M81" s="242" t="s">
        <v>8</v>
      </c>
      <c r="N81" s="242" t="s">
        <v>8</v>
      </c>
      <c r="O81" s="242" t="s">
        <v>8</v>
      </c>
      <c r="P81" s="242" t="s">
        <v>8</v>
      </c>
      <c r="Q81" s="333" t="s">
        <v>777</v>
      </c>
      <c r="R81" s="335"/>
      <c r="S81" s="315"/>
    </row>
    <row r="82" spans="1:19" s="316" customFormat="1" x14ac:dyDescent="0.25">
      <c r="A82" s="246" t="s">
        <v>717</v>
      </c>
      <c r="B82" s="247" t="s">
        <v>506</v>
      </c>
      <c r="C82" s="318"/>
      <c r="D82" s="310"/>
      <c r="E82" s="266"/>
      <c r="F82" s="380" t="s">
        <v>24</v>
      </c>
      <c r="G82" s="380"/>
      <c r="H82" s="381"/>
      <c r="I82" s="247" t="s">
        <v>515</v>
      </c>
      <c r="J82" s="247" t="s">
        <v>8</v>
      </c>
      <c r="K82" s="247" t="s">
        <v>8</v>
      </c>
      <c r="L82" s="247" t="s">
        <v>8</v>
      </c>
      <c r="M82" s="247" t="s">
        <v>8</v>
      </c>
      <c r="N82" s="247" t="s">
        <v>8</v>
      </c>
      <c r="O82" s="247" t="s">
        <v>8</v>
      </c>
      <c r="P82" s="247" t="s">
        <v>8</v>
      </c>
      <c r="Q82" s="333" t="s">
        <v>777</v>
      </c>
      <c r="R82" s="335"/>
      <c r="S82" s="315"/>
    </row>
    <row r="83" spans="1:19" x14ac:dyDescent="0.25">
      <c r="A83" s="270"/>
      <c r="B83" s="271"/>
      <c r="C83" s="272"/>
      <c r="D83" s="272"/>
      <c r="E83" s="272"/>
      <c r="F83" s="272"/>
      <c r="G83" s="272"/>
      <c r="H83" s="272"/>
      <c r="I83" s="272"/>
      <c r="J83" s="271"/>
      <c r="K83" s="271"/>
      <c r="L83" s="271"/>
      <c r="M83" s="271"/>
      <c r="N83" s="271" t="s">
        <v>283</v>
      </c>
      <c r="O83" s="271" t="s">
        <v>283</v>
      </c>
      <c r="P83" s="273" t="s">
        <v>283</v>
      </c>
      <c r="Q83" s="333" t="s">
        <v>777</v>
      </c>
      <c r="R83" s="231"/>
    </row>
    <row r="84" spans="1:19" s="307" customFormat="1" x14ac:dyDescent="0.25">
      <c r="A84" s="252" t="s">
        <v>167</v>
      </c>
      <c r="B84" s="253"/>
      <c r="C84" s="384" t="s">
        <v>135</v>
      </c>
      <c r="D84" s="382"/>
      <c r="E84" s="382"/>
      <c r="F84" s="382"/>
      <c r="G84" s="382"/>
      <c r="H84" s="383"/>
      <c r="I84" s="253" t="s">
        <v>563</v>
      </c>
      <c r="J84" s="268"/>
      <c r="K84" s="253" t="s">
        <v>8</v>
      </c>
      <c r="L84" s="253" t="s">
        <v>8</v>
      </c>
      <c r="M84" s="253" t="s">
        <v>8</v>
      </c>
      <c r="N84" s="253" t="s">
        <v>8</v>
      </c>
      <c r="O84" s="268"/>
      <c r="P84" s="268"/>
      <c r="Q84" s="337" t="s">
        <v>777</v>
      </c>
      <c r="R84" s="334"/>
      <c r="S84" s="306"/>
    </row>
    <row r="85" spans="1:19" s="307" customFormat="1" x14ac:dyDescent="0.25">
      <c r="A85" s="237" t="s">
        <v>169</v>
      </c>
      <c r="B85" s="254"/>
      <c r="C85" s="255"/>
      <c r="D85" s="382" t="s">
        <v>452</v>
      </c>
      <c r="E85" s="382"/>
      <c r="F85" s="382"/>
      <c r="G85" s="382"/>
      <c r="H85" s="383"/>
      <c r="I85" s="238" t="s">
        <v>564</v>
      </c>
      <c r="J85" s="239"/>
      <c r="K85" s="238" t="s">
        <v>15</v>
      </c>
      <c r="L85" s="238" t="s">
        <v>8</v>
      </c>
      <c r="M85" s="238" t="s">
        <v>15</v>
      </c>
      <c r="N85" s="238" t="s">
        <v>8</v>
      </c>
      <c r="O85" s="239"/>
      <c r="P85" s="239"/>
      <c r="Q85" s="337" t="s">
        <v>777</v>
      </c>
      <c r="R85" s="334"/>
      <c r="S85" s="306"/>
    </row>
    <row r="86" spans="1:19" s="307" customFormat="1" x14ac:dyDescent="0.25">
      <c r="A86" s="237" t="s">
        <v>451</v>
      </c>
      <c r="B86" s="254"/>
      <c r="C86" s="255"/>
      <c r="D86" s="274"/>
      <c r="E86" s="382" t="s">
        <v>725</v>
      </c>
      <c r="F86" s="382"/>
      <c r="G86" s="382"/>
      <c r="H86" s="383"/>
      <c r="I86" s="238" t="s">
        <v>726</v>
      </c>
      <c r="J86" s="239"/>
      <c r="K86" s="238" t="s">
        <v>8</v>
      </c>
      <c r="L86" s="238" t="s">
        <v>8</v>
      </c>
      <c r="M86" s="238" t="s">
        <v>8</v>
      </c>
      <c r="N86" s="238" t="s">
        <v>8</v>
      </c>
      <c r="O86" s="239"/>
      <c r="P86" s="239"/>
      <c r="Q86" s="320"/>
      <c r="R86" s="334"/>
      <c r="S86" s="306"/>
    </row>
    <row r="87" spans="1:19" s="316" customFormat="1" x14ac:dyDescent="0.25">
      <c r="A87" s="241" t="s">
        <v>727</v>
      </c>
      <c r="B87" s="257"/>
      <c r="C87" s="318"/>
      <c r="D87" s="310"/>
      <c r="E87" s="266"/>
      <c r="F87" s="380" t="s">
        <v>454</v>
      </c>
      <c r="G87" s="380"/>
      <c r="H87" s="381"/>
      <c r="I87" s="242" t="s">
        <v>662</v>
      </c>
      <c r="J87" s="245"/>
      <c r="K87" s="242" t="s">
        <v>15</v>
      </c>
      <c r="L87" s="242" t="s">
        <v>15</v>
      </c>
      <c r="M87" s="242" t="s">
        <v>15</v>
      </c>
      <c r="N87" s="242" t="s">
        <v>15</v>
      </c>
      <c r="O87" s="245"/>
      <c r="P87" s="245"/>
      <c r="Q87" s="319" t="s">
        <v>805</v>
      </c>
      <c r="R87" s="335"/>
      <c r="S87" s="315"/>
    </row>
    <row r="88" spans="1:19" s="316" customFormat="1" x14ac:dyDescent="0.25">
      <c r="A88" s="241" t="s">
        <v>728</v>
      </c>
      <c r="B88" s="257"/>
      <c r="C88" s="318"/>
      <c r="D88" s="310"/>
      <c r="E88" s="266"/>
      <c r="F88" s="380" t="s">
        <v>455</v>
      </c>
      <c r="G88" s="380"/>
      <c r="H88" s="381"/>
      <c r="I88" s="242" t="s">
        <v>664</v>
      </c>
      <c r="J88" s="245"/>
      <c r="K88" s="242" t="s">
        <v>15</v>
      </c>
      <c r="L88" s="242" t="s">
        <v>15</v>
      </c>
      <c r="M88" s="242" t="s">
        <v>15</v>
      </c>
      <c r="N88" s="242" t="s">
        <v>15</v>
      </c>
      <c r="O88" s="245"/>
      <c r="P88" s="245"/>
      <c r="Q88" s="319" t="s">
        <v>805</v>
      </c>
      <c r="R88" s="335"/>
      <c r="S88" s="315"/>
    </row>
    <row r="89" spans="1:19" s="316" customFormat="1" x14ac:dyDescent="0.25">
      <c r="A89" s="241" t="s">
        <v>729</v>
      </c>
      <c r="B89" s="257"/>
      <c r="C89" s="318"/>
      <c r="D89" s="310"/>
      <c r="E89" s="266"/>
      <c r="F89" s="380" t="s">
        <v>487</v>
      </c>
      <c r="G89" s="380"/>
      <c r="H89" s="381"/>
      <c r="I89" s="242" t="s">
        <v>663</v>
      </c>
      <c r="J89" s="245"/>
      <c r="K89" s="242" t="s">
        <v>8</v>
      </c>
      <c r="L89" s="242" t="s">
        <v>8</v>
      </c>
      <c r="M89" s="242" t="s">
        <v>8</v>
      </c>
      <c r="N89" s="242" t="s">
        <v>8</v>
      </c>
      <c r="O89" s="245"/>
      <c r="P89" s="245"/>
      <c r="Q89" s="319" t="s">
        <v>805</v>
      </c>
      <c r="R89" s="335"/>
      <c r="S89" s="315"/>
    </row>
    <row r="90" spans="1:19" s="307" customFormat="1" x14ac:dyDescent="0.25">
      <c r="A90" s="237" t="s">
        <v>171</v>
      </c>
      <c r="B90" s="254"/>
      <c r="C90" s="255"/>
      <c r="D90" s="382" t="s">
        <v>453</v>
      </c>
      <c r="E90" s="382"/>
      <c r="F90" s="382"/>
      <c r="G90" s="382"/>
      <c r="H90" s="383"/>
      <c r="I90" s="238" t="s">
        <v>665</v>
      </c>
      <c r="J90" s="239"/>
      <c r="K90" s="238" t="s">
        <v>15</v>
      </c>
      <c r="L90" s="238" t="s">
        <v>8</v>
      </c>
      <c r="M90" s="238" t="s">
        <v>15</v>
      </c>
      <c r="N90" s="238" t="s">
        <v>8</v>
      </c>
      <c r="O90" s="239"/>
      <c r="P90" s="239"/>
      <c r="Q90" s="320" t="s">
        <v>805</v>
      </c>
      <c r="R90" s="334"/>
      <c r="S90" s="306"/>
    </row>
    <row r="91" spans="1:19" s="307" customFormat="1" x14ac:dyDescent="0.25">
      <c r="A91" s="237" t="s">
        <v>373</v>
      </c>
      <c r="B91" s="254"/>
      <c r="C91" s="255"/>
      <c r="D91" s="274"/>
      <c r="E91" s="382" t="s">
        <v>725</v>
      </c>
      <c r="F91" s="382"/>
      <c r="G91" s="382"/>
      <c r="H91" s="383"/>
      <c r="I91" s="238" t="s">
        <v>726</v>
      </c>
      <c r="J91" s="239"/>
      <c r="K91" s="238" t="s">
        <v>8</v>
      </c>
      <c r="L91" s="238" t="s">
        <v>8</v>
      </c>
      <c r="M91" s="238" t="s">
        <v>8</v>
      </c>
      <c r="N91" s="238" t="s">
        <v>8</v>
      </c>
      <c r="O91" s="239"/>
      <c r="P91" s="239"/>
      <c r="Q91" s="320"/>
      <c r="R91" s="334"/>
      <c r="S91" s="306"/>
    </row>
    <row r="92" spans="1:19" s="316" customFormat="1" x14ac:dyDescent="0.25">
      <c r="A92" s="241" t="s">
        <v>730</v>
      </c>
      <c r="B92" s="257"/>
      <c r="C92" s="318"/>
      <c r="D92" s="310"/>
      <c r="E92" s="266"/>
      <c r="F92" s="380" t="s">
        <v>454</v>
      </c>
      <c r="G92" s="380"/>
      <c r="H92" s="381"/>
      <c r="I92" s="242" t="s">
        <v>662</v>
      </c>
      <c r="J92" s="245"/>
      <c r="K92" s="242" t="s">
        <v>15</v>
      </c>
      <c r="L92" s="242" t="s">
        <v>15</v>
      </c>
      <c r="M92" s="242" t="s">
        <v>15</v>
      </c>
      <c r="N92" s="242" t="s">
        <v>15</v>
      </c>
      <c r="O92" s="245"/>
      <c r="P92" s="245"/>
      <c r="Q92" s="319" t="s">
        <v>805</v>
      </c>
      <c r="R92" s="335"/>
      <c r="S92" s="315"/>
    </row>
    <row r="93" spans="1:19" s="316" customFormat="1" x14ac:dyDescent="0.25">
      <c r="A93" s="241" t="s">
        <v>731</v>
      </c>
      <c r="B93" s="257"/>
      <c r="C93" s="318"/>
      <c r="D93" s="310"/>
      <c r="E93" s="266"/>
      <c r="F93" s="380" t="s">
        <v>455</v>
      </c>
      <c r="G93" s="380"/>
      <c r="H93" s="381"/>
      <c r="I93" s="242" t="s">
        <v>664</v>
      </c>
      <c r="J93" s="245"/>
      <c r="K93" s="242" t="s">
        <v>15</v>
      </c>
      <c r="L93" s="242" t="s">
        <v>15</v>
      </c>
      <c r="M93" s="242" t="s">
        <v>15</v>
      </c>
      <c r="N93" s="242" t="s">
        <v>15</v>
      </c>
      <c r="O93" s="245"/>
      <c r="P93" s="245"/>
      <c r="Q93" s="319" t="s">
        <v>805</v>
      </c>
      <c r="R93" s="335"/>
      <c r="S93" s="315"/>
    </row>
    <row r="94" spans="1:19" s="316" customFormat="1" x14ac:dyDescent="0.25">
      <c r="A94" s="241" t="s">
        <v>732</v>
      </c>
      <c r="B94" s="257"/>
      <c r="C94" s="318"/>
      <c r="D94" s="310"/>
      <c r="E94" s="266"/>
      <c r="F94" s="380" t="s">
        <v>487</v>
      </c>
      <c r="G94" s="380"/>
      <c r="H94" s="381"/>
      <c r="I94" s="242" t="s">
        <v>663</v>
      </c>
      <c r="J94" s="245"/>
      <c r="K94" s="242" t="s">
        <v>8</v>
      </c>
      <c r="L94" s="242" t="s">
        <v>8</v>
      </c>
      <c r="M94" s="242" t="s">
        <v>8</v>
      </c>
      <c r="N94" s="242" t="s">
        <v>8</v>
      </c>
      <c r="O94" s="245"/>
      <c r="P94" s="245"/>
      <c r="Q94" s="319" t="s">
        <v>805</v>
      </c>
      <c r="R94" s="335"/>
      <c r="S94" s="315"/>
    </row>
    <row r="95" spans="1:19" s="307" customFormat="1" x14ac:dyDescent="0.25">
      <c r="A95" s="237" t="s">
        <v>368</v>
      </c>
      <c r="B95" s="254"/>
      <c r="C95" s="255"/>
      <c r="D95" s="382" t="s">
        <v>566</v>
      </c>
      <c r="E95" s="382"/>
      <c r="F95" s="382"/>
      <c r="G95" s="382"/>
      <c r="H95" s="383"/>
      <c r="I95" s="238" t="s">
        <v>565</v>
      </c>
      <c r="J95" s="239"/>
      <c r="K95" s="238" t="s">
        <v>8</v>
      </c>
      <c r="L95" s="238" t="s">
        <v>8</v>
      </c>
      <c r="M95" s="238" t="s">
        <v>8</v>
      </c>
      <c r="N95" s="238" t="s">
        <v>8</v>
      </c>
      <c r="O95" s="239"/>
      <c r="P95" s="239"/>
      <c r="Q95" s="337" t="s">
        <v>777</v>
      </c>
      <c r="R95" s="334"/>
      <c r="S95" s="306"/>
    </row>
    <row r="96" spans="1:19" s="307" customFormat="1" x14ac:dyDescent="0.25">
      <c r="A96" s="237" t="s">
        <v>173</v>
      </c>
      <c r="B96" s="254"/>
      <c r="C96" s="255"/>
      <c r="D96" s="274"/>
      <c r="E96" s="382" t="s">
        <v>725</v>
      </c>
      <c r="F96" s="382"/>
      <c r="G96" s="382"/>
      <c r="H96" s="383"/>
      <c r="I96" s="238" t="s">
        <v>726</v>
      </c>
      <c r="J96" s="239"/>
      <c r="K96" s="238" t="s">
        <v>8</v>
      </c>
      <c r="L96" s="238" t="s">
        <v>8</v>
      </c>
      <c r="M96" s="238" t="s">
        <v>8</v>
      </c>
      <c r="N96" s="238" t="s">
        <v>8</v>
      </c>
      <c r="O96" s="239"/>
      <c r="P96" s="239"/>
      <c r="Q96" s="320"/>
      <c r="R96" s="334"/>
      <c r="S96" s="306"/>
    </row>
    <row r="97" spans="1:19" s="316" customFormat="1" x14ac:dyDescent="0.25">
      <c r="A97" s="241" t="s">
        <v>175</v>
      </c>
      <c r="B97" s="257"/>
      <c r="C97" s="318"/>
      <c r="D97" s="310"/>
      <c r="E97" s="266"/>
      <c r="F97" s="380" t="s">
        <v>454</v>
      </c>
      <c r="G97" s="380"/>
      <c r="H97" s="381"/>
      <c r="I97" s="242" t="s">
        <v>662</v>
      </c>
      <c r="J97" s="245"/>
      <c r="K97" s="242" t="s">
        <v>15</v>
      </c>
      <c r="L97" s="242" t="s">
        <v>15</v>
      </c>
      <c r="M97" s="242" t="s">
        <v>15</v>
      </c>
      <c r="N97" s="242" t="s">
        <v>15</v>
      </c>
      <c r="O97" s="245"/>
      <c r="P97" s="245"/>
      <c r="Q97" s="319" t="s">
        <v>805</v>
      </c>
      <c r="R97" s="335"/>
      <c r="S97" s="315"/>
    </row>
    <row r="98" spans="1:19" s="316" customFormat="1" x14ac:dyDescent="0.25">
      <c r="A98" s="241" t="s">
        <v>177</v>
      </c>
      <c r="B98" s="257"/>
      <c r="C98" s="318"/>
      <c r="D98" s="310"/>
      <c r="E98" s="266"/>
      <c r="F98" s="380" t="s">
        <v>455</v>
      </c>
      <c r="G98" s="380"/>
      <c r="H98" s="381"/>
      <c r="I98" s="242" t="s">
        <v>664</v>
      </c>
      <c r="J98" s="245"/>
      <c r="K98" s="242" t="s">
        <v>15</v>
      </c>
      <c r="L98" s="242" t="s">
        <v>15</v>
      </c>
      <c r="M98" s="242" t="s">
        <v>15</v>
      </c>
      <c r="N98" s="242" t="s">
        <v>15</v>
      </c>
      <c r="O98" s="245"/>
      <c r="P98" s="245"/>
      <c r="Q98" s="319" t="s">
        <v>805</v>
      </c>
      <c r="R98" s="335"/>
      <c r="S98" s="315"/>
    </row>
    <row r="99" spans="1:19" s="316" customFormat="1" x14ac:dyDescent="0.25">
      <c r="A99" s="241" t="s">
        <v>733</v>
      </c>
      <c r="B99" s="257"/>
      <c r="C99" s="318"/>
      <c r="D99" s="310"/>
      <c r="E99" s="266"/>
      <c r="F99" s="380" t="s">
        <v>487</v>
      </c>
      <c r="G99" s="380"/>
      <c r="H99" s="381"/>
      <c r="I99" s="242" t="s">
        <v>663</v>
      </c>
      <c r="J99" s="245"/>
      <c r="K99" s="242" t="s">
        <v>8</v>
      </c>
      <c r="L99" s="242" t="s">
        <v>8</v>
      </c>
      <c r="M99" s="242" t="s">
        <v>8</v>
      </c>
      <c r="N99" s="242" t="s">
        <v>8</v>
      </c>
      <c r="O99" s="245"/>
      <c r="P99" s="245"/>
      <c r="Q99" s="319" t="s">
        <v>805</v>
      </c>
      <c r="R99" s="335"/>
      <c r="S99" s="315"/>
    </row>
    <row r="100" spans="1:19" s="307" customFormat="1" x14ac:dyDescent="0.25">
      <c r="A100" s="237" t="s">
        <v>804</v>
      </c>
      <c r="B100" s="254"/>
      <c r="C100" s="255"/>
      <c r="D100" s="382" t="s">
        <v>568</v>
      </c>
      <c r="E100" s="382"/>
      <c r="F100" s="382"/>
      <c r="G100" s="382"/>
      <c r="H100" s="383"/>
      <c r="I100" s="238" t="s">
        <v>567</v>
      </c>
      <c r="J100" s="239"/>
      <c r="K100" s="238" t="s">
        <v>8</v>
      </c>
      <c r="L100" s="238" t="s">
        <v>8</v>
      </c>
      <c r="M100" s="238" t="s">
        <v>8</v>
      </c>
      <c r="N100" s="238" t="s">
        <v>8</v>
      </c>
      <c r="O100" s="239"/>
      <c r="P100" s="239"/>
      <c r="Q100" s="337" t="s">
        <v>777</v>
      </c>
      <c r="R100" s="334"/>
      <c r="S100" s="306"/>
    </row>
    <row r="101" spans="1:19" s="307" customFormat="1" x14ac:dyDescent="0.25">
      <c r="A101" s="237" t="s">
        <v>456</v>
      </c>
      <c r="B101" s="254"/>
      <c r="C101" s="255"/>
      <c r="D101" s="274"/>
      <c r="E101" s="382" t="s">
        <v>725</v>
      </c>
      <c r="F101" s="382"/>
      <c r="G101" s="382"/>
      <c r="H101" s="383"/>
      <c r="I101" s="238" t="s">
        <v>726</v>
      </c>
      <c r="J101" s="239"/>
      <c r="K101" s="238" t="s">
        <v>8</v>
      </c>
      <c r="L101" s="238" t="s">
        <v>8</v>
      </c>
      <c r="M101" s="238" t="s">
        <v>8</v>
      </c>
      <c r="N101" s="238" t="s">
        <v>8</v>
      </c>
      <c r="O101" s="239"/>
      <c r="P101" s="239"/>
      <c r="Q101" s="320"/>
      <c r="R101" s="334"/>
      <c r="S101" s="306"/>
    </row>
    <row r="102" spans="1:19" s="316" customFormat="1" x14ac:dyDescent="0.25">
      <c r="A102" s="241" t="s">
        <v>734</v>
      </c>
      <c r="B102" s="257"/>
      <c r="C102" s="318"/>
      <c r="D102" s="310"/>
      <c r="E102" s="266"/>
      <c r="F102" s="380" t="s">
        <v>454</v>
      </c>
      <c r="G102" s="380"/>
      <c r="H102" s="381"/>
      <c r="I102" s="242" t="s">
        <v>662</v>
      </c>
      <c r="J102" s="245"/>
      <c r="K102" s="242" t="s">
        <v>15</v>
      </c>
      <c r="L102" s="242" t="s">
        <v>15</v>
      </c>
      <c r="M102" s="242" t="s">
        <v>15</v>
      </c>
      <c r="N102" s="242" t="s">
        <v>15</v>
      </c>
      <c r="O102" s="245"/>
      <c r="P102" s="245"/>
      <c r="Q102" s="319" t="s">
        <v>805</v>
      </c>
      <c r="R102" s="335"/>
      <c r="S102" s="315"/>
    </row>
    <row r="103" spans="1:19" s="316" customFormat="1" x14ac:dyDescent="0.25">
      <c r="A103" s="241" t="s">
        <v>735</v>
      </c>
      <c r="B103" s="257"/>
      <c r="C103" s="318"/>
      <c r="D103" s="310"/>
      <c r="E103" s="266"/>
      <c r="F103" s="380" t="s">
        <v>455</v>
      </c>
      <c r="G103" s="380"/>
      <c r="H103" s="381"/>
      <c r="I103" s="242" t="s">
        <v>664</v>
      </c>
      <c r="J103" s="245"/>
      <c r="K103" s="242" t="s">
        <v>15</v>
      </c>
      <c r="L103" s="242" t="s">
        <v>15</v>
      </c>
      <c r="M103" s="242" t="s">
        <v>15</v>
      </c>
      <c r="N103" s="242" t="s">
        <v>15</v>
      </c>
      <c r="O103" s="245"/>
      <c r="P103" s="245"/>
      <c r="Q103" s="319" t="s">
        <v>805</v>
      </c>
      <c r="R103" s="335"/>
      <c r="S103" s="315"/>
    </row>
    <row r="104" spans="1:19" s="316" customFormat="1" x14ac:dyDescent="0.25">
      <c r="A104" s="241" t="s">
        <v>736</v>
      </c>
      <c r="B104" s="257"/>
      <c r="C104" s="318"/>
      <c r="D104" s="310"/>
      <c r="E104" s="266"/>
      <c r="F104" s="380" t="s">
        <v>487</v>
      </c>
      <c r="G104" s="380"/>
      <c r="H104" s="381"/>
      <c r="I104" s="242" t="s">
        <v>663</v>
      </c>
      <c r="J104" s="245"/>
      <c r="K104" s="242" t="s">
        <v>8</v>
      </c>
      <c r="L104" s="242" t="s">
        <v>8</v>
      </c>
      <c r="M104" s="242" t="s">
        <v>8</v>
      </c>
      <c r="N104" s="242" t="s">
        <v>8</v>
      </c>
      <c r="O104" s="245"/>
      <c r="P104" s="245"/>
      <c r="Q104" s="319" t="s">
        <v>805</v>
      </c>
      <c r="R104" s="335"/>
      <c r="S104" s="315"/>
    </row>
    <row r="105" spans="1:19" s="307" customFormat="1" x14ac:dyDescent="0.25">
      <c r="A105" s="237" t="s">
        <v>370</v>
      </c>
      <c r="B105" s="238"/>
      <c r="C105" s="308"/>
      <c r="D105" s="382" t="s">
        <v>570</v>
      </c>
      <c r="E105" s="382"/>
      <c r="F105" s="382"/>
      <c r="G105" s="382"/>
      <c r="H105" s="383"/>
      <c r="I105" s="238" t="s">
        <v>569</v>
      </c>
      <c r="J105" s="239"/>
      <c r="K105" s="238" t="s">
        <v>8</v>
      </c>
      <c r="L105" s="238" t="s">
        <v>8</v>
      </c>
      <c r="M105" s="239"/>
      <c r="N105" s="238" t="s">
        <v>8</v>
      </c>
      <c r="O105" s="239"/>
      <c r="P105" s="239"/>
      <c r="Q105" s="337" t="s">
        <v>777</v>
      </c>
      <c r="R105" s="334"/>
      <c r="S105" s="306"/>
    </row>
    <row r="106" spans="1:19" s="307" customFormat="1" x14ac:dyDescent="0.25">
      <c r="A106" s="237" t="s">
        <v>457</v>
      </c>
      <c r="B106" s="254"/>
      <c r="C106" s="255"/>
      <c r="D106" s="274"/>
      <c r="E106" s="382" t="s">
        <v>725</v>
      </c>
      <c r="F106" s="382"/>
      <c r="G106" s="382"/>
      <c r="H106" s="383"/>
      <c r="I106" s="238" t="s">
        <v>726</v>
      </c>
      <c r="J106" s="239"/>
      <c r="K106" s="238" t="s">
        <v>8</v>
      </c>
      <c r="L106" s="238" t="s">
        <v>8</v>
      </c>
      <c r="M106" s="239"/>
      <c r="N106" s="238" t="s">
        <v>8</v>
      </c>
      <c r="O106" s="239"/>
      <c r="P106" s="239"/>
      <c r="Q106" s="320"/>
      <c r="R106" s="334"/>
      <c r="S106" s="306"/>
    </row>
    <row r="107" spans="1:19" s="316" customFormat="1" x14ac:dyDescent="0.25">
      <c r="A107" s="241" t="s">
        <v>737</v>
      </c>
      <c r="B107" s="257"/>
      <c r="C107" s="318"/>
      <c r="D107" s="310"/>
      <c r="E107" s="266"/>
      <c r="F107" s="380" t="s">
        <v>454</v>
      </c>
      <c r="G107" s="380"/>
      <c r="H107" s="381"/>
      <c r="I107" s="242" t="s">
        <v>662</v>
      </c>
      <c r="J107" s="245"/>
      <c r="K107" s="242" t="s">
        <v>15</v>
      </c>
      <c r="L107" s="242" t="s">
        <v>15</v>
      </c>
      <c r="M107" s="245"/>
      <c r="N107" s="242" t="s">
        <v>15</v>
      </c>
      <c r="O107" s="245"/>
      <c r="P107" s="245"/>
      <c r="Q107" s="319" t="s">
        <v>805</v>
      </c>
      <c r="R107" s="335"/>
      <c r="S107" s="315"/>
    </row>
    <row r="108" spans="1:19" s="316" customFormat="1" x14ac:dyDescent="0.25">
      <c r="A108" s="241" t="s">
        <v>738</v>
      </c>
      <c r="B108" s="257"/>
      <c r="C108" s="318"/>
      <c r="D108" s="310"/>
      <c r="E108" s="266"/>
      <c r="F108" s="380" t="s">
        <v>455</v>
      </c>
      <c r="G108" s="380"/>
      <c r="H108" s="381"/>
      <c r="I108" s="242" t="s">
        <v>664</v>
      </c>
      <c r="J108" s="245"/>
      <c r="K108" s="242" t="s">
        <v>15</v>
      </c>
      <c r="L108" s="242" t="s">
        <v>15</v>
      </c>
      <c r="M108" s="245"/>
      <c r="N108" s="242" t="s">
        <v>15</v>
      </c>
      <c r="O108" s="245"/>
      <c r="P108" s="245"/>
      <c r="Q108" s="319" t="s">
        <v>805</v>
      </c>
      <c r="R108" s="335"/>
      <c r="S108" s="315"/>
    </row>
    <row r="109" spans="1:19" s="316" customFormat="1" x14ac:dyDescent="0.25">
      <c r="A109" s="241" t="s">
        <v>739</v>
      </c>
      <c r="B109" s="257"/>
      <c r="C109" s="318"/>
      <c r="D109" s="310"/>
      <c r="E109" s="266"/>
      <c r="F109" s="380" t="s">
        <v>487</v>
      </c>
      <c r="G109" s="380"/>
      <c r="H109" s="381"/>
      <c r="I109" s="242" t="s">
        <v>663</v>
      </c>
      <c r="J109" s="245"/>
      <c r="K109" s="242" t="s">
        <v>8</v>
      </c>
      <c r="L109" s="242" t="s">
        <v>8</v>
      </c>
      <c r="M109" s="245"/>
      <c r="N109" s="242" t="s">
        <v>8</v>
      </c>
      <c r="O109" s="245"/>
      <c r="P109" s="245"/>
      <c r="Q109" s="319" t="s">
        <v>805</v>
      </c>
      <c r="R109" s="335"/>
      <c r="S109" s="315"/>
    </row>
    <row r="110" spans="1:19" s="307" customFormat="1" x14ac:dyDescent="0.25">
      <c r="A110" s="237" t="s">
        <v>371</v>
      </c>
      <c r="B110" s="238" t="s">
        <v>506</v>
      </c>
      <c r="C110" s="255"/>
      <c r="D110" s="382" t="s">
        <v>147</v>
      </c>
      <c r="E110" s="382"/>
      <c r="F110" s="382"/>
      <c r="G110" s="382"/>
      <c r="H110" s="383"/>
      <c r="I110" s="238" t="s">
        <v>571</v>
      </c>
      <c r="J110" s="239"/>
      <c r="K110" s="238" t="s">
        <v>8</v>
      </c>
      <c r="L110" s="238" t="s">
        <v>8</v>
      </c>
      <c r="M110" s="238" t="s">
        <v>8</v>
      </c>
      <c r="N110" s="238" t="s">
        <v>8</v>
      </c>
      <c r="O110" s="239"/>
      <c r="P110" s="239"/>
      <c r="Q110" s="337" t="s">
        <v>777</v>
      </c>
      <c r="R110" s="334"/>
      <c r="S110" s="306"/>
    </row>
    <row r="111" spans="1:19" s="307" customFormat="1" x14ac:dyDescent="0.25">
      <c r="A111" s="237" t="s">
        <v>374</v>
      </c>
      <c r="B111" s="238"/>
      <c r="C111" s="255"/>
      <c r="D111" s="274"/>
      <c r="E111" s="382" t="s">
        <v>9</v>
      </c>
      <c r="F111" s="382"/>
      <c r="G111" s="382"/>
      <c r="H111" s="383"/>
      <c r="I111" s="238" t="s">
        <v>505</v>
      </c>
      <c r="J111" s="239"/>
      <c r="K111" s="238" t="s">
        <v>8</v>
      </c>
      <c r="L111" s="238" t="s">
        <v>8</v>
      </c>
      <c r="M111" s="238" t="s">
        <v>8</v>
      </c>
      <c r="N111" s="238" t="s">
        <v>8</v>
      </c>
      <c r="O111" s="239"/>
      <c r="P111" s="239"/>
      <c r="Q111" s="337" t="s">
        <v>777</v>
      </c>
      <c r="R111" s="334"/>
      <c r="S111" s="306"/>
    </row>
    <row r="112" spans="1:19" s="316" customFormat="1" x14ac:dyDescent="0.25">
      <c r="A112" s="241" t="s">
        <v>718</v>
      </c>
      <c r="B112" s="242" t="s">
        <v>506</v>
      </c>
      <c r="C112" s="318"/>
      <c r="D112" s="310"/>
      <c r="E112" s="266"/>
      <c r="F112" s="380" t="s">
        <v>11</v>
      </c>
      <c r="G112" s="380"/>
      <c r="H112" s="381"/>
      <c r="I112" s="242" t="s">
        <v>507</v>
      </c>
      <c r="J112" s="245"/>
      <c r="K112" s="242" t="s">
        <v>8</v>
      </c>
      <c r="L112" s="242" t="s">
        <v>8</v>
      </c>
      <c r="M112" s="242" t="s">
        <v>8</v>
      </c>
      <c r="N112" s="242" t="s">
        <v>8</v>
      </c>
      <c r="O112" s="245"/>
      <c r="P112" s="245"/>
      <c r="Q112" s="333" t="s">
        <v>777</v>
      </c>
      <c r="R112" s="335"/>
      <c r="S112" s="315"/>
    </row>
    <row r="113" spans="1:19" s="316" customFormat="1" x14ac:dyDescent="0.25">
      <c r="A113" s="241" t="s">
        <v>719</v>
      </c>
      <c r="B113" s="257"/>
      <c r="C113" s="318"/>
      <c r="D113" s="310"/>
      <c r="E113" s="266"/>
      <c r="F113" s="380" t="s">
        <v>12</v>
      </c>
      <c r="G113" s="380"/>
      <c r="H113" s="381"/>
      <c r="I113" s="242" t="s">
        <v>508</v>
      </c>
      <c r="J113" s="245"/>
      <c r="K113" s="242" t="s">
        <v>8</v>
      </c>
      <c r="L113" s="242" t="s">
        <v>8</v>
      </c>
      <c r="M113" s="242" t="s">
        <v>8</v>
      </c>
      <c r="N113" s="242" t="s">
        <v>8</v>
      </c>
      <c r="O113" s="245"/>
      <c r="P113" s="245"/>
      <c r="Q113" s="333" t="s">
        <v>777</v>
      </c>
      <c r="R113" s="335"/>
      <c r="S113" s="315"/>
    </row>
    <row r="114" spans="1:19" s="316" customFormat="1" x14ac:dyDescent="0.25">
      <c r="A114" s="241" t="s">
        <v>720</v>
      </c>
      <c r="B114" s="257"/>
      <c r="C114" s="318"/>
      <c r="D114" s="310"/>
      <c r="E114" s="266"/>
      <c r="F114" s="380" t="s">
        <v>13</v>
      </c>
      <c r="G114" s="380"/>
      <c r="H114" s="381"/>
      <c r="I114" s="242" t="s">
        <v>509</v>
      </c>
      <c r="J114" s="245"/>
      <c r="K114" s="242" t="s">
        <v>8</v>
      </c>
      <c r="L114" s="242" t="s">
        <v>8</v>
      </c>
      <c r="M114" s="242" t="s">
        <v>8</v>
      </c>
      <c r="N114" s="242" t="s">
        <v>8</v>
      </c>
      <c r="O114" s="245"/>
      <c r="P114" s="245"/>
      <c r="Q114" s="333" t="s">
        <v>777</v>
      </c>
      <c r="R114" s="335"/>
      <c r="S114" s="315"/>
    </row>
    <row r="115" spans="1:19" s="316" customFormat="1" x14ac:dyDescent="0.25">
      <c r="A115" s="241" t="s">
        <v>375</v>
      </c>
      <c r="B115" s="257"/>
      <c r="C115" s="318"/>
      <c r="D115" s="310"/>
      <c r="E115" s="380" t="s">
        <v>149</v>
      </c>
      <c r="F115" s="380"/>
      <c r="G115" s="380"/>
      <c r="H115" s="381"/>
      <c r="I115" s="242" t="s">
        <v>573</v>
      </c>
      <c r="J115" s="245"/>
      <c r="K115" s="242" t="s">
        <v>8</v>
      </c>
      <c r="L115" s="245"/>
      <c r="M115" s="245"/>
      <c r="N115" s="245"/>
      <c r="O115" s="245"/>
      <c r="P115" s="245"/>
      <c r="Q115" s="333" t="s">
        <v>777</v>
      </c>
      <c r="R115" s="335"/>
      <c r="S115" s="315"/>
    </row>
    <row r="116" spans="1:19" s="316" customFormat="1" x14ac:dyDescent="0.25">
      <c r="A116" s="241" t="s">
        <v>458</v>
      </c>
      <c r="B116" s="257"/>
      <c r="C116" s="318"/>
      <c r="D116" s="310"/>
      <c r="E116" s="380" t="s">
        <v>151</v>
      </c>
      <c r="F116" s="380"/>
      <c r="G116" s="380"/>
      <c r="H116" s="381"/>
      <c r="I116" s="242" t="s">
        <v>574</v>
      </c>
      <c r="J116" s="245"/>
      <c r="K116" s="242" t="s">
        <v>8</v>
      </c>
      <c r="L116" s="242" t="s">
        <v>8</v>
      </c>
      <c r="M116" s="242" t="s">
        <v>8</v>
      </c>
      <c r="N116" s="242" t="s">
        <v>8</v>
      </c>
      <c r="O116" s="245"/>
      <c r="P116" s="245"/>
      <c r="Q116" s="333" t="s">
        <v>777</v>
      </c>
      <c r="R116" s="335"/>
      <c r="S116" s="315"/>
    </row>
    <row r="117" spans="1:19" s="307" customFormat="1" x14ac:dyDescent="0.25">
      <c r="A117" s="237" t="s">
        <v>459</v>
      </c>
      <c r="B117" s="254"/>
      <c r="C117" s="255"/>
      <c r="D117" s="309"/>
      <c r="E117" s="382" t="s">
        <v>36</v>
      </c>
      <c r="F117" s="382"/>
      <c r="G117" s="382"/>
      <c r="H117" s="383"/>
      <c r="I117" s="238" t="s">
        <v>576</v>
      </c>
      <c r="J117" s="239"/>
      <c r="K117" s="238" t="s">
        <v>8</v>
      </c>
      <c r="L117" s="238" t="s">
        <v>8</v>
      </c>
      <c r="M117" s="238" t="s">
        <v>8</v>
      </c>
      <c r="N117" s="238" t="s">
        <v>8</v>
      </c>
      <c r="O117" s="239"/>
      <c r="P117" s="239"/>
      <c r="Q117" s="337" t="s">
        <v>777</v>
      </c>
      <c r="R117" s="334"/>
      <c r="S117" s="306"/>
    </row>
    <row r="118" spans="1:19" s="316" customFormat="1" x14ac:dyDescent="0.25">
      <c r="A118" s="241" t="s">
        <v>721</v>
      </c>
      <c r="B118" s="257"/>
      <c r="C118" s="318"/>
      <c r="D118" s="310"/>
      <c r="E118" s="310"/>
      <c r="F118" s="388" t="s">
        <v>327</v>
      </c>
      <c r="G118" s="388"/>
      <c r="H118" s="389"/>
      <c r="I118" s="247" t="s">
        <v>644</v>
      </c>
      <c r="J118" s="248"/>
      <c r="K118" s="247" t="s">
        <v>771</v>
      </c>
      <c r="L118" s="247" t="s">
        <v>771</v>
      </c>
      <c r="M118" s="247" t="s">
        <v>771</v>
      </c>
      <c r="N118" s="247" t="s">
        <v>771</v>
      </c>
      <c r="O118" s="248"/>
      <c r="P118" s="248"/>
      <c r="Q118" s="333" t="s">
        <v>777</v>
      </c>
      <c r="R118" s="335"/>
      <c r="S118" s="315"/>
    </row>
    <row r="119" spans="1:19" x14ac:dyDescent="0.25">
      <c r="A119" s="241"/>
      <c r="B119" s="257"/>
      <c r="C119" s="256"/>
      <c r="D119" s="244"/>
      <c r="E119" s="275"/>
      <c r="F119" s="385" t="s">
        <v>232</v>
      </c>
      <c r="G119" s="385"/>
      <c r="H119" s="385"/>
      <c r="I119" s="329"/>
      <c r="J119" s="276"/>
      <c r="K119" s="276"/>
      <c r="L119" s="276"/>
      <c r="M119" s="276"/>
      <c r="N119" s="276"/>
      <c r="O119" s="276"/>
      <c r="P119" s="277"/>
      <c r="Q119" s="333" t="s">
        <v>777</v>
      </c>
      <c r="R119" s="231"/>
    </row>
    <row r="120" spans="1:19" s="307" customFormat="1" x14ac:dyDescent="0.25">
      <c r="A120" s="237" t="s">
        <v>722</v>
      </c>
      <c r="B120" s="254"/>
      <c r="C120" s="255"/>
      <c r="D120" s="309"/>
      <c r="E120" s="309"/>
      <c r="F120" s="390" t="s">
        <v>772</v>
      </c>
      <c r="G120" s="390"/>
      <c r="H120" s="391"/>
      <c r="I120" s="253" t="s">
        <v>520</v>
      </c>
      <c r="J120" s="268"/>
      <c r="K120" s="253" t="s">
        <v>771</v>
      </c>
      <c r="L120" s="253" t="s">
        <v>771</v>
      </c>
      <c r="M120" s="253" t="s">
        <v>771</v>
      </c>
      <c r="N120" s="253" t="s">
        <v>771</v>
      </c>
      <c r="O120" s="268"/>
      <c r="P120" s="268"/>
      <c r="Q120" s="337" t="s">
        <v>777</v>
      </c>
      <c r="R120" s="334"/>
      <c r="S120" s="306"/>
    </row>
    <row r="121" spans="1:19" s="316" customFormat="1" x14ac:dyDescent="0.25">
      <c r="A121" s="241" t="s">
        <v>783</v>
      </c>
      <c r="B121" s="257"/>
      <c r="C121" s="318"/>
      <c r="D121" s="310"/>
      <c r="E121" s="310"/>
      <c r="F121" s="266"/>
      <c r="G121" s="380" t="s">
        <v>38</v>
      </c>
      <c r="H121" s="381"/>
      <c r="I121" s="242" t="s">
        <v>521</v>
      </c>
      <c r="J121" s="245"/>
      <c r="K121" s="242" t="s">
        <v>8</v>
      </c>
      <c r="L121" s="242" t="s">
        <v>8</v>
      </c>
      <c r="M121" s="242" t="s">
        <v>8</v>
      </c>
      <c r="N121" s="242" t="s">
        <v>8</v>
      </c>
      <c r="O121" s="245"/>
      <c r="P121" s="245"/>
      <c r="Q121" s="333" t="s">
        <v>777</v>
      </c>
      <c r="R121" s="335"/>
      <c r="S121" s="315"/>
    </row>
    <row r="122" spans="1:19" s="316" customFormat="1" x14ac:dyDescent="0.25">
      <c r="A122" s="241" t="s">
        <v>784</v>
      </c>
      <c r="B122" s="257"/>
      <c r="C122" s="318"/>
      <c r="D122" s="310"/>
      <c r="E122" s="310"/>
      <c r="F122" s="266"/>
      <c r="G122" s="380" t="s">
        <v>40</v>
      </c>
      <c r="H122" s="381"/>
      <c r="I122" s="242" t="s">
        <v>522</v>
      </c>
      <c r="J122" s="245"/>
      <c r="K122" s="242" t="s">
        <v>8</v>
      </c>
      <c r="L122" s="242" t="s">
        <v>8</v>
      </c>
      <c r="M122" s="242" t="s">
        <v>8</v>
      </c>
      <c r="N122" s="242" t="s">
        <v>8</v>
      </c>
      <c r="O122" s="245"/>
      <c r="P122" s="245"/>
      <c r="Q122" s="333" t="s">
        <v>777</v>
      </c>
      <c r="R122" s="335"/>
      <c r="S122" s="315"/>
    </row>
    <row r="123" spans="1:19" s="316" customFormat="1" x14ac:dyDescent="0.25">
      <c r="A123" s="241" t="s">
        <v>723</v>
      </c>
      <c r="B123" s="257"/>
      <c r="C123" s="318"/>
      <c r="D123" s="310"/>
      <c r="E123" s="310"/>
      <c r="F123" s="380" t="s">
        <v>42</v>
      </c>
      <c r="G123" s="380"/>
      <c r="H123" s="381"/>
      <c r="I123" s="242" t="s">
        <v>523</v>
      </c>
      <c r="J123" s="245"/>
      <c r="K123" s="242" t="s">
        <v>8</v>
      </c>
      <c r="L123" s="242" t="s">
        <v>8</v>
      </c>
      <c r="M123" s="242" t="s">
        <v>8</v>
      </c>
      <c r="N123" s="242" t="s">
        <v>8</v>
      </c>
      <c r="O123" s="245"/>
      <c r="P123" s="245"/>
      <c r="Q123" s="333" t="s">
        <v>777</v>
      </c>
      <c r="R123" s="335"/>
      <c r="S123" s="315"/>
    </row>
    <row r="124" spans="1:19" s="316" customFormat="1" x14ac:dyDescent="0.25">
      <c r="A124" s="241" t="s">
        <v>460</v>
      </c>
      <c r="B124" s="257"/>
      <c r="C124" s="318"/>
      <c r="D124" s="310"/>
      <c r="E124" s="380" t="s">
        <v>154</v>
      </c>
      <c r="F124" s="380"/>
      <c r="G124" s="380"/>
      <c r="H124" s="381"/>
      <c r="I124" s="242" t="s">
        <v>577</v>
      </c>
      <c r="J124" s="245"/>
      <c r="K124" s="242" t="s">
        <v>8</v>
      </c>
      <c r="L124" s="242" t="s">
        <v>8</v>
      </c>
      <c r="M124" s="242" t="s">
        <v>8</v>
      </c>
      <c r="N124" s="242" t="s">
        <v>8</v>
      </c>
      <c r="O124" s="245"/>
      <c r="P124" s="245"/>
      <c r="Q124" s="333" t="s">
        <v>777</v>
      </c>
      <c r="R124" s="335"/>
      <c r="S124" s="315"/>
    </row>
    <row r="125" spans="1:19" s="316" customFormat="1" x14ac:dyDescent="0.25">
      <c r="A125" s="241" t="s">
        <v>461</v>
      </c>
      <c r="B125" s="257"/>
      <c r="C125" s="318"/>
      <c r="D125" s="310"/>
      <c r="E125" s="380" t="s">
        <v>156</v>
      </c>
      <c r="F125" s="380"/>
      <c r="G125" s="380"/>
      <c r="H125" s="381"/>
      <c r="I125" s="242" t="s">
        <v>578</v>
      </c>
      <c r="J125" s="245"/>
      <c r="K125" s="242" t="s">
        <v>8</v>
      </c>
      <c r="L125" s="242" t="s">
        <v>8</v>
      </c>
      <c r="M125" s="242" t="s">
        <v>8</v>
      </c>
      <c r="N125" s="242" t="s">
        <v>8</v>
      </c>
      <c r="O125" s="245"/>
      <c r="P125" s="245"/>
      <c r="Q125" s="333" t="s">
        <v>777</v>
      </c>
      <c r="R125" s="335"/>
      <c r="S125" s="315"/>
    </row>
    <row r="126" spans="1:19" s="307" customFormat="1" x14ac:dyDescent="0.25">
      <c r="A126" s="237" t="s">
        <v>372</v>
      </c>
      <c r="B126" s="238" t="s">
        <v>506</v>
      </c>
      <c r="C126" s="255"/>
      <c r="D126" s="382" t="s">
        <v>158</v>
      </c>
      <c r="E126" s="382"/>
      <c r="F126" s="382"/>
      <c r="G126" s="382"/>
      <c r="H126" s="383"/>
      <c r="I126" s="238" t="s">
        <v>579</v>
      </c>
      <c r="J126" s="239"/>
      <c r="K126" s="238" t="s">
        <v>8</v>
      </c>
      <c r="L126" s="238" t="s">
        <v>8</v>
      </c>
      <c r="M126" s="238" t="s">
        <v>8</v>
      </c>
      <c r="N126" s="238" t="s">
        <v>8</v>
      </c>
      <c r="O126" s="239"/>
      <c r="P126" s="239"/>
      <c r="Q126" s="337" t="s">
        <v>777</v>
      </c>
      <c r="R126" s="334"/>
      <c r="S126" s="306"/>
    </row>
    <row r="127" spans="1:19" s="316" customFormat="1" x14ac:dyDescent="0.25">
      <c r="A127" s="241" t="s">
        <v>376</v>
      </c>
      <c r="B127" s="257"/>
      <c r="C127" s="318"/>
      <c r="D127" s="310"/>
      <c r="E127" s="380" t="s">
        <v>160</v>
      </c>
      <c r="F127" s="380"/>
      <c r="G127" s="380"/>
      <c r="H127" s="381"/>
      <c r="I127" s="242" t="s">
        <v>580</v>
      </c>
      <c r="J127" s="245"/>
      <c r="K127" s="242" t="s">
        <v>8</v>
      </c>
      <c r="L127" s="242" t="s">
        <v>8</v>
      </c>
      <c r="M127" s="242" t="s">
        <v>8</v>
      </c>
      <c r="N127" s="242" t="s">
        <v>8</v>
      </c>
      <c r="O127" s="245"/>
      <c r="P127" s="245"/>
      <c r="Q127" s="333" t="s">
        <v>777</v>
      </c>
      <c r="R127" s="335"/>
      <c r="S127" s="315"/>
    </row>
    <row r="128" spans="1:19" s="316" customFormat="1" x14ac:dyDescent="0.25">
      <c r="A128" s="246" t="s">
        <v>377</v>
      </c>
      <c r="B128" s="279"/>
      <c r="C128" s="318"/>
      <c r="D128" s="310"/>
      <c r="E128" s="380" t="s">
        <v>164</v>
      </c>
      <c r="F128" s="380"/>
      <c r="G128" s="380"/>
      <c r="H128" s="381"/>
      <c r="I128" s="247" t="s">
        <v>581</v>
      </c>
      <c r="J128" s="248"/>
      <c r="K128" s="247" t="s">
        <v>8</v>
      </c>
      <c r="L128" s="247" t="s">
        <v>8</v>
      </c>
      <c r="M128" s="247" t="s">
        <v>8</v>
      </c>
      <c r="N128" s="247" t="s">
        <v>8</v>
      </c>
      <c r="O128" s="248"/>
      <c r="P128" s="248"/>
      <c r="Q128" s="333" t="s">
        <v>777</v>
      </c>
      <c r="R128" s="335"/>
      <c r="S128" s="315"/>
    </row>
    <row r="129" spans="1:19" x14ac:dyDescent="0.25">
      <c r="A129" s="270"/>
      <c r="B129" s="271"/>
      <c r="C129" s="272"/>
      <c r="D129" s="272"/>
      <c r="E129" s="272"/>
      <c r="F129" s="272"/>
      <c r="G129" s="272"/>
      <c r="H129" s="272"/>
      <c r="I129" s="272"/>
      <c r="J129" s="271"/>
      <c r="K129" s="271"/>
      <c r="L129" s="271"/>
      <c r="M129" s="271"/>
      <c r="N129" s="271"/>
      <c r="O129" s="271"/>
      <c r="P129" s="273"/>
      <c r="Q129" s="333" t="s">
        <v>777</v>
      </c>
      <c r="R129" s="231"/>
    </row>
    <row r="130" spans="1:19" s="307" customFormat="1" x14ac:dyDescent="0.25">
      <c r="A130" s="252" t="s">
        <v>179</v>
      </c>
      <c r="B130" s="253"/>
      <c r="C130" s="384" t="s">
        <v>168</v>
      </c>
      <c r="D130" s="382"/>
      <c r="E130" s="382"/>
      <c r="F130" s="382"/>
      <c r="G130" s="382"/>
      <c r="H130" s="383"/>
      <c r="I130" s="253" t="s">
        <v>582</v>
      </c>
      <c r="J130" s="268"/>
      <c r="K130" s="268"/>
      <c r="L130" s="253" t="s">
        <v>8</v>
      </c>
      <c r="M130" s="268"/>
      <c r="N130" s="253" t="s">
        <v>8</v>
      </c>
      <c r="O130" s="268"/>
      <c r="P130" s="268"/>
      <c r="Q130" s="337" t="s">
        <v>777</v>
      </c>
      <c r="R130" s="334"/>
      <c r="S130" s="306"/>
    </row>
    <row r="131" spans="1:19" s="316" customFormat="1" x14ac:dyDescent="0.25">
      <c r="A131" s="241" t="s">
        <v>181</v>
      </c>
      <c r="B131" s="257"/>
      <c r="C131" s="317"/>
      <c r="D131" s="380" t="s">
        <v>170</v>
      </c>
      <c r="E131" s="380"/>
      <c r="F131" s="380"/>
      <c r="G131" s="380"/>
      <c r="H131" s="381"/>
      <c r="I131" s="242" t="s">
        <v>583</v>
      </c>
      <c r="J131" s="245"/>
      <c r="K131" s="245"/>
      <c r="L131" s="242" t="s">
        <v>8</v>
      </c>
      <c r="M131" s="245"/>
      <c r="N131" s="242" t="s">
        <v>8</v>
      </c>
      <c r="O131" s="245"/>
      <c r="P131" s="245"/>
      <c r="Q131" s="333" t="s">
        <v>777</v>
      </c>
      <c r="R131" s="335"/>
      <c r="S131" s="315"/>
    </row>
    <row r="132" spans="1:19" s="316" customFormat="1" x14ac:dyDescent="0.25">
      <c r="A132" s="241" t="s">
        <v>378</v>
      </c>
      <c r="B132" s="257"/>
      <c r="C132" s="317"/>
      <c r="D132" s="380" t="s">
        <v>172</v>
      </c>
      <c r="E132" s="380"/>
      <c r="F132" s="380"/>
      <c r="G132" s="380"/>
      <c r="H132" s="381"/>
      <c r="I132" s="242" t="s">
        <v>584</v>
      </c>
      <c r="J132" s="245"/>
      <c r="K132" s="245"/>
      <c r="L132" s="242" t="s">
        <v>8</v>
      </c>
      <c r="M132" s="245"/>
      <c r="N132" s="242" t="s">
        <v>8</v>
      </c>
      <c r="O132" s="245"/>
      <c r="P132" s="245"/>
      <c r="Q132" s="333" t="s">
        <v>777</v>
      </c>
      <c r="R132" s="335"/>
      <c r="S132" s="315"/>
    </row>
    <row r="133" spans="1:19" s="316" customFormat="1" x14ac:dyDescent="0.25">
      <c r="A133" s="241" t="s">
        <v>379</v>
      </c>
      <c r="B133" s="242"/>
      <c r="C133" s="317"/>
      <c r="D133" s="380" t="s">
        <v>753</v>
      </c>
      <c r="E133" s="380"/>
      <c r="F133" s="380"/>
      <c r="G133" s="380"/>
      <c r="H133" s="381"/>
      <c r="I133" s="242" t="s">
        <v>666</v>
      </c>
      <c r="J133" s="245"/>
      <c r="K133" s="245"/>
      <c r="L133" s="242" t="s">
        <v>8</v>
      </c>
      <c r="M133" s="245"/>
      <c r="N133" s="242" t="s">
        <v>8</v>
      </c>
      <c r="O133" s="245"/>
      <c r="P133" s="245"/>
      <c r="Q133" s="319" t="s">
        <v>805</v>
      </c>
      <c r="R133" s="335"/>
      <c r="S133" s="315"/>
    </row>
    <row r="134" spans="1:19" s="307" customFormat="1" x14ac:dyDescent="0.25">
      <c r="A134" s="237" t="s">
        <v>380</v>
      </c>
      <c r="B134" s="238" t="s">
        <v>506</v>
      </c>
      <c r="C134" s="280"/>
      <c r="D134" s="382" t="s">
        <v>799</v>
      </c>
      <c r="E134" s="382"/>
      <c r="F134" s="382"/>
      <c r="G134" s="382"/>
      <c r="H134" s="383"/>
      <c r="I134" s="238" t="s">
        <v>585</v>
      </c>
      <c r="J134" s="239"/>
      <c r="K134" s="239"/>
      <c r="L134" s="238" t="s">
        <v>8</v>
      </c>
      <c r="M134" s="239"/>
      <c r="N134" s="238" t="s">
        <v>8</v>
      </c>
      <c r="O134" s="239"/>
      <c r="P134" s="239"/>
      <c r="Q134" s="337" t="s">
        <v>777</v>
      </c>
      <c r="R134" s="334"/>
      <c r="S134" s="306"/>
    </row>
    <row r="135" spans="1:19" s="316" customFormat="1" x14ac:dyDescent="0.25">
      <c r="A135" s="241" t="s">
        <v>381</v>
      </c>
      <c r="B135" s="242"/>
      <c r="C135" s="324"/>
      <c r="D135" s="310"/>
      <c r="E135" s="380" t="s">
        <v>176</v>
      </c>
      <c r="F135" s="380"/>
      <c r="G135" s="380"/>
      <c r="H135" s="381"/>
      <c r="I135" s="242" t="s">
        <v>586</v>
      </c>
      <c r="J135" s="245"/>
      <c r="K135" s="245"/>
      <c r="L135" s="242" t="s">
        <v>8</v>
      </c>
      <c r="M135" s="245"/>
      <c r="N135" s="242" t="s">
        <v>8</v>
      </c>
      <c r="O135" s="245"/>
      <c r="P135" s="245"/>
      <c r="Q135" s="333" t="s">
        <v>777</v>
      </c>
      <c r="R135" s="335"/>
      <c r="S135" s="315"/>
    </row>
    <row r="136" spans="1:19" s="316" customFormat="1" x14ac:dyDescent="0.25">
      <c r="A136" s="246" t="s">
        <v>382</v>
      </c>
      <c r="B136" s="247"/>
      <c r="C136" s="324"/>
      <c r="D136" s="310"/>
      <c r="E136" s="380" t="s">
        <v>178</v>
      </c>
      <c r="F136" s="380"/>
      <c r="G136" s="380"/>
      <c r="H136" s="381"/>
      <c r="I136" s="247" t="s">
        <v>587</v>
      </c>
      <c r="J136" s="248"/>
      <c r="K136" s="248"/>
      <c r="L136" s="247" t="s">
        <v>8</v>
      </c>
      <c r="M136" s="248"/>
      <c r="N136" s="247" t="s">
        <v>8</v>
      </c>
      <c r="O136" s="248"/>
      <c r="P136" s="248"/>
      <c r="Q136" s="333" t="s">
        <v>777</v>
      </c>
      <c r="R136" s="335"/>
      <c r="S136" s="315"/>
    </row>
    <row r="137" spans="1:19" x14ac:dyDescent="0.25">
      <c r="A137" s="270"/>
      <c r="B137" s="271"/>
      <c r="C137" s="272"/>
      <c r="D137" s="272"/>
      <c r="E137" s="272"/>
      <c r="F137" s="272"/>
      <c r="G137" s="272"/>
      <c r="H137" s="272"/>
      <c r="I137" s="272"/>
      <c r="J137" s="271"/>
      <c r="K137" s="271"/>
      <c r="L137" s="271"/>
      <c r="M137" s="271"/>
      <c r="N137" s="271"/>
      <c r="O137" s="271"/>
      <c r="P137" s="273"/>
      <c r="Q137" s="333" t="s">
        <v>777</v>
      </c>
      <c r="R137" s="231"/>
    </row>
    <row r="138" spans="1:19" s="307" customFormat="1" x14ac:dyDescent="0.25">
      <c r="A138" s="252" t="s">
        <v>220</v>
      </c>
      <c r="B138" s="253"/>
      <c r="C138" s="384" t="s">
        <v>180</v>
      </c>
      <c r="D138" s="382"/>
      <c r="E138" s="382"/>
      <c r="F138" s="382"/>
      <c r="G138" s="382"/>
      <c r="H138" s="383"/>
      <c r="I138" s="253" t="s">
        <v>588</v>
      </c>
      <c r="J138" s="268"/>
      <c r="K138" s="253" t="s">
        <v>8</v>
      </c>
      <c r="L138" s="253" t="s">
        <v>8</v>
      </c>
      <c r="M138" s="268"/>
      <c r="N138" s="253" t="s">
        <v>8</v>
      </c>
      <c r="O138" s="268"/>
      <c r="P138" s="268"/>
      <c r="Q138" s="337" t="s">
        <v>777</v>
      </c>
      <c r="R138" s="334"/>
      <c r="S138" s="306"/>
    </row>
    <row r="139" spans="1:19" s="307" customFormat="1" x14ac:dyDescent="0.25">
      <c r="A139" s="354" t="s">
        <v>222</v>
      </c>
      <c r="B139" s="254"/>
      <c r="C139" s="255"/>
      <c r="D139" s="405" t="s">
        <v>183</v>
      </c>
      <c r="E139" s="405"/>
      <c r="F139" s="405"/>
      <c r="G139" s="405"/>
      <c r="H139" s="406"/>
      <c r="I139" s="352" t="s">
        <v>589</v>
      </c>
      <c r="J139" s="239"/>
      <c r="K139" s="239"/>
      <c r="L139" s="352" t="s">
        <v>771</v>
      </c>
      <c r="M139" s="239"/>
      <c r="N139" s="352" t="s">
        <v>771</v>
      </c>
      <c r="O139" s="239"/>
      <c r="P139" s="239"/>
      <c r="Q139" s="337" t="s">
        <v>777</v>
      </c>
      <c r="R139" s="336" t="s">
        <v>817</v>
      </c>
      <c r="S139" s="306"/>
    </row>
    <row r="140" spans="1:19" s="316" customFormat="1" x14ac:dyDescent="0.25">
      <c r="A140" s="345" t="s">
        <v>224</v>
      </c>
      <c r="B140" s="257"/>
      <c r="C140" s="318"/>
      <c r="D140" s="310"/>
      <c r="E140" s="403" t="s">
        <v>185</v>
      </c>
      <c r="F140" s="403"/>
      <c r="G140" s="403"/>
      <c r="H140" s="404"/>
      <c r="I140" s="346" t="s">
        <v>590</v>
      </c>
      <c r="J140" s="245"/>
      <c r="K140" s="245"/>
      <c r="L140" s="346" t="s">
        <v>8</v>
      </c>
      <c r="M140" s="245"/>
      <c r="N140" s="346" t="s">
        <v>8</v>
      </c>
      <c r="O140" s="245"/>
      <c r="P140" s="245"/>
      <c r="Q140" s="333" t="s">
        <v>777</v>
      </c>
      <c r="R140" s="336" t="s">
        <v>817</v>
      </c>
      <c r="S140" s="315"/>
    </row>
    <row r="141" spans="1:19" s="316" customFormat="1" x14ac:dyDescent="0.25">
      <c r="A141" s="345" t="s">
        <v>233</v>
      </c>
      <c r="B141" s="257"/>
      <c r="C141" s="318"/>
      <c r="D141" s="310"/>
      <c r="E141" s="403" t="s">
        <v>187</v>
      </c>
      <c r="F141" s="403"/>
      <c r="G141" s="403"/>
      <c r="H141" s="404"/>
      <c r="I141" s="346" t="s">
        <v>591</v>
      </c>
      <c r="J141" s="245"/>
      <c r="K141" s="245"/>
      <c r="L141" s="346" t="s">
        <v>8</v>
      </c>
      <c r="M141" s="245"/>
      <c r="N141" s="346" t="s">
        <v>8</v>
      </c>
      <c r="O141" s="245"/>
      <c r="P141" s="245"/>
      <c r="Q141" s="333" t="s">
        <v>777</v>
      </c>
      <c r="R141" s="336" t="s">
        <v>817</v>
      </c>
      <c r="S141" s="315"/>
    </row>
    <row r="142" spans="1:19" s="316" customFormat="1" x14ac:dyDescent="0.25">
      <c r="A142" s="345" t="s">
        <v>383</v>
      </c>
      <c r="B142" s="257"/>
      <c r="C142" s="318"/>
      <c r="D142" s="311"/>
      <c r="E142" s="407" t="s">
        <v>189</v>
      </c>
      <c r="F142" s="407"/>
      <c r="G142" s="407"/>
      <c r="H142" s="408"/>
      <c r="I142" s="353" t="s">
        <v>592</v>
      </c>
      <c r="J142" s="248"/>
      <c r="K142" s="248"/>
      <c r="L142" s="353" t="s">
        <v>8</v>
      </c>
      <c r="M142" s="248"/>
      <c r="N142" s="353" t="s">
        <v>8</v>
      </c>
      <c r="O142" s="248"/>
      <c r="P142" s="248"/>
      <c r="Q142" s="333" t="s">
        <v>777</v>
      </c>
      <c r="R142" s="336" t="s">
        <v>817</v>
      </c>
      <c r="S142" s="315"/>
    </row>
    <row r="143" spans="1:19" x14ac:dyDescent="0.25">
      <c r="A143" s="363"/>
      <c r="B143" s="327"/>
      <c r="C143" s="284"/>
      <c r="D143" s="400" t="s">
        <v>232</v>
      </c>
      <c r="E143" s="400"/>
      <c r="F143" s="400"/>
      <c r="G143" s="400"/>
      <c r="H143" s="400"/>
      <c r="I143" s="364"/>
      <c r="J143" s="365"/>
      <c r="K143" s="365"/>
      <c r="L143" s="365"/>
      <c r="M143" s="365"/>
      <c r="N143" s="365" t="s">
        <v>283</v>
      </c>
      <c r="O143" s="330"/>
      <c r="P143" s="331"/>
      <c r="Q143" s="333" t="s">
        <v>777</v>
      </c>
      <c r="R143" s="336" t="s">
        <v>817</v>
      </c>
    </row>
    <row r="144" spans="1:19" s="307" customFormat="1" x14ac:dyDescent="0.25">
      <c r="A144" s="355" t="s">
        <v>265</v>
      </c>
      <c r="B144" s="254"/>
      <c r="C144" s="255"/>
      <c r="D144" s="390" t="s">
        <v>193</v>
      </c>
      <c r="E144" s="390"/>
      <c r="F144" s="390"/>
      <c r="G144" s="390"/>
      <c r="H144" s="391"/>
      <c r="I144" s="253" t="s">
        <v>593</v>
      </c>
      <c r="J144" s="268"/>
      <c r="K144" s="253" t="s">
        <v>8</v>
      </c>
      <c r="L144" s="253" t="s">
        <v>771</v>
      </c>
      <c r="M144" s="268"/>
      <c r="N144" s="253" t="s">
        <v>771</v>
      </c>
      <c r="O144" s="268"/>
      <c r="P144" s="268"/>
      <c r="Q144" s="337" t="s">
        <v>777</v>
      </c>
      <c r="R144" s="334"/>
      <c r="S144" s="306"/>
    </row>
    <row r="145" spans="1:19" s="316" customFormat="1" x14ac:dyDescent="0.25">
      <c r="A145" s="351" t="s">
        <v>267</v>
      </c>
      <c r="B145" s="257"/>
      <c r="C145" s="318"/>
      <c r="D145" s="310"/>
      <c r="E145" s="380" t="s">
        <v>712</v>
      </c>
      <c r="F145" s="380"/>
      <c r="G145" s="380"/>
      <c r="H145" s="381"/>
      <c r="I145" s="242" t="s">
        <v>594</v>
      </c>
      <c r="J145" s="245"/>
      <c r="K145" s="242" t="s">
        <v>8</v>
      </c>
      <c r="L145" s="242" t="s">
        <v>8</v>
      </c>
      <c r="M145" s="245"/>
      <c r="N145" s="242" t="s">
        <v>8</v>
      </c>
      <c r="O145" s="245"/>
      <c r="P145" s="245"/>
      <c r="Q145" s="333" t="s">
        <v>777</v>
      </c>
      <c r="R145" s="335"/>
      <c r="S145" s="315"/>
    </row>
    <row r="146" spans="1:19" s="307" customFormat="1" x14ac:dyDescent="0.25">
      <c r="A146" s="355" t="s">
        <v>269</v>
      </c>
      <c r="B146" s="238"/>
      <c r="C146" s="308"/>
      <c r="D146" s="309"/>
      <c r="E146" s="396" t="s">
        <v>647</v>
      </c>
      <c r="F146" s="396"/>
      <c r="G146" s="396"/>
      <c r="H146" s="397"/>
      <c r="I146" s="355"/>
      <c r="J146" s="239"/>
      <c r="K146" s="238" t="s">
        <v>8</v>
      </c>
      <c r="L146" s="238" t="s">
        <v>771</v>
      </c>
      <c r="M146" s="239"/>
      <c r="N146" s="238" t="s">
        <v>15</v>
      </c>
      <c r="O146" s="239"/>
      <c r="P146" s="239"/>
      <c r="Q146" s="320"/>
      <c r="R146" s="334" t="s">
        <v>818</v>
      </c>
      <c r="S146" s="306"/>
    </row>
    <row r="147" spans="1:19" s="316" customFormat="1" x14ac:dyDescent="0.25">
      <c r="A147" s="345" t="s">
        <v>695</v>
      </c>
      <c r="B147" s="257"/>
      <c r="C147" s="318"/>
      <c r="D147" s="310"/>
      <c r="E147" s="310"/>
      <c r="F147" s="403" t="s">
        <v>748</v>
      </c>
      <c r="G147" s="403"/>
      <c r="H147" s="404"/>
      <c r="I147" s="345"/>
      <c r="J147" s="245"/>
      <c r="K147" s="346" t="s">
        <v>318</v>
      </c>
      <c r="L147" s="346" t="s">
        <v>318</v>
      </c>
      <c r="M147" s="245"/>
      <c r="N147" s="346" t="s">
        <v>318</v>
      </c>
      <c r="O147" s="245"/>
      <c r="P147" s="245"/>
      <c r="Q147" s="319"/>
      <c r="R147" s="335" t="s">
        <v>817</v>
      </c>
      <c r="S147" s="315"/>
    </row>
    <row r="148" spans="1:19" s="316" customFormat="1" x14ac:dyDescent="0.25">
      <c r="A148" s="345" t="s">
        <v>696</v>
      </c>
      <c r="B148" s="257"/>
      <c r="C148" s="318"/>
      <c r="D148" s="310"/>
      <c r="E148" s="310"/>
      <c r="F148" s="403" t="s">
        <v>749</v>
      </c>
      <c r="G148" s="403"/>
      <c r="H148" s="404"/>
      <c r="I148" s="345"/>
      <c r="J148" s="245"/>
      <c r="K148" s="346" t="s">
        <v>318</v>
      </c>
      <c r="L148" s="346" t="s">
        <v>318</v>
      </c>
      <c r="M148" s="245"/>
      <c r="N148" s="346" t="s">
        <v>318</v>
      </c>
      <c r="O148" s="245"/>
      <c r="P148" s="245"/>
      <c r="Q148" s="319"/>
      <c r="R148" s="335" t="s">
        <v>817</v>
      </c>
      <c r="S148" s="315"/>
    </row>
    <row r="149" spans="1:19" s="316" customFormat="1" x14ac:dyDescent="0.25">
      <c r="A149" s="345" t="s">
        <v>697</v>
      </c>
      <c r="B149" s="257"/>
      <c r="C149" s="318"/>
      <c r="D149" s="310"/>
      <c r="E149" s="311"/>
      <c r="F149" s="407" t="s">
        <v>750</v>
      </c>
      <c r="G149" s="407"/>
      <c r="H149" s="408"/>
      <c r="I149" s="362"/>
      <c r="J149" s="248"/>
      <c r="K149" s="353" t="s">
        <v>318</v>
      </c>
      <c r="L149" s="353" t="s">
        <v>318</v>
      </c>
      <c r="M149" s="248"/>
      <c r="N149" s="353" t="s">
        <v>318</v>
      </c>
      <c r="O149" s="248"/>
      <c r="P149" s="248"/>
      <c r="Q149" s="319"/>
      <c r="R149" s="335" t="s">
        <v>817</v>
      </c>
      <c r="S149" s="315"/>
    </row>
    <row r="150" spans="1:19" x14ac:dyDescent="0.25">
      <c r="A150" s="241"/>
      <c r="B150" s="257"/>
      <c r="C150" s="256"/>
      <c r="D150" s="244"/>
      <c r="E150" s="385" t="s">
        <v>232</v>
      </c>
      <c r="F150" s="385"/>
      <c r="G150" s="385"/>
      <c r="H150" s="385"/>
      <c r="I150" s="332"/>
      <c r="J150" s="276"/>
      <c r="K150" s="276"/>
      <c r="L150" s="276"/>
      <c r="M150" s="276"/>
      <c r="N150" s="276"/>
      <c r="O150" s="276"/>
      <c r="P150" s="277"/>
      <c r="Q150" s="333" t="s">
        <v>777</v>
      </c>
      <c r="R150" s="231" t="s">
        <v>817</v>
      </c>
    </row>
    <row r="151" spans="1:19" s="307" customFormat="1" x14ac:dyDescent="0.25">
      <c r="A151" s="355" t="s">
        <v>698</v>
      </c>
      <c r="B151" s="254"/>
      <c r="C151" s="255"/>
      <c r="D151" s="309"/>
      <c r="E151" s="390" t="s">
        <v>742</v>
      </c>
      <c r="F151" s="390"/>
      <c r="G151" s="390"/>
      <c r="H151" s="391"/>
      <c r="I151" s="253" t="s">
        <v>669</v>
      </c>
      <c r="J151" s="268"/>
      <c r="K151" s="268"/>
      <c r="L151" s="253" t="s">
        <v>771</v>
      </c>
      <c r="M151" s="268"/>
      <c r="N151" s="360" t="s">
        <v>318</v>
      </c>
      <c r="O151" s="268"/>
      <c r="P151" s="268"/>
      <c r="Q151" s="320"/>
      <c r="R151" s="334"/>
      <c r="S151" s="306"/>
    </row>
    <row r="152" spans="1:19" s="316" customFormat="1" x14ac:dyDescent="0.25">
      <c r="A152" s="351" t="s">
        <v>699</v>
      </c>
      <c r="B152" s="242"/>
      <c r="C152" s="317"/>
      <c r="D152" s="310"/>
      <c r="E152" s="310"/>
      <c r="F152" s="380" t="s">
        <v>743</v>
      </c>
      <c r="G152" s="380"/>
      <c r="H152" s="381"/>
      <c r="I152" s="242" t="s">
        <v>670</v>
      </c>
      <c r="J152" s="245"/>
      <c r="K152" s="245"/>
      <c r="L152" s="242" t="s">
        <v>8</v>
      </c>
      <c r="M152" s="245"/>
      <c r="N152" s="361" t="s">
        <v>318</v>
      </c>
      <c r="O152" s="245"/>
      <c r="P152" s="245"/>
      <c r="Q152" s="319"/>
      <c r="R152" s="335"/>
      <c r="S152" s="315"/>
    </row>
    <row r="153" spans="1:19" s="316" customFormat="1" x14ac:dyDescent="0.25">
      <c r="A153" s="351" t="s">
        <v>700</v>
      </c>
      <c r="B153" s="242"/>
      <c r="C153" s="317"/>
      <c r="D153" s="310"/>
      <c r="E153" s="310"/>
      <c r="F153" s="380" t="s">
        <v>744</v>
      </c>
      <c r="G153" s="380"/>
      <c r="H153" s="381"/>
      <c r="I153" s="242" t="s">
        <v>671</v>
      </c>
      <c r="J153" s="245"/>
      <c r="K153" s="245"/>
      <c r="L153" s="242" t="s">
        <v>8</v>
      </c>
      <c r="M153" s="245"/>
      <c r="N153" s="361" t="s">
        <v>318</v>
      </c>
      <c r="O153" s="245"/>
      <c r="P153" s="245"/>
      <c r="Q153" s="319"/>
      <c r="R153" s="335"/>
      <c r="S153" s="315"/>
    </row>
    <row r="154" spans="1:19" s="316" customFormat="1" x14ac:dyDescent="0.25">
      <c r="A154" s="351" t="s">
        <v>701</v>
      </c>
      <c r="B154" s="242"/>
      <c r="C154" s="317"/>
      <c r="D154" s="310"/>
      <c r="E154" s="310"/>
      <c r="F154" s="380" t="s">
        <v>754</v>
      </c>
      <c r="G154" s="380"/>
      <c r="H154" s="381"/>
      <c r="I154" s="242" t="s">
        <v>672</v>
      </c>
      <c r="J154" s="245"/>
      <c r="K154" s="245"/>
      <c r="L154" s="242" t="s">
        <v>15</v>
      </c>
      <c r="M154" s="245"/>
      <c r="N154" s="361" t="s">
        <v>318</v>
      </c>
      <c r="O154" s="245"/>
      <c r="P154" s="245"/>
      <c r="Q154" s="319"/>
      <c r="R154" s="335"/>
      <c r="S154" s="315"/>
    </row>
    <row r="155" spans="1:19" s="316" customFormat="1" x14ac:dyDescent="0.25">
      <c r="A155" s="351" t="s">
        <v>702</v>
      </c>
      <c r="B155" s="242"/>
      <c r="C155" s="317"/>
      <c r="D155" s="310"/>
      <c r="E155" s="310"/>
      <c r="F155" s="380" t="s">
        <v>798</v>
      </c>
      <c r="G155" s="380"/>
      <c r="H155" s="381"/>
      <c r="I155" s="242" t="s">
        <v>673</v>
      </c>
      <c r="J155" s="245"/>
      <c r="K155" s="245"/>
      <c r="L155" s="242" t="s">
        <v>8</v>
      </c>
      <c r="M155" s="245"/>
      <c r="N155" s="361" t="s">
        <v>318</v>
      </c>
      <c r="O155" s="245"/>
      <c r="P155" s="245"/>
      <c r="Q155" s="319"/>
      <c r="R155" s="335"/>
      <c r="S155" s="315"/>
    </row>
    <row r="156" spans="1:19" s="316" customFormat="1" x14ac:dyDescent="0.25">
      <c r="A156" s="345" t="s">
        <v>703</v>
      </c>
      <c r="B156" s="257"/>
      <c r="C156" s="318"/>
      <c r="D156" s="310"/>
      <c r="E156" s="403" t="s">
        <v>197</v>
      </c>
      <c r="F156" s="403"/>
      <c r="G156" s="403"/>
      <c r="H156" s="404"/>
      <c r="I156" s="346" t="s">
        <v>595</v>
      </c>
      <c r="J156" s="245"/>
      <c r="K156" s="346" t="s">
        <v>8</v>
      </c>
      <c r="L156" s="346" t="s">
        <v>8</v>
      </c>
      <c r="M156" s="245"/>
      <c r="N156" s="346" t="s">
        <v>8</v>
      </c>
      <c r="O156" s="245"/>
      <c r="P156" s="245"/>
      <c r="Q156" s="333" t="s">
        <v>777</v>
      </c>
      <c r="R156" s="336" t="s">
        <v>817</v>
      </c>
      <c r="S156" s="315"/>
    </row>
    <row r="157" spans="1:19" s="316" customFormat="1" x14ac:dyDescent="0.25">
      <c r="A157" s="345" t="s">
        <v>704</v>
      </c>
      <c r="B157" s="242"/>
      <c r="C157" s="317"/>
      <c r="D157" s="343"/>
      <c r="E157" s="403" t="s">
        <v>199</v>
      </c>
      <c r="F157" s="403"/>
      <c r="G157" s="403"/>
      <c r="H157" s="404"/>
      <c r="I157" s="346" t="s">
        <v>596</v>
      </c>
      <c r="J157" s="245"/>
      <c r="K157" s="346" t="s">
        <v>8</v>
      </c>
      <c r="L157" s="346" t="s">
        <v>8</v>
      </c>
      <c r="M157" s="245"/>
      <c r="N157" s="346" t="s">
        <v>8</v>
      </c>
      <c r="O157" s="245"/>
      <c r="P157" s="245"/>
      <c r="Q157" s="333" t="s">
        <v>777</v>
      </c>
      <c r="R157" s="335" t="s">
        <v>817</v>
      </c>
      <c r="S157" s="344" t="s">
        <v>810</v>
      </c>
    </row>
    <row r="158" spans="1:19" s="316" customFormat="1" x14ac:dyDescent="0.25">
      <c r="A158" s="345" t="s">
        <v>705</v>
      </c>
      <c r="B158" s="242"/>
      <c r="C158" s="317"/>
      <c r="D158" s="343"/>
      <c r="E158" s="403" t="s">
        <v>201</v>
      </c>
      <c r="F158" s="403"/>
      <c r="G158" s="403"/>
      <c r="H158" s="404"/>
      <c r="I158" s="346" t="s">
        <v>597</v>
      </c>
      <c r="J158" s="245"/>
      <c r="K158" s="346" t="s">
        <v>8</v>
      </c>
      <c r="L158" s="346" t="s">
        <v>8</v>
      </c>
      <c r="M158" s="245"/>
      <c r="N158" s="346" t="s">
        <v>8</v>
      </c>
      <c r="O158" s="245"/>
      <c r="P158" s="245"/>
      <c r="Q158" s="333" t="s">
        <v>777</v>
      </c>
      <c r="R158" s="335" t="s">
        <v>817</v>
      </c>
      <c r="S158" s="344" t="s">
        <v>811</v>
      </c>
    </row>
    <row r="159" spans="1:19" s="316" customFormat="1" x14ac:dyDescent="0.25">
      <c r="A159" s="345" t="s">
        <v>706</v>
      </c>
      <c r="B159" s="257"/>
      <c r="C159" s="318"/>
      <c r="D159" s="310"/>
      <c r="E159" s="403" t="s">
        <v>203</v>
      </c>
      <c r="F159" s="403"/>
      <c r="G159" s="403"/>
      <c r="H159" s="404"/>
      <c r="I159" s="346" t="s">
        <v>598</v>
      </c>
      <c r="J159" s="245"/>
      <c r="K159" s="346" t="s">
        <v>8</v>
      </c>
      <c r="L159" s="346" t="s">
        <v>8</v>
      </c>
      <c r="M159" s="245"/>
      <c r="N159" s="346" t="s">
        <v>8</v>
      </c>
      <c r="O159" s="245"/>
      <c r="P159" s="245"/>
      <c r="Q159" s="333" t="s">
        <v>777</v>
      </c>
      <c r="R159" s="336" t="s">
        <v>817</v>
      </c>
      <c r="S159" s="315"/>
    </row>
    <row r="160" spans="1:19" s="307" customFormat="1" x14ac:dyDescent="0.25">
      <c r="A160" s="355" t="s">
        <v>707</v>
      </c>
      <c r="B160" s="254" t="s">
        <v>283</v>
      </c>
      <c r="C160" s="255" t="s">
        <v>283</v>
      </c>
      <c r="D160" s="382" t="s">
        <v>211</v>
      </c>
      <c r="E160" s="382"/>
      <c r="F160" s="382"/>
      <c r="G160" s="382"/>
      <c r="H160" s="383"/>
      <c r="I160" s="238" t="s">
        <v>599</v>
      </c>
      <c r="J160" s="239" t="s">
        <v>283</v>
      </c>
      <c r="K160" s="238" t="s">
        <v>8</v>
      </c>
      <c r="L160" s="238" t="s">
        <v>8</v>
      </c>
      <c r="M160" s="239" t="s">
        <v>283</v>
      </c>
      <c r="N160" s="238" t="s">
        <v>8</v>
      </c>
      <c r="O160" s="239" t="s">
        <v>283</v>
      </c>
      <c r="P160" s="239" t="s">
        <v>283</v>
      </c>
      <c r="Q160" s="337" t="s">
        <v>777</v>
      </c>
      <c r="R160" s="334"/>
      <c r="S160" s="306"/>
    </row>
    <row r="161" spans="1:19" s="316" customFormat="1" x14ac:dyDescent="0.25">
      <c r="A161" s="351" t="s">
        <v>708</v>
      </c>
      <c r="B161" s="257"/>
      <c r="C161" s="318"/>
      <c r="D161" s="310"/>
      <c r="E161" s="380" t="s">
        <v>213</v>
      </c>
      <c r="F161" s="380"/>
      <c r="G161" s="380"/>
      <c r="H161" s="381"/>
      <c r="I161" s="242" t="s">
        <v>600</v>
      </c>
      <c r="J161" s="245"/>
      <c r="K161" s="242" t="s">
        <v>8</v>
      </c>
      <c r="L161" s="242" t="s">
        <v>8</v>
      </c>
      <c r="M161" s="245"/>
      <c r="N161" s="242" t="s">
        <v>8</v>
      </c>
      <c r="O161" s="245"/>
      <c r="P161" s="245"/>
      <c r="Q161" s="333" t="s">
        <v>777</v>
      </c>
      <c r="R161" s="335"/>
      <c r="S161" s="315"/>
    </row>
    <row r="162" spans="1:19" s="316" customFormat="1" x14ac:dyDescent="0.25">
      <c r="A162" s="351" t="s">
        <v>709</v>
      </c>
      <c r="B162" s="257"/>
      <c r="C162" s="318"/>
      <c r="D162" s="310"/>
      <c r="E162" s="380" t="s">
        <v>215</v>
      </c>
      <c r="F162" s="380"/>
      <c r="G162" s="380"/>
      <c r="H162" s="381"/>
      <c r="I162" s="242" t="s">
        <v>601</v>
      </c>
      <c r="J162" s="245"/>
      <c r="K162" s="242" t="s">
        <v>8</v>
      </c>
      <c r="L162" s="242" t="s">
        <v>8</v>
      </c>
      <c r="M162" s="245"/>
      <c r="N162" s="242" t="s">
        <v>8</v>
      </c>
      <c r="O162" s="245"/>
      <c r="P162" s="245"/>
      <c r="Q162" s="333" t="s">
        <v>777</v>
      </c>
      <c r="R162" s="335"/>
      <c r="S162" s="315"/>
    </row>
    <row r="163" spans="1:19" s="316" customFormat="1" x14ac:dyDescent="0.25">
      <c r="A163" s="351" t="s">
        <v>710</v>
      </c>
      <c r="B163" s="257"/>
      <c r="C163" s="318"/>
      <c r="D163" s="310"/>
      <c r="E163" s="380" t="s">
        <v>217</v>
      </c>
      <c r="F163" s="380"/>
      <c r="G163" s="380"/>
      <c r="H163" s="381"/>
      <c r="I163" s="242" t="s">
        <v>602</v>
      </c>
      <c r="J163" s="245"/>
      <c r="K163" s="242" t="s">
        <v>8</v>
      </c>
      <c r="L163" s="242" t="s">
        <v>8</v>
      </c>
      <c r="M163" s="245"/>
      <c r="N163" s="242" t="s">
        <v>8</v>
      </c>
      <c r="O163" s="245"/>
      <c r="P163" s="245"/>
      <c r="Q163" s="333" t="s">
        <v>777</v>
      </c>
      <c r="R163" s="335"/>
      <c r="S163" s="315"/>
    </row>
    <row r="164" spans="1:19" s="316" customFormat="1" x14ac:dyDescent="0.25">
      <c r="A164" s="356" t="s">
        <v>711</v>
      </c>
      <c r="B164" s="279"/>
      <c r="C164" s="318"/>
      <c r="D164" s="310"/>
      <c r="E164" s="380" t="s">
        <v>219</v>
      </c>
      <c r="F164" s="380"/>
      <c r="G164" s="380"/>
      <c r="H164" s="381"/>
      <c r="I164" s="247" t="s">
        <v>603</v>
      </c>
      <c r="J164" s="248"/>
      <c r="K164" s="247" t="s">
        <v>8</v>
      </c>
      <c r="L164" s="247" t="s">
        <v>8</v>
      </c>
      <c r="M164" s="248"/>
      <c r="N164" s="247" t="s">
        <v>8</v>
      </c>
      <c r="O164" s="248"/>
      <c r="P164" s="248"/>
      <c r="Q164" s="333" t="s">
        <v>777</v>
      </c>
      <c r="R164" s="335"/>
      <c r="S164" s="315"/>
    </row>
    <row r="165" spans="1:19" x14ac:dyDescent="0.25">
      <c r="A165" s="270"/>
      <c r="B165" s="271"/>
      <c r="C165" s="272"/>
      <c r="D165" s="272"/>
      <c r="E165" s="272"/>
      <c r="F165" s="272"/>
      <c r="G165" s="272"/>
      <c r="H165" s="272"/>
      <c r="I165" s="272"/>
      <c r="J165" s="271"/>
      <c r="K165" s="271"/>
      <c r="L165" s="271"/>
      <c r="M165" s="271"/>
      <c r="N165" s="271"/>
      <c r="O165" s="271"/>
      <c r="P165" s="273"/>
      <c r="Q165" s="333" t="s">
        <v>777</v>
      </c>
      <c r="R165" s="231"/>
    </row>
    <row r="166" spans="1:19" s="307" customFormat="1" x14ac:dyDescent="0.25">
      <c r="A166" s="252" t="s">
        <v>272</v>
      </c>
      <c r="B166" s="253"/>
      <c r="C166" s="384" t="s">
        <v>221</v>
      </c>
      <c r="D166" s="382"/>
      <c r="E166" s="382"/>
      <c r="F166" s="382"/>
      <c r="G166" s="382"/>
      <c r="H166" s="383"/>
      <c r="I166" s="253" t="s">
        <v>604</v>
      </c>
      <c r="J166" s="268"/>
      <c r="K166" s="253" t="s">
        <v>15</v>
      </c>
      <c r="L166" s="253" t="s">
        <v>8</v>
      </c>
      <c r="M166" s="253" t="s">
        <v>15</v>
      </c>
      <c r="N166" s="253" t="s">
        <v>8</v>
      </c>
      <c r="O166" s="268"/>
      <c r="P166" s="268"/>
      <c r="Q166" s="337" t="s">
        <v>777</v>
      </c>
      <c r="R166" s="334"/>
      <c r="S166" s="306"/>
    </row>
    <row r="167" spans="1:19" s="307" customFormat="1" x14ac:dyDescent="0.25">
      <c r="A167" s="237" t="s">
        <v>274</v>
      </c>
      <c r="B167" s="238" t="s">
        <v>506</v>
      </c>
      <c r="C167" s="255"/>
      <c r="D167" s="382" t="s">
        <v>223</v>
      </c>
      <c r="E167" s="382"/>
      <c r="F167" s="382"/>
      <c r="G167" s="382"/>
      <c r="H167" s="383"/>
      <c r="I167" s="238" t="s">
        <v>605</v>
      </c>
      <c r="J167" s="239"/>
      <c r="K167" s="239"/>
      <c r="L167" s="238" t="s">
        <v>771</v>
      </c>
      <c r="M167" s="238" t="s">
        <v>771</v>
      </c>
      <c r="N167" s="238" t="s">
        <v>771</v>
      </c>
      <c r="O167" s="239"/>
      <c r="P167" s="239"/>
      <c r="Q167" s="337" t="s">
        <v>777</v>
      </c>
      <c r="R167" s="334"/>
      <c r="S167" s="306"/>
    </row>
    <row r="168" spans="1:19" s="307" customFormat="1" x14ac:dyDescent="0.25">
      <c r="A168" s="237" t="s">
        <v>384</v>
      </c>
      <c r="B168" s="254"/>
      <c r="C168" s="255"/>
      <c r="D168" s="309"/>
      <c r="E168" s="382" t="s">
        <v>225</v>
      </c>
      <c r="F168" s="382"/>
      <c r="G168" s="382"/>
      <c r="H168" s="383"/>
      <c r="I168" s="238" t="s">
        <v>606</v>
      </c>
      <c r="J168" s="239"/>
      <c r="K168" s="239"/>
      <c r="L168" s="238" t="s">
        <v>8</v>
      </c>
      <c r="M168" s="238" t="s">
        <v>8</v>
      </c>
      <c r="N168" s="238" t="s">
        <v>8</v>
      </c>
      <c r="O168" s="239"/>
      <c r="P168" s="239"/>
      <c r="Q168" s="337" t="s">
        <v>777</v>
      </c>
      <c r="R168" s="334"/>
      <c r="S168" s="306"/>
    </row>
    <row r="169" spans="1:19" s="316" customFormat="1" x14ac:dyDescent="0.25">
      <c r="A169" s="241" t="s">
        <v>386</v>
      </c>
      <c r="B169" s="257"/>
      <c r="C169" s="318"/>
      <c r="D169" s="310"/>
      <c r="E169" s="310"/>
      <c r="F169" s="380" t="s">
        <v>227</v>
      </c>
      <c r="G169" s="380"/>
      <c r="H169" s="381"/>
      <c r="I169" s="242" t="s">
        <v>607</v>
      </c>
      <c r="J169" s="245"/>
      <c r="K169" s="245"/>
      <c r="L169" s="242" t="s">
        <v>8</v>
      </c>
      <c r="M169" s="242" t="s">
        <v>8</v>
      </c>
      <c r="N169" s="242" t="s">
        <v>8</v>
      </c>
      <c r="O169" s="245"/>
      <c r="P169" s="245"/>
      <c r="Q169" s="333" t="s">
        <v>777</v>
      </c>
      <c r="R169" s="335"/>
      <c r="S169" s="315"/>
    </row>
    <row r="170" spans="1:19" s="316" customFormat="1" x14ac:dyDescent="0.25">
      <c r="A170" s="241" t="s">
        <v>387</v>
      </c>
      <c r="B170" s="257"/>
      <c r="C170" s="318"/>
      <c r="D170" s="310"/>
      <c r="E170" s="310"/>
      <c r="F170" s="380" t="s">
        <v>229</v>
      </c>
      <c r="G170" s="380"/>
      <c r="H170" s="381"/>
      <c r="I170" s="242" t="s">
        <v>608</v>
      </c>
      <c r="J170" s="245"/>
      <c r="K170" s="245"/>
      <c r="L170" s="242" t="s">
        <v>8</v>
      </c>
      <c r="M170" s="242" t="s">
        <v>8</v>
      </c>
      <c r="N170" s="242" t="s">
        <v>8</v>
      </c>
      <c r="O170" s="245"/>
      <c r="P170" s="245"/>
      <c r="Q170" s="333" t="s">
        <v>777</v>
      </c>
      <c r="R170" s="335"/>
      <c r="S170" s="315"/>
    </row>
    <row r="171" spans="1:19" s="316" customFormat="1" x14ac:dyDescent="0.25">
      <c r="A171" s="241" t="s">
        <v>388</v>
      </c>
      <c r="B171" s="257"/>
      <c r="C171" s="318"/>
      <c r="D171" s="310"/>
      <c r="E171" s="310"/>
      <c r="F171" s="380" t="s">
        <v>231</v>
      </c>
      <c r="G171" s="380"/>
      <c r="H171" s="381"/>
      <c r="I171" s="242" t="s">
        <v>609</v>
      </c>
      <c r="J171" s="245"/>
      <c r="K171" s="245"/>
      <c r="L171" s="242" t="s">
        <v>8</v>
      </c>
      <c r="M171" s="242" t="s">
        <v>8</v>
      </c>
      <c r="N171" s="242" t="s">
        <v>8</v>
      </c>
      <c r="O171" s="245"/>
      <c r="P171" s="245"/>
      <c r="Q171" s="333" t="s">
        <v>777</v>
      </c>
      <c r="R171" s="335"/>
      <c r="S171" s="315"/>
    </row>
    <row r="172" spans="1:19" s="316" customFormat="1" x14ac:dyDescent="0.25">
      <c r="A172" s="241" t="s">
        <v>806</v>
      </c>
      <c r="B172" s="257"/>
      <c r="C172" s="318"/>
      <c r="D172" s="338"/>
      <c r="E172" s="338"/>
      <c r="F172" s="380" t="s">
        <v>807</v>
      </c>
      <c r="G172" s="380"/>
      <c r="H172" s="381"/>
      <c r="I172" s="242" t="s">
        <v>808</v>
      </c>
      <c r="J172" s="245"/>
      <c r="K172" s="245"/>
      <c r="L172" s="242" t="s">
        <v>15</v>
      </c>
      <c r="M172" s="242" t="s">
        <v>15</v>
      </c>
      <c r="N172" s="245"/>
      <c r="O172" s="245"/>
      <c r="P172" s="245"/>
      <c r="Q172" s="333" t="s">
        <v>777</v>
      </c>
      <c r="R172" s="335"/>
      <c r="S172" s="315"/>
    </row>
    <row r="173" spans="1:19" s="307" customFormat="1" x14ac:dyDescent="0.25">
      <c r="A173" s="237" t="s">
        <v>385</v>
      </c>
      <c r="B173" s="238" t="s">
        <v>506</v>
      </c>
      <c r="C173" s="255"/>
      <c r="D173" s="309"/>
      <c r="E173" s="382" t="s">
        <v>234</v>
      </c>
      <c r="F173" s="382"/>
      <c r="G173" s="382"/>
      <c r="H173" s="383"/>
      <c r="I173" s="238" t="s">
        <v>610</v>
      </c>
      <c r="J173" s="239"/>
      <c r="K173" s="239"/>
      <c r="L173" s="238" t="s">
        <v>8</v>
      </c>
      <c r="M173" s="238" t="s">
        <v>8</v>
      </c>
      <c r="N173" s="238" t="s">
        <v>8</v>
      </c>
      <c r="O173" s="239"/>
      <c r="P173" s="239"/>
      <c r="Q173" s="337" t="s">
        <v>777</v>
      </c>
      <c r="R173" s="334"/>
      <c r="S173" s="306"/>
    </row>
    <row r="174" spans="1:19" s="316" customFormat="1" x14ac:dyDescent="0.25">
      <c r="A174" s="241" t="s">
        <v>389</v>
      </c>
      <c r="B174" s="257"/>
      <c r="C174" s="318"/>
      <c r="D174" s="310"/>
      <c r="E174" s="310"/>
      <c r="F174" s="380" t="s">
        <v>236</v>
      </c>
      <c r="G174" s="380"/>
      <c r="H174" s="381"/>
      <c r="I174" s="242" t="s">
        <v>611</v>
      </c>
      <c r="J174" s="245"/>
      <c r="K174" s="245"/>
      <c r="L174" s="242" t="s">
        <v>8</v>
      </c>
      <c r="M174" s="242" t="s">
        <v>8</v>
      </c>
      <c r="N174" s="242" t="s">
        <v>8</v>
      </c>
      <c r="O174" s="245"/>
      <c r="P174" s="245"/>
      <c r="Q174" s="333" t="s">
        <v>777</v>
      </c>
      <c r="R174" s="335"/>
      <c r="S174" s="315"/>
    </row>
    <row r="175" spans="1:19" s="316" customFormat="1" x14ac:dyDescent="0.25">
      <c r="A175" s="241" t="s">
        <v>390</v>
      </c>
      <c r="B175" s="257"/>
      <c r="C175" s="318"/>
      <c r="D175" s="310"/>
      <c r="E175" s="310"/>
      <c r="F175" s="380" t="s">
        <v>238</v>
      </c>
      <c r="G175" s="380"/>
      <c r="H175" s="381"/>
      <c r="I175" s="242" t="s">
        <v>612</v>
      </c>
      <c r="J175" s="245"/>
      <c r="K175" s="245"/>
      <c r="L175" s="242" t="s">
        <v>8</v>
      </c>
      <c r="M175" s="242" t="s">
        <v>8</v>
      </c>
      <c r="N175" s="242" t="s">
        <v>8</v>
      </c>
      <c r="O175" s="245"/>
      <c r="P175" s="245"/>
      <c r="Q175" s="333" t="s">
        <v>777</v>
      </c>
      <c r="R175" s="335"/>
      <c r="S175" s="315"/>
    </row>
    <row r="176" spans="1:19" s="316" customFormat="1" x14ac:dyDescent="0.25">
      <c r="A176" s="241" t="s">
        <v>391</v>
      </c>
      <c r="B176" s="257"/>
      <c r="C176" s="318"/>
      <c r="D176" s="310"/>
      <c r="E176" s="310"/>
      <c r="F176" s="380" t="s">
        <v>240</v>
      </c>
      <c r="G176" s="380"/>
      <c r="H176" s="381"/>
      <c r="I176" s="242" t="s">
        <v>613</v>
      </c>
      <c r="J176" s="245"/>
      <c r="K176" s="245"/>
      <c r="L176" s="242" t="s">
        <v>8</v>
      </c>
      <c r="M176" s="242" t="s">
        <v>8</v>
      </c>
      <c r="N176" s="242" t="s">
        <v>8</v>
      </c>
      <c r="O176" s="245"/>
      <c r="P176" s="245"/>
      <c r="Q176" s="333" t="s">
        <v>777</v>
      </c>
      <c r="R176" s="335"/>
      <c r="S176" s="315"/>
    </row>
    <row r="177" spans="1:19" s="307" customFormat="1" x14ac:dyDescent="0.25">
      <c r="A177" s="237" t="s">
        <v>392</v>
      </c>
      <c r="B177" s="238" t="s">
        <v>506</v>
      </c>
      <c r="C177" s="255"/>
      <c r="D177" s="309"/>
      <c r="E177" s="274"/>
      <c r="F177" s="382" t="s">
        <v>615</v>
      </c>
      <c r="G177" s="382"/>
      <c r="H177" s="383"/>
      <c r="I177" s="238" t="s">
        <v>614</v>
      </c>
      <c r="J177" s="239"/>
      <c r="K177" s="239"/>
      <c r="L177" s="238" t="s">
        <v>8</v>
      </c>
      <c r="M177" s="238" t="s">
        <v>8</v>
      </c>
      <c r="N177" s="238" t="s">
        <v>8</v>
      </c>
      <c r="O177" s="239"/>
      <c r="P177" s="239"/>
      <c r="Q177" s="337" t="s">
        <v>777</v>
      </c>
      <c r="R177" s="334"/>
      <c r="S177" s="306"/>
    </row>
    <row r="178" spans="1:19" s="307" customFormat="1" x14ac:dyDescent="0.25">
      <c r="A178" s="237" t="s">
        <v>393</v>
      </c>
      <c r="B178" s="238" t="s">
        <v>506</v>
      </c>
      <c r="C178" s="255"/>
      <c r="D178" s="309"/>
      <c r="E178" s="309"/>
      <c r="F178" s="274"/>
      <c r="G178" s="382" t="s">
        <v>242</v>
      </c>
      <c r="H178" s="383"/>
      <c r="I178" s="238" t="s">
        <v>616</v>
      </c>
      <c r="J178" s="239"/>
      <c r="K178" s="239"/>
      <c r="L178" s="238" t="s">
        <v>779</v>
      </c>
      <c r="M178" s="238" t="s">
        <v>779</v>
      </c>
      <c r="N178" s="238" t="s">
        <v>779</v>
      </c>
      <c r="O178" s="239"/>
      <c r="P178" s="239"/>
      <c r="Q178" s="337" t="s">
        <v>777</v>
      </c>
      <c r="R178" s="334"/>
      <c r="S178" s="306"/>
    </row>
    <row r="179" spans="1:19" s="316" customFormat="1" x14ac:dyDescent="0.25">
      <c r="A179" s="241" t="s">
        <v>756</v>
      </c>
      <c r="B179" s="257"/>
      <c r="C179" s="318"/>
      <c r="D179" s="310"/>
      <c r="E179" s="310"/>
      <c r="F179" s="310"/>
      <c r="G179" s="266"/>
      <c r="H179" s="287" t="s">
        <v>244</v>
      </c>
      <c r="I179" s="242" t="s">
        <v>617</v>
      </c>
      <c r="J179" s="245"/>
      <c r="K179" s="245"/>
      <c r="L179" s="242" t="s">
        <v>8</v>
      </c>
      <c r="M179" s="242" t="s">
        <v>8</v>
      </c>
      <c r="N179" s="242" t="s">
        <v>8</v>
      </c>
      <c r="O179" s="245"/>
      <c r="P179" s="245"/>
      <c r="Q179" s="333" t="s">
        <v>777</v>
      </c>
      <c r="R179" s="335"/>
      <c r="S179" s="315"/>
    </row>
    <row r="180" spans="1:19" s="316" customFormat="1" x14ac:dyDescent="0.25">
      <c r="A180" s="241" t="s">
        <v>757</v>
      </c>
      <c r="B180" s="257"/>
      <c r="C180" s="318"/>
      <c r="D180" s="310"/>
      <c r="E180" s="310"/>
      <c r="F180" s="310"/>
      <c r="G180" s="266"/>
      <c r="H180" s="287" t="s">
        <v>246</v>
      </c>
      <c r="I180" s="242" t="s">
        <v>618</v>
      </c>
      <c r="J180" s="245"/>
      <c r="K180" s="245"/>
      <c r="L180" s="242" t="s">
        <v>8</v>
      </c>
      <c r="M180" s="242" t="s">
        <v>8</v>
      </c>
      <c r="N180" s="242" t="s">
        <v>8</v>
      </c>
      <c r="O180" s="245"/>
      <c r="P180" s="245"/>
      <c r="Q180" s="333" t="s">
        <v>777</v>
      </c>
      <c r="R180" s="335"/>
      <c r="S180" s="315"/>
    </row>
    <row r="181" spans="1:19" s="316" customFormat="1" x14ac:dyDescent="0.25">
      <c r="A181" s="241" t="s">
        <v>758</v>
      </c>
      <c r="B181" s="257"/>
      <c r="C181" s="318"/>
      <c r="D181" s="310"/>
      <c r="E181" s="310"/>
      <c r="F181" s="310"/>
      <c r="G181" s="267"/>
      <c r="H181" s="288" t="s">
        <v>248</v>
      </c>
      <c r="I181" s="247" t="s">
        <v>619</v>
      </c>
      <c r="J181" s="248"/>
      <c r="K181" s="248"/>
      <c r="L181" s="247" t="s">
        <v>8</v>
      </c>
      <c r="M181" s="247" t="s">
        <v>8</v>
      </c>
      <c r="N181" s="247" t="s">
        <v>8</v>
      </c>
      <c r="O181" s="248"/>
      <c r="P181" s="248"/>
      <c r="Q181" s="333" t="s">
        <v>777</v>
      </c>
      <c r="R181" s="335"/>
      <c r="S181" s="315"/>
    </row>
    <row r="182" spans="1:19" x14ac:dyDescent="0.25">
      <c r="A182" s="241"/>
      <c r="B182" s="289"/>
      <c r="C182" s="290"/>
      <c r="D182" s="291"/>
      <c r="E182" s="291"/>
      <c r="F182" s="292"/>
      <c r="G182" s="385" t="s">
        <v>232</v>
      </c>
      <c r="H182" s="385"/>
      <c r="I182" s="332"/>
      <c r="J182" s="276"/>
      <c r="K182" s="276"/>
      <c r="L182" s="276"/>
      <c r="M182" s="276"/>
      <c r="N182" s="276"/>
      <c r="O182" s="276"/>
      <c r="P182" s="277"/>
      <c r="Q182" s="333" t="s">
        <v>777</v>
      </c>
      <c r="R182" s="231"/>
    </row>
    <row r="183" spans="1:19" s="307" customFormat="1" x14ac:dyDescent="0.25">
      <c r="A183" s="237" t="s">
        <v>394</v>
      </c>
      <c r="B183" s="238"/>
      <c r="C183" s="255"/>
      <c r="D183" s="309"/>
      <c r="E183" s="309"/>
      <c r="F183" s="274"/>
      <c r="G183" s="390" t="s">
        <v>250</v>
      </c>
      <c r="H183" s="391"/>
      <c r="I183" s="253" t="s">
        <v>620</v>
      </c>
      <c r="J183" s="268"/>
      <c r="K183" s="268"/>
      <c r="L183" s="253" t="s">
        <v>779</v>
      </c>
      <c r="M183" s="253" t="s">
        <v>779</v>
      </c>
      <c r="N183" s="253" t="s">
        <v>779</v>
      </c>
      <c r="O183" s="268"/>
      <c r="P183" s="268"/>
      <c r="Q183" s="337" t="s">
        <v>777</v>
      </c>
      <c r="R183" s="334"/>
      <c r="S183" s="306"/>
    </row>
    <row r="184" spans="1:19" s="316" customFormat="1" x14ac:dyDescent="0.25">
      <c r="A184" s="241" t="s">
        <v>760</v>
      </c>
      <c r="B184" s="242"/>
      <c r="C184" s="318"/>
      <c r="D184" s="310"/>
      <c r="E184" s="310"/>
      <c r="F184" s="310"/>
      <c r="G184" s="266"/>
      <c r="H184" s="287" t="s">
        <v>252</v>
      </c>
      <c r="I184" s="242" t="s">
        <v>621</v>
      </c>
      <c r="J184" s="245"/>
      <c r="K184" s="245"/>
      <c r="L184" s="242" t="s">
        <v>8</v>
      </c>
      <c r="M184" s="242" t="s">
        <v>8</v>
      </c>
      <c r="N184" s="242" t="s">
        <v>8</v>
      </c>
      <c r="O184" s="245"/>
      <c r="P184" s="245"/>
      <c r="Q184" s="333" t="s">
        <v>777</v>
      </c>
      <c r="R184" s="336"/>
      <c r="S184" s="315"/>
    </row>
    <row r="185" spans="1:19" s="316" customFormat="1" x14ac:dyDescent="0.25">
      <c r="A185" s="241" t="s">
        <v>761</v>
      </c>
      <c r="B185" s="242"/>
      <c r="C185" s="318"/>
      <c r="D185" s="310"/>
      <c r="E185" s="310"/>
      <c r="F185" s="310"/>
      <c r="G185" s="266"/>
      <c r="H185" s="287" t="s">
        <v>254</v>
      </c>
      <c r="I185" s="242" t="s">
        <v>622</v>
      </c>
      <c r="J185" s="245"/>
      <c r="K185" s="245"/>
      <c r="L185" s="242" t="s">
        <v>8</v>
      </c>
      <c r="M185" s="242" t="s">
        <v>8</v>
      </c>
      <c r="N185" s="242" t="s">
        <v>8</v>
      </c>
      <c r="O185" s="245"/>
      <c r="P185" s="245"/>
      <c r="Q185" s="333" t="s">
        <v>777</v>
      </c>
      <c r="R185" s="336"/>
      <c r="S185" s="315"/>
    </row>
    <row r="186" spans="1:19" s="316" customFormat="1" x14ac:dyDescent="0.25">
      <c r="A186" s="241" t="s">
        <v>762</v>
      </c>
      <c r="B186" s="242"/>
      <c r="C186" s="318"/>
      <c r="D186" s="310"/>
      <c r="E186" s="310"/>
      <c r="F186" s="310"/>
      <c r="G186" s="267"/>
      <c r="H186" s="288" t="s">
        <v>256</v>
      </c>
      <c r="I186" s="247" t="s">
        <v>623</v>
      </c>
      <c r="J186" s="248"/>
      <c r="K186" s="248"/>
      <c r="L186" s="247" t="s">
        <v>15</v>
      </c>
      <c r="M186" s="247" t="s">
        <v>15</v>
      </c>
      <c r="N186" s="247" t="s">
        <v>15</v>
      </c>
      <c r="O186" s="248"/>
      <c r="P186" s="248"/>
      <c r="Q186" s="333" t="s">
        <v>777</v>
      </c>
      <c r="R186" s="335"/>
      <c r="S186" s="315"/>
    </row>
    <row r="187" spans="1:19" x14ac:dyDescent="0.25">
      <c r="A187" s="237"/>
      <c r="B187" s="293"/>
      <c r="C187" s="290"/>
      <c r="D187" s="291"/>
      <c r="E187" s="291"/>
      <c r="F187" s="292"/>
      <c r="G187" s="385" t="s">
        <v>232</v>
      </c>
      <c r="H187" s="385"/>
      <c r="I187" s="332"/>
      <c r="J187" s="276"/>
      <c r="K187" s="276"/>
      <c r="L187" s="276"/>
      <c r="M187" s="276"/>
      <c r="N187" s="276"/>
      <c r="O187" s="276"/>
      <c r="P187" s="277"/>
      <c r="Q187" s="333" t="s">
        <v>777</v>
      </c>
      <c r="R187" s="231"/>
    </row>
    <row r="188" spans="1:19" s="307" customFormat="1" x14ac:dyDescent="0.25">
      <c r="A188" s="237" t="s">
        <v>395</v>
      </c>
      <c r="B188" s="238"/>
      <c r="C188" s="255"/>
      <c r="D188" s="309"/>
      <c r="E188" s="309"/>
      <c r="F188" s="274"/>
      <c r="G188" s="390" t="s">
        <v>258</v>
      </c>
      <c r="H188" s="391"/>
      <c r="I188" s="253" t="s">
        <v>624</v>
      </c>
      <c r="J188" s="268"/>
      <c r="K188" s="268"/>
      <c r="L188" s="253" t="s">
        <v>779</v>
      </c>
      <c r="M188" s="253" t="s">
        <v>779</v>
      </c>
      <c r="N188" s="253" t="s">
        <v>779</v>
      </c>
      <c r="O188" s="268"/>
      <c r="P188" s="268"/>
      <c r="Q188" s="337" t="s">
        <v>777</v>
      </c>
      <c r="R188" s="334"/>
      <c r="S188" s="306"/>
    </row>
    <row r="189" spans="1:19" s="316" customFormat="1" x14ac:dyDescent="0.25">
      <c r="A189" s="241" t="s">
        <v>763</v>
      </c>
      <c r="B189" s="257"/>
      <c r="C189" s="318"/>
      <c r="D189" s="310"/>
      <c r="E189" s="310"/>
      <c r="F189" s="310"/>
      <c r="G189" s="266"/>
      <c r="H189" s="287" t="s">
        <v>260</v>
      </c>
      <c r="I189" s="242" t="s">
        <v>625</v>
      </c>
      <c r="J189" s="245"/>
      <c r="K189" s="245"/>
      <c r="L189" s="242" t="s">
        <v>8</v>
      </c>
      <c r="M189" s="242" t="s">
        <v>8</v>
      </c>
      <c r="N189" s="242" t="s">
        <v>8</v>
      </c>
      <c r="O189" s="245"/>
      <c r="P189" s="245"/>
      <c r="Q189" s="333" t="s">
        <v>777</v>
      </c>
      <c r="R189" s="335"/>
      <c r="S189" s="315"/>
    </row>
    <row r="190" spans="1:19" s="316" customFormat="1" x14ac:dyDescent="0.25">
      <c r="A190" s="241" t="s">
        <v>764</v>
      </c>
      <c r="B190" s="257"/>
      <c r="C190" s="318"/>
      <c r="D190" s="310"/>
      <c r="E190" s="310"/>
      <c r="F190" s="310"/>
      <c r="G190" s="267"/>
      <c r="H190" s="288" t="s">
        <v>262</v>
      </c>
      <c r="I190" s="247" t="s">
        <v>626</v>
      </c>
      <c r="J190" s="248"/>
      <c r="K190" s="248"/>
      <c r="L190" s="247" t="s">
        <v>8</v>
      </c>
      <c r="M190" s="247" t="s">
        <v>8</v>
      </c>
      <c r="N190" s="247" t="s">
        <v>8</v>
      </c>
      <c r="O190" s="248"/>
      <c r="P190" s="248"/>
      <c r="Q190" s="333" t="s">
        <v>777</v>
      </c>
      <c r="R190" s="335"/>
      <c r="S190" s="315"/>
    </row>
    <row r="191" spans="1:19" x14ac:dyDescent="0.25">
      <c r="A191" s="241"/>
      <c r="B191" s="289"/>
      <c r="C191" s="290"/>
      <c r="D191" s="291"/>
      <c r="E191" s="291"/>
      <c r="F191" s="292"/>
      <c r="G191" s="385" t="s">
        <v>232</v>
      </c>
      <c r="H191" s="385"/>
      <c r="I191" s="332"/>
      <c r="J191" s="276"/>
      <c r="K191" s="276"/>
      <c r="L191" s="276"/>
      <c r="M191" s="276"/>
      <c r="N191" s="276"/>
      <c r="O191" s="276"/>
      <c r="P191" s="277"/>
      <c r="Q191" s="333" t="s">
        <v>777</v>
      </c>
      <c r="R191" s="231"/>
    </row>
    <row r="192" spans="1:19" s="316" customFormat="1" x14ac:dyDescent="0.25">
      <c r="A192" s="241" t="s">
        <v>759</v>
      </c>
      <c r="B192" s="257"/>
      <c r="C192" s="318"/>
      <c r="D192" s="311"/>
      <c r="E192" s="311"/>
      <c r="F192" s="267"/>
      <c r="G192" s="392" t="s">
        <v>264</v>
      </c>
      <c r="H192" s="393"/>
      <c r="I192" s="295" t="s">
        <v>627</v>
      </c>
      <c r="J192" s="294"/>
      <c r="K192" s="294"/>
      <c r="L192" s="295" t="s">
        <v>779</v>
      </c>
      <c r="M192" s="295" t="s">
        <v>779</v>
      </c>
      <c r="N192" s="295" t="s">
        <v>779</v>
      </c>
      <c r="O192" s="294"/>
      <c r="P192" s="294"/>
      <c r="Q192" s="333" t="s">
        <v>777</v>
      </c>
      <c r="R192" s="335"/>
      <c r="S192" s="315"/>
    </row>
    <row r="193" spans="1:19" x14ac:dyDescent="0.25">
      <c r="A193" s="241"/>
      <c r="B193" s="289"/>
      <c r="C193" s="290"/>
      <c r="D193" s="385" t="s">
        <v>271</v>
      </c>
      <c r="E193" s="385"/>
      <c r="F193" s="385"/>
      <c r="G193" s="385"/>
      <c r="H193" s="385"/>
      <c r="I193" s="332"/>
      <c r="J193" s="276"/>
      <c r="K193" s="276"/>
      <c r="L193" s="276"/>
      <c r="M193" s="276"/>
      <c r="N193" s="276"/>
      <c r="O193" s="276"/>
      <c r="P193" s="277"/>
      <c r="Q193" s="333" t="s">
        <v>777</v>
      </c>
      <c r="R193" s="231"/>
    </row>
    <row r="194" spans="1:19" s="307" customFormat="1" x14ac:dyDescent="0.25">
      <c r="A194" s="237" t="s">
        <v>275</v>
      </c>
      <c r="B194" s="238" t="s">
        <v>506</v>
      </c>
      <c r="C194" s="308"/>
      <c r="D194" s="390" t="s">
        <v>433</v>
      </c>
      <c r="E194" s="390"/>
      <c r="F194" s="390"/>
      <c r="G194" s="390"/>
      <c r="H194" s="391"/>
      <c r="I194" s="253" t="s">
        <v>674</v>
      </c>
      <c r="J194" s="268"/>
      <c r="K194" s="253" t="s">
        <v>15</v>
      </c>
      <c r="L194" s="253" t="s">
        <v>771</v>
      </c>
      <c r="M194" s="253" t="s">
        <v>771</v>
      </c>
      <c r="N194" s="253" t="s">
        <v>771</v>
      </c>
      <c r="O194" s="268"/>
      <c r="P194" s="268"/>
      <c r="Q194" s="320" t="s">
        <v>805</v>
      </c>
      <c r="R194" s="334"/>
      <c r="S194" s="306"/>
    </row>
    <row r="195" spans="1:19" s="316" customFormat="1" x14ac:dyDescent="0.25">
      <c r="A195" s="241" t="s">
        <v>463</v>
      </c>
      <c r="B195" s="242"/>
      <c r="C195" s="317"/>
      <c r="D195" s="310"/>
      <c r="E195" s="380" t="s">
        <v>766</v>
      </c>
      <c r="F195" s="380"/>
      <c r="G195" s="380"/>
      <c r="H195" s="381"/>
      <c r="I195" s="242" t="s">
        <v>767</v>
      </c>
      <c r="J195" s="245"/>
      <c r="K195" s="242" t="s">
        <v>8</v>
      </c>
      <c r="L195" s="242" t="s">
        <v>8</v>
      </c>
      <c r="M195" s="242" t="s">
        <v>8</v>
      </c>
      <c r="N195" s="242" t="s">
        <v>8</v>
      </c>
      <c r="O195" s="245"/>
      <c r="P195" s="245"/>
      <c r="Q195" s="319" t="s">
        <v>805</v>
      </c>
      <c r="R195" s="335"/>
      <c r="S195" s="315"/>
    </row>
    <row r="196" spans="1:19" s="316" customFormat="1" x14ac:dyDescent="0.25">
      <c r="A196" s="241" t="s">
        <v>464</v>
      </c>
      <c r="B196" s="242"/>
      <c r="C196" s="317"/>
      <c r="D196" s="310"/>
      <c r="E196" s="380" t="s">
        <v>434</v>
      </c>
      <c r="F196" s="380"/>
      <c r="G196" s="380"/>
      <c r="H196" s="381"/>
      <c r="I196" s="242" t="s">
        <v>675</v>
      </c>
      <c r="J196" s="245"/>
      <c r="K196" s="242" t="s">
        <v>8</v>
      </c>
      <c r="L196" s="242" t="s">
        <v>8</v>
      </c>
      <c r="M196" s="242" t="s">
        <v>8</v>
      </c>
      <c r="N196" s="242" t="s">
        <v>8</v>
      </c>
      <c r="O196" s="245"/>
      <c r="P196" s="245"/>
      <c r="Q196" s="319" t="s">
        <v>805</v>
      </c>
      <c r="R196" s="335"/>
      <c r="S196" s="315"/>
    </row>
    <row r="197" spans="1:19" s="316" customFormat="1" x14ac:dyDescent="0.25">
      <c r="A197" s="241" t="s">
        <v>465</v>
      </c>
      <c r="B197" s="242"/>
      <c r="C197" s="317"/>
      <c r="D197" s="310"/>
      <c r="E197" s="380" t="s">
        <v>435</v>
      </c>
      <c r="F197" s="380"/>
      <c r="G197" s="380"/>
      <c r="H197" s="381"/>
      <c r="I197" s="242" t="s">
        <v>676</v>
      </c>
      <c r="J197" s="245"/>
      <c r="K197" s="242" t="s">
        <v>8</v>
      </c>
      <c r="L197" s="242" t="s">
        <v>8</v>
      </c>
      <c r="M197" s="242" t="s">
        <v>8</v>
      </c>
      <c r="N197" s="242" t="s">
        <v>8</v>
      </c>
      <c r="O197" s="245"/>
      <c r="P197" s="245"/>
      <c r="Q197" s="319" t="s">
        <v>805</v>
      </c>
      <c r="R197" s="335"/>
      <c r="S197" s="315"/>
    </row>
    <row r="198" spans="1:19" s="316" customFormat="1" x14ac:dyDescent="0.25">
      <c r="A198" s="246" t="s">
        <v>765</v>
      </c>
      <c r="B198" s="247"/>
      <c r="C198" s="317"/>
      <c r="D198" s="310"/>
      <c r="E198" s="380" t="s">
        <v>746</v>
      </c>
      <c r="F198" s="380"/>
      <c r="G198" s="380"/>
      <c r="H198" s="381"/>
      <c r="I198" s="247" t="s">
        <v>747</v>
      </c>
      <c r="J198" s="248"/>
      <c r="K198" s="247" t="s">
        <v>8</v>
      </c>
      <c r="L198" s="247" t="s">
        <v>8</v>
      </c>
      <c r="M198" s="247" t="s">
        <v>8</v>
      </c>
      <c r="N198" s="247" t="s">
        <v>8</v>
      </c>
      <c r="O198" s="248"/>
      <c r="P198" s="248"/>
      <c r="Q198" s="319" t="s">
        <v>805</v>
      </c>
      <c r="R198" s="335"/>
      <c r="S198" s="315"/>
    </row>
    <row r="199" spans="1:19" x14ac:dyDescent="0.25">
      <c r="A199" s="249"/>
      <c r="B199" s="250"/>
      <c r="C199" s="250"/>
      <c r="D199" s="250"/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1"/>
      <c r="Q199" s="333" t="s">
        <v>777</v>
      </c>
      <c r="R199" s="231"/>
    </row>
    <row r="200" spans="1:19" s="307" customFormat="1" x14ac:dyDescent="0.25">
      <c r="A200" s="252" t="s">
        <v>306</v>
      </c>
      <c r="B200" s="253"/>
      <c r="C200" s="384" t="s">
        <v>273</v>
      </c>
      <c r="D200" s="382"/>
      <c r="E200" s="382"/>
      <c r="F200" s="382"/>
      <c r="G200" s="382"/>
      <c r="H200" s="383"/>
      <c r="I200" s="253" t="s">
        <v>628</v>
      </c>
      <c r="J200" s="253" t="s">
        <v>8</v>
      </c>
      <c r="K200" s="253" t="s">
        <v>8</v>
      </c>
      <c r="L200" s="253" t="s">
        <v>8</v>
      </c>
      <c r="M200" s="253" t="s">
        <v>8</v>
      </c>
      <c r="N200" s="253" t="s">
        <v>8</v>
      </c>
      <c r="O200" s="253" t="s">
        <v>8</v>
      </c>
      <c r="P200" s="253" t="s">
        <v>8</v>
      </c>
      <c r="Q200" s="337" t="s">
        <v>777</v>
      </c>
      <c r="R200" s="334"/>
      <c r="S200" s="306"/>
    </row>
    <row r="201" spans="1:19" s="307" customFormat="1" x14ac:dyDescent="0.25">
      <c r="A201" s="237" t="s">
        <v>308</v>
      </c>
      <c r="B201" s="254"/>
      <c r="C201" s="255"/>
      <c r="D201" s="382" t="s">
        <v>96</v>
      </c>
      <c r="E201" s="382"/>
      <c r="F201" s="382"/>
      <c r="G201" s="382"/>
      <c r="H201" s="383"/>
      <c r="I201" s="238" t="s">
        <v>547</v>
      </c>
      <c r="J201" s="238" t="s">
        <v>8</v>
      </c>
      <c r="K201" s="238" t="s">
        <v>8</v>
      </c>
      <c r="L201" s="238" t="s">
        <v>8</v>
      </c>
      <c r="M201" s="238" t="s">
        <v>8</v>
      </c>
      <c r="N201" s="238" t="s">
        <v>8</v>
      </c>
      <c r="O201" s="238" t="s">
        <v>8</v>
      </c>
      <c r="P201" s="238" t="s">
        <v>8</v>
      </c>
      <c r="Q201" s="337" t="s">
        <v>777</v>
      </c>
      <c r="R201" s="334"/>
      <c r="S201" s="306"/>
    </row>
    <row r="202" spans="1:19" s="316" customFormat="1" x14ac:dyDescent="0.25">
      <c r="A202" s="241" t="s">
        <v>398</v>
      </c>
      <c r="B202" s="257"/>
      <c r="C202" s="318"/>
      <c r="D202" s="310"/>
      <c r="E202" s="380" t="s">
        <v>98</v>
      </c>
      <c r="F202" s="380"/>
      <c r="G202" s="380"/>
      <c r="H202" s="381"/>
      <c r="I202" s="242" t="s">
        <v>548</v>
      </c>
      <c r="J202" s="242" t="s">
        <v>8</v>
      </c>
      <c r="K202" s="242" t="s">
        <v>8</v>
      </c>
      <c r="L202" s="242" t="s">
        <v>8</v>
      </c>
      <c r="M202" s="242" t="s">
        <v>8</v>
      </c>
      <c r="N202" s="242" t="s">
        <v>8</v>
      </c>
      <c r="O202" s="242" t="s">
        <v>8</v>
      </c>
      <c r="P202" s="242" t="s">
        <v>8</v>
      </c>
      <c r="Q202" s="333" t="s">
        <v>777</v>
      </c>
      <c r="R202" s="335"/>
      <c r="S202" s="315"/>
    </row>
    <row r="203" spans="1:19" s="307" customFormat="1" x14ac:dyDescent="0.25">
      <c r="A203" s="237" t="s">
        <v>399</v>
      </c>
      <c r="B203" s="254"/>
      <c r="C203" s="255"/>
      <c r="D203" s="309"/>
      <c r="E203" s="382" t="s">
        <v>100</v>
      </c>
      <c r="F203" s="382"/>
      <c r="G203" s="382"/>
      <c r="H203" s="383"/>
      <c r="I203" s="238" t="s">
        <v>549</v>
      </c>
      <c r="J203" s="238" t="s">
        <v>8</v>
      </c>
      <c r="K203" s="238" t="s">
        <v>8</v>
      </c>
      <c r="L203" s="238" t="s">
        <v>8</v>
      </c>
      <c r="M203" s="238" t="s">
        <v>8</v>
      </c>
      <c r="N203" s="238" t="s">
        <v>8</v>
      </c>
      <c r="O203" s="238" t="s">
        <v>8</v>
      </c>
      <c r="P203" s="238" t="s">
        <v>8</v>
      </c>
      <c r="Q203" s="337" t="s">
        <v>777</v>
      </c>
      <c r="R203" s="334"/>
      <c r="S203" s="306"/>
    </row>
    <row r="204" spans="1:19" s="316" customFormat="1" x14ac:dyDescent="0.25">
      <c r="A204" s="345" t="s">
        <v>400</v>
      </c>
      <c r="B204" s="257"/>
      <c r="C204" s="318"/>
      <c r="D204" s="310"/>
      <c r="E204" s="310"/>
      <c r="F204" s="403" t="s">
        <v>102</v>
      </c>
      <c r="G204" s="403"/>
      <c r="H204" s="404"/>
      <c r="I204" s="346" t="s">
        <v>550</v>
      </c>
      <c r="J204" s="346" t="s">
        <v>8</v>
      </c>
      <c r="K204" s="346" t="s">
        <v>8</v>
      </c>
      <c r="L204" s="346" t="s">
        <v>8</v>
      </c>
      <c r="M204" s="346" t="s">
        <v>8</v>
      </c>
      <c r="N204" s="346" t="s">
        <v>8</v>
      </c>
      <c r="O204" s="346" t="s">
        <v>8</v>
      </c>
      <c r="P204" s="346" t="s">
        <v>8</v>
      </c>
      <c r="Q204" s="333" t="s">
        <v>777</v>
      </c>
      <c r="R204" s="336" t="s">
        <v>817</v>
      </c>
      <c r="S204" s="315"/>
    </row>
    <row r="205" spans="1:19" s="316" customFormat="1" x14ac:dyDescent="0.25">
      <c r="A205" s="351" t="s">
        <v>401</v>
      </c>
      <c r="B205" s="242" t="s">
        <v>506</v>
      </c>
      <c r="C205" s="318"/>
      <c r="D205" s="310"/>
      <c r="E205" s="310"/>
      <c r="F205" s="380" t="s">
        <v>104</v>
      </c>
      <c r="G205" s="380"/>
      <c r="H205" s="381"/>
      <c r="I205" s="242" t="s">
        <v>551</v>
      </c>
      <c r="J205" s="242" t="s">
        <v>8</v>
      </c>
      <c r="K205" s="242" t="s">
        <v>8</v>
      </c>
      <c r="L205" s="242" t="s">
        <v>8</v>
      </c>
      <c r="M205" s="242" t="s">
        <v>8</v>
      </c>
      <c r="N205" s="242" t="s">
        <v>8</v>
      </c>
      <c r="O205" s="242" t="s">
        <v>8</v>
      </c>
      <c r="P205" s="242" t="s">
        <v>8</v>
      </c>
      <c r="Q205" s="333" t="s">
        <v>777</v>
      </c>
      <c r="R205" s="335"/>
      <c r="S205" s="315"/>
    </row>
    <row r="206" spans="1:19" s="316" customFormat="1" x14ac:dyDescent="0.25">
      <c r="A206" s="351" t="s">
        <v>402</v>
      </c>
      <c r="B206" s="257"/>
      <c r="C206" s="318"/>
      <c r="D206" s="310"/>
      <c r="E206" s="310"/>
      <c r="F206" s="380" t="s">
        <v>106</v>
      </c>
      <c r="G206" s="380"/>
      <c r="H206" s="381"/>
      <c r="I206" s="242" t="s">
        <v>552</v>
      </c>
      <c r="J206" s="242" t="s">
        <v>8</v>
      </c>
      <c r="K206" s="242" t="s">
        <v>8</v>
      </c>
      <c r="L206" s="242" t="s">
        <v>8</v>
      </c>
      <c r="M206" s="242" t="s">
        <v>8</v>
      </c>
      <c r="N206" s="242" t="s">
        <v>8</v>
      </c>
      <c r="O206" s="242" t="s">
        <v>8</v>
      </c>
      <c r="P206" s="242" t="s">
        <v>8</v>
      </c>
      <c r="Q206" s="333" t="s">
        <v>777</v>
      </c>
      <c r="R206" s="335"/>
      <c r="S206" s="315"/>
    </row>
    <row r="207" spans="1:19" s="316" customFormat="1" x14ac:dyDescent="0.25">
      <c r="A207" s="351" t="s">
        <v>403</v>
      </c>
      <c r="B207" s="257"/>
      <c r="C207" s="318"/>
      <c r="D207" s="310"/>
      <c r="E207" s="310"/>
      <c r="F207" s="380" t="s">
        <v>108</v>
      </c>
      <c r="G207" s="380"/>
      <c r="H207" s="381"/>
      <c r="I207" s="242" t="s">
        <v>553</v>
      </c>
      <c r="J207" s="242" t="s">
        <v>8</v>
      </c>
      <c r="K207" s="242" t="s">
        <v>8</v>
      </c>
      <c r="L207" s="242" t="s">
        <v>8</v>
      </c>
      <c r="M207" s="242" t="s">
        <v>8</v>
      </c>
      <c r="N207" s="242" t="s">
        <v>8</v>
      </c>
      <c r="O207" s="242" t="s">
        <v>8</v>
      </c>
      <c r="P207" s="242" t="s">
        <v>8</v>
      </c>
      <c r="Q207" s="333" t="s">
        <v>777</v>
      </c>
      <c r="R207" s="335"/>
      <c r="S207" s="315"/>
    </row>
    <row r="208" spans="1:19" s="316" customFormat="1" x14ac:dyDescent="0.25">
      <c r="A208" s="351" t="s">
        <v>404</v>
      </c>
      <c r="B208" s="257"/>
      <c r="C208" s="318"/>
      <c r="D208" s="310"/>
      <c r="E208" s="310"/>
      <c r="F208" s="380" t="s">
        <v>110</v>
      </c>
      <c r="G208" s="380"/>
      <c r="H208" s="381"/>
      <c r="I208" s="242" t="s">
        <v>554</v>
      </c>
      <c r="J208" s="242" t="s">
        <v>8</v>
      </c>
      <c r="K208" s="242" t="s">
        <v>8</v>
      </c>
      <c r="L208" s="242" t="s">
        <v>8</v>
      </c>
      <c r="M208" s="242" t="s">
        <v>8</v>
      </c>
      <c r="N208" s="242" t="s">
        <v>8</v>
      </c>
      <c r="O208" s="242" t="s">
        <v>8</v>
      </c>
      <c r="P208" s="242" t="s">
        <v>8</v>
      </c>
      <c r="Q208" s="333" t="s">
        <v>777</v>
      </c>
      <c r="R208" s="335"/>
      <c r="S208" s="315"/>
    </row>
    <row r="209" spans="1:19" s="316" customFormat="1" x14ac:dyDescent="0.25">
      <c r="A209" s="351" t="s">
        <v>405</v>
      </c>
      <c r="B209" s="257"/>
      <c r="C209" s="318"/>
      <c r="D209" s="310"/>
      <c r="E209" s="310"/>
      <c r="F209" s="380" t="s">
        <v>112</v>
      </c>
      <c r="G209" s="380"/>
      <c r="H209" s="381"/>
      <c r="I209" s="242" t="s">
        <v>555</v>
      </c>
      <c r="J209" s="242" t="s">
        <v>8</v>
      </c>
      <c r="K209" s="242" t="s">
        <v>8</v>
      </c>
      <c r="L209" s="242" t="s">
        <v>8</v>
      </c>
      <c r="M209" s="242" t="s">
        <v>8</v>
      </c>
      <c r="N209" s="242" t="s">
        <v>8</v>
      </c>
      <c r="O209" s="242" t="s">
        <v>8</v>
      </c>
      <c r="P209" s="242" t="s">
        <v>8</v>
      </c>
      <c r="Q209" s="333" t="s">
        <v>777</v>
      </c>
      <c r="R209" s="335"/>
      <c r="S209" s="315"/>
    </row>
    <row r="210" spans="1:19" s="316" customFormat="1" x14ac:dyDescent="0.25">
      <c r="A210" s="241" t="s">
        <v>406</v>
      </c>
      <c r="B210" s="242" t="s">
        <v>506</v>
      </c>
      <c r="C210" s="318"/>
      <c r="D210" s="310"/>
      <c r="E210" s="380" t="s">
        <v>114</v>
      </c>
      <c r="F210" s="380"/>
      <c r="G210" s="380"/>
      <c r="H210" s="381"/>
      <c r="I210" s="242" t="s">
        <v>556</v>
      </c>
      <c r="J210" s="242" t="s">
        <v>8</v>
      </c>
      <c r="K210" s="242" t="s">
        <v>8</v>
      </c>
      <c r="L210" s="242" t="s">
        <v>8</v>
      </c>
      <c r="M210" s="242" t="s">
        <v>8</v>
      </c>
      <c r="N210" s="242" t="s">
        <v>8</v>
      </c>
      <c r="O210" s="242" t="s">
        <v>8</v>
      </c>
      <c r="P210" s="242" t="s">
        <v>8</v>
      </c>
      <c r="Q210" s="333" t="s">
        <v>777</v>
      </c>
      <c r="R210" s="335"/>
      <c r="S210" s="315"/>
    </row>
    <row r="211" spans="1:19" s="316" customFormat="1" x14ac:dyDescent="0.25">
      <c r="A211" s="241" t="s">
        <v>407</v>
      </c>
      <c r="B211" s="257"/>
      <c r="C211" s="318"/>
      <c r="D211" s="310"/>
      <c r="E211" s="380" t="s">
        <v>118</v>
      </c>
      <c r="F211" s="380"/>
      <c r="G211" s="380"/>
      <c r="H211" s="381"/>
      <c r="I211" s="242" t="s">
        <v>557</v>
      </c>
      <c r="J211" s="242" t="s">
        <v>8</v>
      </c>
      <c r="K211" s="242" t="s">
        <v>8</v>
      </c>
      <c r="L211" s="242" t="s">
        <v>8</v>
      </c>
      <c r="M211" s="242" t="s">
        <v>8</v>
      </c>
      <c r="N211" s="242" t="s">
        <v>8</v>
      </c>
      <c r="O211" s="242" t="s">
        <v>8</v>
      </c>
      <c r="P211" s="242" t="s">
        <v>8</v>
      </c>
      <c r="Q211" s="333" t="s">
        <v>777</v>
      </c>
      <c r="R211" s="335"/>
      <c r="S211" s="315"/>
    </row>
    <row r="212" spans="1:19" s="316" customFormat="1" x14ac:dyDescent="0.25">
      <c r="A212" s="241" t="s">
        <v>396</v>
      </c>
      <c r="B212" s="257"/>
      <c r="C212" s="318"/>
      <c r="D212" s="380" t="s">
        <v>278</v>
      </c>
      <c r="E212" s="380"/>
      <c r="F212" s="380"/>
      <c r="G212" s="380"/>
      <c r="H212" s="381"/>
      <c r="I212" s="242" t="s">
        <v>629</v>
      </c>
      <c r="J212" s="242" t="s">
        <v>8</v>
      </c>
      <c r="K212" s="242" t="s">
        <v>8</v>
      </c>
      <c r="L212" s="242" t="s">
        <v>8</v>
      </c>
      <c r="M212" s="242" t="s">
        <v>8</v>
      </c>
      <c r="N212" s="242" t="s">
        <v>8</v>
      </c>
      <c r="O212" s="242" t="s">
        <v>8</v>
      </c>
      <c r="P212" s="242" t="s">
        <v>8</v>
      </c>
      <c r="Q212" s="333" t="s">
        <v>777</v>
      </c>
      <c r="R212" s="335"/>
      <c r="S212" s="315"/>
    </row>
    <row r="213" spans="1:19" s="307" customFormat="1" x14ac:dyDescent="0.25">
      <c r="A213" s="237" t="s">
        <v>397</v>
      </c>
      <c r="B213" s="238" t="s">
        <v>506</v>
      </c>
      <c r="C213" s="255"/>
      <c r="D213" s="382" t="s">
        <v>280</v>
      </c>
      <c r="E213" s="382"/>
      <c r="F213" s="382"/>
      <c r="G213" s="382"/>
      <c r="H213" s="383"/>
      <c r="I213" s="238" t="s">
        <v>630</v>
      </c>
      <c r="J213" s="238" t="s">
        <v>8</v>
      </c>
      <c r="K213" s="238" t="s">
        <v>8</v>
      </c>
      <c r="L213" s="238" t="s">
        <v>8</v>
      </c>
      <c r="M213" s="238" t="s">
        <v>8</v>
      </c>
      <c r="N213" s="238" t="s">
        <v>8</v>
      </c>
      <c r="O213" s="238" t="s">
        <v>8</v>
      </c>
      <c r="P213" s="238" t="s">
        <v>8</v>
      </c>
      <c r="Q213" s="337" t="s">
        <v>777</v>
      </c>
      <c r="R213" s="334"/>
      <c r="S213" s="306"/>
    </row>
    <row r="214" spans="1:19" s="316" customFormat="1" x14ac:dyDescent="0.25">
      <c r="A214" s="241" t="s">
        <v>408</v>
      </c>
      <c r="B214" s="257"/>
      <c r="C214" s="318"/>
      <c r="D214" s="310"/>
      <c r="E214" s="388" t="s">
        <v>282</v>
      </c>
      <c r="F214" s="388"/>
      <c r="G214" s="388"/>
      <c r="H214" s="389"/>
      <c r="I214" s="247" t="s">
        <v>631</v>
      </c>
      <c r="J214" s="248"/>
      <c r="K214" s="247" t="s">
        <v>771</v>
      </c>
      <c r="L214" s="248"/>
      <c r="M214" s="248"/>
      <c r="N214" s="248"/>
      <c r="O214" s="248"/>
      <c r="P214" s="248"/>
      <c r="Q214" s="333" t="s">
        <v>777</v>
      </c>
      <c r="R214" s="335"/>
      <c r="S214" s="315"/>
    </row>
    <row r="215" spans="1:19" x14ac:dyDescent="0.25">
      <c r="A215" s="328"/>
      <c r="B215" s="289"/>
      <c r="C215" s="298"/>
      <c r="D215" s="275"/>
      <c r="E215" s="385" t="s">
        <v>232</v>
      </c>
      <c r="F215" s="385"/>
      <c r="G215" s="385"/>
      <c r="H215" s="385"/>
      <c r="I215" s="332"/>
      <c r="J215" s="276"/>
      <c r="K215" s="276"/>
      <c r="L215" s="276"/>
      <c r="M215" s="276"/>
      <c r="N215" s="276" t="s">
        <v>283</v>
      </c>
      <c r="O215" s="276" t="s">
        <v>283</v>
      </c>
      <c r="P215" s="277"/>
      <c r="Q215" s="333" t="s">
        <v>777</v>
      </c>
      <c r="R215" s="231"/>
    </row>
    <row r="216" spans="1:19" s="307" customFormat="1" x14ac:dyDescent="0.25">
      <c r="A216" s="237" t="s">
        <v>409</v>
      </c>
      <c r="B216" s="238" t="s">
        <v>506</v>
      </c>
      <c r="C216" s="255"/>
      <c r="D216" s="309"/>
      <c r="E216" s="390" t="s">
        <v>285</v>
      </c>
      <c r="F216" s="390"/>
      <c r="G216" s="390"/>
      <c r="H216" s="391"/>
      <c r="I216" s="253" t="s">
        <v>632</v>
      </c>
      <c r="J216" s="253" t="s">
        <v>8</v>
      </c>
      <c r="K216" s="253" t="s">
        <v>771</v>
      </c>
      <c r="L216" s="253" t="s">
        <v>8</v>
      </c>
      <c r="M216" s="253" t="s">
        <v>8</v>
      </c>
      <c r="N216" s="253" t="s">
        <v>8</v>
      </c>
      <c r="O216" s="253" t="s">
        <v>8</v>
      </c>
      <c r="P216" s="253" t="s">
        <v>8</v>
      </c>
      <c r="Q216" s="337" t="s">
        <v>777</v>
      </c>
      <c r="R216" s="334"/>
      <c r="S216" s="306"/>
    </row>
    <row r="217" spans="1:19" s="316" customFormat="1" x14ac:dyDescent="0.25">
      <c r="A217" s="241" t="s">
        <v>412</v>
      </c>
      <c r="B217" s="257"/>
      <c r="C217" s="318"/>
      <c r="D217" s="310"/>
      <c r="E217" s="310"/>
      <c r="F217" s="380" t="s">
        <v>287</v>
      </c>
      <c r="G217" s="380"/>
      <c r="H217" s="381"/>
      <c r="I217" s="242" t="s">
        <v>633</v>
      </c>
      <c r="J217" s="242" t="s">
        <v>8</v>
      </c>
      <c r="K217" s="242" t="s">
        <v>8</v>
      </c>
      <c r="L217" s="242" t="s">
        <v>8</v>
      </c>
      <c r="M217" s="242" t="s">
        <v>8</v>
      </c>
      <c r="N217" s="242" t="s">
        <v>8</v>
      </c>
      <c r="O217" s="242" t="s">
        <v>8</v>
      </c>
      <c r="P217" s="242" t="s">
        <v>8</v>
      </c>
      <c r="Q217" s="333" t="s">
        <v>777</v>
      </c>
      <c r="R217" s="335"/>
      <c r="S217" s="315"/>
    </row>
    <row r="218" spans="1:19" s="316" customFormat="1" x14ac:dyDescent="0.25">
      <c r="A218" s="241" t="s">
        <v>413</v>
      </c>
      <c r="B218" s="242"/>
      <c r="C218" s="317"/>
      <c r="D218" s="310"/>
      <c r="E218" s="310"/>
      <c r="F218" s="388" t="s">
        <v>740</v>
      </c>
      <c r="G218" s="388"/>
      <c r="H218" s="389"/>
      <c r="I218" s="247" t="s">
        <v>645</v>
      </c>
      <c r="J218" s="247" t="s">
        <v>770</v>
      </c>
      <c r="K218" s="247" t="s">
        <v>770</v>
      </c>
      <c r="L218" s="247" t="s">
        <v>770</v>
      </c>
      <c r="M218" s="247" t="s">
        <v>770</v>
      </c>
      <c r="N218" s="247" t="s">
        <v>771</v>
      </c>
      <c r="O218" s="247" t="s">
        <v>770</v>
      </c>
      <c r="P218" s="247" t="s">
        <v>770</v>
      </c>
      <c r="Q218" s="333" t="s">
        <v>777</v>
      </c>
      <c r="R218" s="335"/>
      <c r="S218" s="315"/>
    </row>
    <row r="219" spans="1:19" x14ac:dyDescent="0.25">
      <c r="A219" s="328"/>
      <c r="B219" s="293"/>
      <c r="C219" s="302"/>
      <c r="D219" s="275"/>
      <c r="E219" s="275"/>
      <c r="F219" s="385" t="s">
        <v>232</v>
      </c>
      <c r="G219" s="385"/>
      <c r="H219" s="385"/>
      <c r="I219" s="332"/>
      <c r="J219" s="276"/>
      <c r="K219" s="276"/>
      <c r="L219" s="276"/>
      <c r="M219" s="276"/>
      <c r="N219" s="276"/>
      <c r="O219" s="276"/>
      <c r="P219" s="277"/>
      <c r="Q219" s="333" t="s">
        <v>777</v>
      </c>
      <c r="R219" s="231"/>
    </row>
    <row r="220" spans="1:19" s="316" customFormat="1" x14ac:dyDescent="0.25">
      <c r="A220" s="241" t="s">
        <v>414</v>
      </c>
      <c r="B220" s="242"/>
      <c r="C220" s="317"/>
      <c r="D220" s="310"/>
      <c r="E220" s="310"/>
      <c r="F220" s="386" t="s">
        <v>741</v>
      </c>
      <c r="G220" s="386"/>
      <c r="H220" s="387"/>
      <c r="I220" s="265" t="s">
        <v>646</v>
      </c>
      <c r="J220" s="265" t="s">
        <v>770</v>
      </c>
      <c r="K220" s="265" t="s">
        <v>770</v>
      </c>
      <c r="L220" s="265" t="s">
        <v>770</v>
      </c>
      <c r="M220" s="265" t="s">
        <v>770</v>
      </c>
      <c r="N220" s="265" t="s">
        <v>771</v>
      </c>
      <c r="O220" s="265" t="s">
        <v>770</v>
      </c>
      <c r="P220" s="265" t="s">
        <v>770</v>
      </c>
      <c r="Q220" s="333" t="s">
        <v>777</v>
      </c>
      <c r="R220" s="335"/>
      <c r="S220" s="315"/>
    </row>
    <row r="221" spans="1:19" s="316" customFormat="1" x14ac:dyDescent="0.25">
      <c r="A221" s="241" t="s">
        <v>415</v>
      </c>
      <c r="B221" s="257"/>
      <c r="C221" s="318"/>
      <c r="D221" s="310"/>
      <c r="E221" s="310"/>
      <c r="F221" s="380" t="s">
        <v>289</v>
      </c>
      <c r="G221" s="380"/>
      <c r="H221" s="381"/>
      <c r="I221" s="242" t="s">
        <v>634</v>
      </c>
      <c r="J221" s="245"/>
      <c r="K221" s="245"/>
      <c r="L221" s="242" t="s">
        <v>8</v>
      </c>
      <c r="M221" s="242" t="s">
        <v>8</v>
      </c>
      <c r="N221" s="245"/>
      <c r="O221" s="242" t="s">
        <v>8</v>
      </c>
      <c r="P221" s="242" t="s">
        <v>8</v>
      </c>
      <c r="Q221" s="333" t="s">
        <v>777</v>
      </c>
      <c r="R221" s="335"/>
      <c r="S221" s="315"/>
    </row>
    <row r="222" spans="1:19" s="316" customFormat="1" x14ac:dyDescent="0.25">
      <c r="A222" s="241" t="s">
        <v>416</v>
      </c>
      <c r="B222" s="257"/>
      <c r="C222" s="318"/>
      <c r="D222" s="310"/>
      <c r="E222" s="310"/>
      <c r="F222" s="380" t="s">
        <v>291</v>
      </c>
      <c r="G222" s="380"/>
      <c r="H222" s="381"/>
      <c r="I222" s="242" t="s">
        <v>635</v>
      </c>
      <c r="J222" s="245"/>
      <c r="K222" s="242" t="s">
        <v>15</v>
      </c>
      <c r="L222" s="242" t="s">
        <v>15</v>
      </c>
      <c r="M222" s="242" t="s">
        <v>15</v>
      </c>
      <c r="N222" s="245"/>
      <c r="O222" s="242" t="s">
        <v>8</v>
      </c>
      <c r="P222" s="242" t="s">
        <v>15</v>
      </c>
      <c r="Q222" s="333" t="s">
        <v>777</v>
      </c>
      <c r="R222" s="335"/>
      <c r="S222" s="315"/>
    </row>
    <row r="223" spans="1:19" s="316" customFormat="1" x14ac:dyDescent="0.25">
      <c r="A223" s="241" t="s">
        <v>417</v>
      </c>
      <c r="B223" s="242" t="s">
        <v>506</v>
      </c>
      <c r="C223" s="318"/>
      <c r="D223" s="310"/>
      <c r="E223" s="310"/>
      <c r="F223" s="380" t="s">
        <v>295</v>
      </c>
      <c r="G223" s="380"/>
      <c r="H223" s="381"/>
      <c r="I223" s="242" t="s">
        <v>636</v>
      </c>
      <c r="J223" s="242" t="s">
        <v>8</v>
      </c>
      <c r="K223" s="242" t="s">
        <v>8</v>
      </c>
      <c r="L223" s="242" t="s">
        <v>8</v>
      </c>
      <c r="M223" s="242" t="s">
        <v>8</v>
      </c>
      <c r="N223" s="242" t="s">
        <v>8</v>
      </c>
      <c r="O223" s="242" t="s">
        <v>8</v>
      </c>
      <c r="P223" s="242" t="s">
        <v>8</v>
      </c>
      <c r="Q223" s="333" t="s">
        <v>777</v>
      </c>
      <c r="R223" s="335"/>
      <c r="S223" s="315"/>
    </row>
    <row r="224" spans="1:19" s="316" customFormat="1" x14ac:dyDescent="0.25">
      <c r="A224" s="241" t="s">
        <v>410</v>
      </c>
      <c r="B224" s="257"/>
      <c r="C224" s="318"/>
      <c r="D224" s="310"/>
      <c r="E224" s="380" t="s">
        <v>301</v>
      </c>
      <c r="F224" s="380"/>
      <c r="G224" s="380"/>
      <c r="H224" s="381"/>
      <c r="I224" s="242" t="s">
        <v>637</v>
      </c>
      <c r="J224" s="242" t="s">
        <v>8</v>
      </c>
      <c r="K224" s="242" t="s">
        <v>8</v>
      </c>
      <c r="L224" s="242" t="s">
        <v>8</v>
      </c>
      <c r="M224" s="242" t="s">
        <v>8</v>
      </c>
      <c r="N224" s="242" t="s">
        <v>8</v>
      </c>
      <c r="O224" s="242" t="s">
        <v>8</v>
      </c>
      <c r="P224" s="242" t="s">
        <v>8</v>
      </c>
      <c r="Q224" s="333" t="s">
        <v>777</v>
      </c>
      <c r="R224" s="335"/>
      <c r="S224" s="315"/>
    </row>
    <row r="225" spans="1:19" s="316" customFormat="1" x14ac:dyDescent="0.25">
      <c r="A225" s="241" t="s">
        <v>411</v>
      </c>
      <c r="B225" s="257"/>
      <c r="C225" s="318"/>
      <c r="D225" s="310"/>
      <c r="E225" s="380" t="s">
        <v>303</v>
      </c>
      <c r="F225" s="380"/>
      <c r="G225" s="380"/>
      <c r="H225" s="381"/>
      <c r="I225" s="242" t="s">
        <v>638</v>
      </c>
      <c r="J225" s="242" t="s">
        <v>15</v>
      </c>
      <c r="K225" s="242" t="s">
        <v>15</v>
      </c>
      <c r="L225" s="242" t="s">
        <v>15</v>
      </c>
      <c r="M225" s="242" t="s">
        <v>15</v>
      </c>
      <c r="N225" s="245"/>
      <c r="O225" s="242" t="s">
        <v>15</v>
      </c>
      <c r="P225" s="242" t="s">
        <v>15</v>
      </c>
      <c r="Q225" s="333" t="s">
        <v>777</v>
      </c>
      <c r="R225" s="335"/>
      <c r="S225" s="315"/>
    </row>
    <row r="226" spans="1:19" s="316" customFormat="1" x14ac:dyDescent="0.25">
      <c r="A226" s="246" t="s">
        <v>310</v>
      </c>
      <c r="B226" s="279"/>
      <c r="C226" s="318"/>
      <c r="D226" s="380" t="s">
        <v>305</v>
      </c>
      <c r="E226" s="380"/>
      <c r="F226" s="380"/>
      <c r="G226" s="380"/>
      <c r="H226" s="381"/>
      <c r="I226" s="247" t="s">
        <v>639</v>
      </c>
      <c r="J226" s="248"/>
      <c r="K226" s="248"/>
      <c r="L226" s="247" t="s">
        <v>8</v>
      </c>
      <c r="M226" s="247" t="s">
        <v>15</v>
      </c>
      <c r="N226" s="247" t="s">
        <v>8</v>
      </c>
      <c r="O226" s="247" t="s">
        <v>8</v>
      </c>
      <c r="P226" s="247" t="s">
        <v>8</v>
      </c>
      <c r="Q226" s="333" t="s">
        <v>777</v>
      </c>
      <c r="R226" s="335"/>
      <c r="S226" s="315"/>
    </row>
    <row r="227" spans="1:19" x14ac:dyDescent="0.25">
      <c r="A227" s="249"/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1"/>
      <c r="Q227" s="333" t="s">
        <v>777</v>
      </c>
      <c r="R227" s="231"/>
    </row>
    <row r="228" spans="1:19" s="307" customFormat="1" x14ac:dyDescent="0.25">
      <c r="A228" s="252" t="s">
        <v>332</v>
      </c>
      <c r="B228" s="253"/>
      <c r="C228" s="384" t="s">
        <v>424</v>
      </c>
      <c r="D228" s="382"/>
      <c r="E228" s="382"/>
      <c r="F228" s="382"/>
      <c r="G228" s="382"/>
      <c r="H228" s="383"/>
      <c r="I228" s="253" t="s">
        <v>693</v>
      </c>
      <c r="J228" s="268"/>
      <c r="K228" s="268"/>
      <c r="L228" s="268"/>
      <c r="M228" s="268"/>
      <c r="N228" s="253" t="s">
        <v>8</v>
      </c>
      <c r="O228" s="268"/>
      <c r="P228" s="268"/>
      <c r="Q228" s="321" t="s">
        <v>805</v>
      </c>
      <c r="R228" s="334"/>
      <c r="S228" s="306"/>
    </row>
    <row r="229" spans="1:19" s="316" customFormat="1" x14ac:dyDescent="0.25">
      <c r="A229" s="241" t="s">
        <v>50</v>
      </c>
      <c r="B229" s="242"/>
      <c r="C229" s="317"/>
      <c r="D229" s="380" t="s">
        <v>425</v>
      </c>
      <c r="E229" s="380"/>
      <c r="F229" s="380"/>
      <c r="G229" s="380"/>
      <c r="H229" s="381"/>
      <c r="I229" s="242" t="s">
        <v>691</v>
      </c>
      <c r="J229" s="245"/>
      <c r="K229" s="245"/>
      <c r="L229" s="245"/>
      <c r="M229" s="245"/>
      <c r="N229" s="242" t="s">
        <v>8</v>
      </c>
      <c r="O229" s="245"/>
      <c r="P229" s="245"/>
      <c r="Q229" s="319" t="s">
        <v>805</v>
      </c>
      <c r="R229" s="335"/>
      <c r="S229" s="315"/>
    </row>
    <row r="230" spans="1:19" s="316" customFormat="1" x14ac:dyDescent="0.25">
      <c r="A230" s="241" t="s">
        <v>51</v>
      </c>
      <c r="B230" s="242"/>
      <c r="C230" s="317"/>
      <c r="D230" s="380" t="s">
        <v>426</v>
      </c>
      <c r="E230" s="380"/>
      <c r="F230" s="380"/>
      <c r="G230" s="380"/>
      <c r="H230" s="381"/>
      <c r="I230" s="242" t="s">
        <v>692</v>
      </c>
      <c r="J230" s="245"/>
      <c r="K230" s="245"/>
      <c r="L230" s="245"/>
      <c r="M230" s="245"/>
      <c r="N230" s="242" t="s">
        <v>15</v>
      </c>
      <c r="O230" s="245"/>
      <c r="P230" s="245"/>
      <c r="Q230" s="319" t="s">
        <v>805</v>
      </c>
      <c r="R230" s="335"/>
      <c r="S230" s="315"/>
    </row>
    <row r="231" spans="1:19" s="316" customFormat="1" x14ac:dyDescent="0.25">
      <c r="A231" s="241" t="s">
        <v>418</v>
      </c>
      <c r="B231" s="242"/>
      <c r="C231" s="317"/>
      <c r="D231" s="380" t="s">
        <v>427</v>
      </c>
      <c r="E231" s="380"/>
      <c r="F231" s="380"/>
      <c r="G231" s="380"/>
      <c r="H231" s="381"/>
      <c r="I231" s="242" t="s">
        <v>690</v>
      </c>
      <c r="J231" s="245"/>
      <c r="K231" s="245"/>
      <c r="L231" s="245"/>
      <c r="M231" s="245"/>
      <c r="N231" s="242" t="s">
        <v>8</v>
      </c>
      <c r="O231" s="245"/>
      <c r="P231" s="245"/>
      <c r="Q231" s="319" t="s">
        <v>805</v>
      </c>
      <c r="R231" s="335"/>
      <c r="S231" s="315"/>
    </row>
    <row r="232" spans="1:19" s="307" customFormat="1" x14ac:dyDescent="0.25">
      <c r="A232" s="237" t="s">
        <v>52</v>
      </c>
      <c r="B232" s="238" t="s">
        <v>506</v>
      </c>
      <c r="C232" s="308"/>
      <c r="D232" s="382" t="s">
        <v>428</v>
      </c>
      <c r="E232" s="382"/>
      <c r="F232" s="382"/>
      <c r="G232" s="382"/>
      <c r="H232" s="383"/>
      <c r="I232" s="238" t="s">
        <v>685</v>
      </c>
      <c r="J232" s="239"/>
      <c r="K232" s="239"/>
      <c r="L232" s="239"/>
      <c r="M232" s="239"/>
      <c r="N232" s="238" t="s">
        <v>8</v>
      </c>
      <c r="O232" s="239"/>
      <c r="P232" s="239"/>
      <c r="Q232" s="321" t="s">
        <v>805</v>
      </c>
      <c r="R232" s="334"/>
      <c r="S232" s="306"/>
    </row>
    <row r="233" spans="1:19" s="316" customFormat="1" x14ac:dyDescent="0.25">
      <c r="A233" s="241" t="s">
        <v>495</v>
      </c>
      <c r="B233" s="242"/>
      <c r="C233" s="317"/>
      <c r="D233" s="310"/>
      <c r="E233" s="380" t="s">
        <v>429</v>
      </c>
      <c r="F233" s="380"/>
      <c r="G233" s="380"/>
      <c r="H233" s="381"/>
      <c r="I233" s="242" t="s">
        <v>686</v>
      </c>
      <c r="J233" s="245"/>
      <c r="K233" s="245"/>
      <c r="L233" s="245"/>
      <c r="M233" s="245"/>
      <c r="N233" s="242" t="s">
        <v>8</v>
      </c>
      <c r="O233" s="245"/>
      <c r="P233" s="245"/>
      <c r="Q233" s="319" t="s">
        <v>805</v>
      </c>
      <c r="R233" s="335"/>
      <c r="S233" s="315"/>
    </row>
    <row r="234" spans="1:19" s="316" customFormat="1" x14ac:dyDescent="0.25">
      <c r="A234" s="241" t="s">
        <v>496</v>
      </c>
      <c r="B234" s="242"/>
      <c r="C234" s="317"/>
      <c r="D234" s="310"/>
      <c r="E234" s="380" t="s">
        <v>430</v>
      </c>
      <c r="F234" s="380"/>
      <c r="G234" s="380"/>
      <c r="H234" s="381"/>
      <c r="I234" s="242" t="s">
        <v>687</v>
      </c>
      <c r="J234" s="245"/>
      <c r="K234" s="245"/>
      <c r="L234" s="245"/>
      <c r="M234" s="245"/>
      <c r="N234" s="242" t="s">
        <v>8</v>
      </c>
      <c r="O234" s="245"/>
      <c r="P234" s="245"/>
      <c r="Q234" s="319" t="s">
        <v>805</v>
      </c>
      <c r="R234" s="335"/>
      <c r="S234" s="315"/>
    </row>
    <row r="235" spans="1:19" s="316" customFormat="1" x14ac:dyDescent="0.25">
      <c r="A235" s="241" t="s">
        <v>497</v>
      </c>
      <c r="B235" s="242"/>
      <c r="C235" s="317"/>
      <c r="D235" s="310"/>
      <c r="E235" s="380" t="s">
        <v>431</v>
      </c>
      <c r="F235" s="380"/>
      <c r="G235" s="380"/>
      <c r="H235" s="381"/>
      <c r="I235" s="242" t="s">
        <v>688</v>
      </c>
      <c r="J235" s="245"/>
      <c r="K235" s="245"/>
      <c r="L235" s="245"/>
      <c r="M235" s="245"/>
      <c r="N235" s="242" t="s">
        <v>8</v>
      </c>
      <c r="O235" s="245"/>
      <c r="P235" s="245"/>
      <c r="Q235" s="319" t="s">
        <v>805</v>
      </c>
      <c r="R235" s="335"/>
      <c r="S235" s="315"/>
    </row>
    <row r="236" spans="1:19" s="307" customFormat="1" x14ac:dyDescent="0.25">
      <c r="A236" s="237" t="s">
        <v>498</v>
      </c>
      <c r="B236" s="238" t="s">
        <v>506</v>
      </c>
      <c r="C236" s="308"/>
      <c r="D236" s="309"/>
      <c r="E236" s="382" t="s">
        <v>797</v>
      </c>
      <c r="F236" s="382"/>
      <c r="G236" s="382"/>
      <c r="H236" s="383"/>
      <c r="I236" s="238" t="s">
        <v>689</v>
      </c>
      <c r="J236" s="239"/>
      <c r="K236" s="239"/>
      <c r="L236" s="239"/>
      <c r="M236" s="239"/>
      <c r="N236" s="238" t="s">
        <v>15</v>
      </c>
      <c r="O236" s="239"/>
      <c r="P236" s="239"/>
      <c r="Q236" s="321" t="s">
        <v>805</v>
      </c>
      <c r="R236" s="334"/>
      <c r="S236" s="306"/>
    </row>
    <row r="237" spans="1:19" s="316" customFormat="1" x14ac:dyDescent="0.25">
      <c r="A237" s="241" t="s">
        <v>786</v>
      </c>
      <c r="B237" s="242"/>
      <c r="C237" s="317"/>
      <c r="D237" s="310"/>
      <c r="E237" s="310"/>
      <c r="F237" s="380" t="s">
        <v>789</v>
      </c>
      <c r="G237" s="380"/>
      <c r="H237" s="381"/>
      <c r="I237" s="242" t="s">
        <v>792</v>
      </c>
      <c r="J237" s="245"/>
      <c r="K237" s="245"/>
      <c r="L237" s="245"/>
      <c r="M237" s="245"/>
      <c r="N237" s="242" t="s">
        <v>8</v>
      </c>
      <c r="O237" s="245"/>
      <c r="P237" s="245"/>
      <c r="Q237" s="319" t="s">
        <v>805</v>
      </c>
      <c r="R237" s="335"/>
      <c r="S237" s="315"/>
    </row>
    <row r="238" spans="1:19" s="316" customFormat="1" x14ac:dyDescent="0.25">
      <c r="A238" s="241" t="s">
        <v>787</v>
      </c>
      <c r="B238" s="242"/>
      <c r="C238" s="317"/>
      <c r="D238" s="310"/>
      <c r="E238" s="310"/>
      <c r="F238" s="380" t="s">
        <v>790</v>
      </c>
      <c r="G238" s="380"/>
      <c r="H238" s="381"/>
      <c r="I238" s="242" t="s">
        <v>793</v>
      </c>
      <c r="J238" s="245"/>
      <c r="K238" s="245"/>
      <c r="L238" s="245"/>
      <c r="M238" s="245"/>
      <c r="N238" s="242" t="s">
        <v>15</v>
      </c>
      <c r="O238" s="245"/>
      <c r="P238" s="245"/>
      <c r="Q238" s="319" t="s">
        <v>805</v>
      </c>
      <c r="R238" s="335"/>
      <c r="S238" s="315"/>
    </row>
    <row r="239" spans="1:19" s="316" customFormat="1" x14ac:dyDescent="0.25">
      <c r="A239" s="241" t="s">
        <v>788</v>
      </c>
      <c r="B239" s="242"/>
      <c r="C239" s="317"/>
      <c r="D239" s="310"/>
      <c r="E239" s="310"/>
      <c r="F239" s="380" t="s">
        <v>791</v>
      </c>
      <c r="G239" s="380"/>
      <c r="H239" s="381"/>
      <c r="I239" s="242" t="s">
        <v>794</v>
      </c>
      <c r="J239" s="245"/>
      <c r="K239" s="245"/>
      <c r="L239" s="245"/>
      <c r="M239" s="245"/>
      <c r="N239" s="242" t="s">
        <v>8</v>
      </c>
      <c r="O239" s="245"/>
      <c r="P239" s="245"/>
      <c r="Q239" s="319" t="s">
        <v>805</v>
      </c>
      <c r="R239" s="335"/>
      <c r="S239" s="315"/>
    </row>
    <row r="240" spans="1:19" s="307" customFormat="1" x14ac:dyDescent="0.25">
      <c r="A240" s="237" t="s">
        <v>499</v>
      </c>
      <c r="B240" s="238"/>
      <c r="C240" s="308"/>
      <c r="D240" s="309"/>
      <c r="E240" s="382" t="s">
        <v>755</v>
      </c>
      <c r="F240" s="382"/>
      <c r="G240" s="382"/>
      <c r="H240" s="383"/>
      <c r="I240" s="238" t="s">
        <v>680</v>
      </c>
      <c r="J240" s="239"/>
      <c r="K240" s="239"/>
      <c r="L240" s="239"/>
      <c r="M240" s="239"/>
      <c r="N240" s="238" t="s">
        <v>8</v>
      </c>
      <c r="O240" s="239"/>
      <c r="P240" s="239"/>
      <c r="Q240" s="320" t="s">
        <v>805</v>
      </c>
      <c r="R240" s="334"/>
      <c r="S240" s="306"/>
    </row>
    <row r="241" spans="1:19" s="316" customFormat="1" x14ac:dyDescent="0.25">
      <c r="A241" s="241" t="s">
        <v>500</v>
      </c>
      <c r="B241" s="242"/>
      <c r="C241" s="317"/>
      <c r="D241" s="310"/>
      <c r="E241" s="310"/>
      <c r="F241" s="380" t="s">
        <v>768</v>
      </c>
      <c r="G241" s="380"/>
      <c r="H241" s="381"/>
      <c r="I241" s="242" t="s">
        <v>681</v>
      </c>
      <c r="J241" s="245"/>
      <c r="K241" s="245"/>
      <c r="L241" s="245"/>
      <c r="M241" s="245"/>
      <c r="N241" s="242" t="s">
        <v>8</v>
      </c>
      <c r="O241" s="245"/>
      <c r="P241" s="245"/>
      <c r="Q241" s="319" t="s">
        <v>805</v>
      </c>
      <c r="R241" s="335"/>
      <c r="S241" s="315"/>
    </row>
    <row r="242" spans="1:19" s="316" customFormat="1" x14ac:dyDescent="0.25">
      <c r="A242" s="241" t="s">
        <v>501</v>
      </c>
      <c r="B242" s="242" t="s">
        <v>506</v>
      </c>
      <c r="C242" s="317"/>
      <c r="D242" s="310"/>
      <c r="E242" s="310"/>
      <c r="F242" s="380" t="s">
        <v>432</v>
      </c>
      <c r="G242" s="380"/>
      <c r="H242" s="381"/>
      <c r="I242" s="242" t="s">
        <v>682</v>
      </c>
      <c r="J242" s="245"/>
      <c r="K242" s="245"/>
      <c r="L242" s="245"/>
      <c r="M242" s="245"/>
      <c r="N242" s="242" t="s">
        <v>15</v>
      </c>
      <c r="O242" s="245"/>
      <c r="P242" s="245"/>
      <c r="Q242" s="319" t="s">
        <v>805</v>
      </c>
      <c r="R242" s="335"/>
      <c r="S242" s="315"/>
    </row>
    <row r="243" spans="1:19" s="316" customFormat="1" x14ac:dyDescent="0.25">
      <c r="A243" s="241" t="s">
        <v>502</v>
      </c>
      <c r="B243" s="242"/>
      <c r="C243" s="317"/>
      <c r="D243" s="310"/>
      <c r="E243" s="310"/>
      <c r="F243" s="380" t="s">
        <v>752</v>
      </c>
      <c r="G243" s="380"/>
      <c r="H243" s="381"/>
      <c r="I243" s="242" t="s">
        <v>683</v>
      </c>
      <c r="J243" s="245"/>
      <c r="K243" s="245"/>
      <c r="L243" s="245"/>
      <c r="M243" s="245"/>
      <c r="N243" s="242" t="s">
        <v>8</v>
      </c>
      <c r="O243" s="245"/>
      <c r="P243" s="245"/>
      <c r="Q243" s="319" t="s">
        <v>805</v>
      </c>
      <c r="R243" s="335"/>
      <c r="S243" s="315"/>
    </row>
    <row r="244" spans="1:19" s="316" customFormat="1" x14ac:dyDescent="0.25">
      <c r="A244" s="246" t="s">
        <v>503</v>
      </c>
      <c r="B244" s="247"/>
      <c r="C244" s="317"/>
      <c r="D244" s="310"/>
      <c r="E244" s="310"/>
      <c r="F244" s="380" t="s">
        <v>276</v>
      </c>
      <c r="G244" s="380"/>
      <c r="H244" s="381"/>
      <c r="I244" s="247" t="s">
        <v>684</v>
      </c>
      <c r="J244" s="248"/>
      <c r="K244" s="248"/>
      <c r="L244" s="248"/>
      <c r="M244" s="248"/>
      <c r="N244" s="247" t="s">
        <v>8</v>
      </c>
      <c r="O244" s="248"/>
      <c r="P244" s="248"/>
      <c r="Q244" s="319" t="s">
        <v>805</v>
      </c>
      <c r="R244" s="335"/>
      <c r="S244" s="315"/>
    </row>
    <row r="245" spans="1:19" x14ac:dyDescent="0.25">
      <c r="A245" s="249"/>
      <c r="B245" s="250"/>
      <c r="C245" s="250"/>
      <c r="D245" s="250"/>
      <c r="E245" s="250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1"/>
      <c r="Q245" s="333" t="s">
        <v>777</v>
      </c>
      <c r="R245" s="231"/>
    </row>
    <row r="246" spans="1:19" s="307" customFormat="1" x14ac:dyDescent="0.25">
      <c r="A246" s="252" t="s">
        <v>466</v>
      </c>
      <c r="B246" s="253"/>
      <c r="C246" s="384" t="s">
        <v>307</v>
      </c>
      <c r="D246" s="382"/>
      <c r="E246" s="382"/>
      <c r="F246" s="382"/>
      <c r="G246" s="382"/>
      <c r="H246" s="383"/>
      <c r="I246" s="253" t="s">
        <v>640</v>
      </c>
      <c r="J246" s="253" t="s">
        <v>8</v>
      </c>
      <c r="K246" s="253" t="s">
        <v>8</v>
      </c>
      <c r="L246" s="253" t="s">
        <v>8</v>
      </c>
      <c r="M246" s="253" t="s">
        <v>8</v>
      </c>
      <c r="N246" s="253" t="s">
        <v>8</v>
      </c>
      <c r="O246" s="253" t="s">
        <v>8</v>
      </c>
      <c r="P246" s="253" t="s">
        <v>8</v>
      </c>
      <c r="Q246" s="337" t="s">
        <v>777</v>
      </c>
      <c r="R246" s="334"/>
      <c r="S246" s="306"/>
    </row>
    <row r="247" spans="1:19" s="316" customFormat="1" x14ac:dyDescent="0.25">
      <c r="A247" s="241" t="s">
        <v>467</v>
      </c>
      <c r="B247" s="257"/>
      <c r="C247" s="318"/>
      <c r="D247" s="380" t="s">
        <v>309</v>
      </c>
      <c r="E247" s="380"/>
      <c r="F247" s="380"/>
      <c r="G247" s="380"/>
      <c r="H247" s="381"/>
      <c r="I247" s="242" t="s">
        <v>641</v>
      </c>
      <c r="J247" s="242" t="s">
        <v>8</v>
      </c>
      <c r="K247" s="242" t="s">
        <v>8</v>
      </c>
      <c r="L247" s="242" t="s">
        <v>8</v>
      </c>
      <c r="M247" s="242" t="s">
        <v>8</v>
      </c>
      <c r="N247" s="242" t="s">
        <v>8</v>
      </c>
      <c r="O247" s="242" t="s">
        <v>8</v>
      </c>
      <c r="P247" s="242" t="s">
        <v>8</v>
      </c>
      <c r="Q247" s="333" t="s">
        <v>777</v>
      </c>
      <c r="R247" s="335"/>
      <c r="S247" s="315"/>
    </row>
    <row r="248" spans="1:19" s="316" customFormat="1" x14ac:dyDescent="0.25">
      <c r="A248" s="241" t="s">
        <v>468</v>
      </c>
      <c r="B248" s="242"/>
      <c r="C248" s="317"/>
      <c r="D248" s="380" t="s">
        <v>420</v>
      </c>
      <c r="E248" s="380"/>
      <c r="F248" s="380"/>
      <c r="G248" s="380"/>
      <c r="H248" s="381"/>
      <c r="I248" s="242" t="s">
        <v>677</v>
      </c>
      <c r="J248" s="245"/>
      <c r="K248" s="245"/>
      <c r="L248" s="242" t="s">
        <v>15</v>
      </c>
      <c r="M248" s="242" t="s">
        <v>15</v>
      </c>
      <c r="N248" s="245"/>
      <c r="O248" s="242" t="s">
        <v>15</v>
      </c>
      <c r="P248" s="245"/>
      <c r="Q248" s="319"/>
      <c r="R248" s="335"/>
      <c r="S248" s="315"/>
    </row>
    <row r="249" spans="1:19" s="316" customFormat="1" x14ac:dyDescent="0.25">
      <c r="A249" s="241" t="s">
        <v>469</v>
      </c>
      <c r="B249" s="242"/>
      <c r="C249" s="317"/>
      <c r="D249" s="380" t="s">
        <v>421</v>
      </c>
      <c r="E249" s="380"/>
      <c r="F249" s="380"/>
      <c r="G249" s="380"/>
      <c r="H249" s="381"/>
      <c r="I249" s="242" t="s">
        <v>678</v>
      </c>
      <c r="J249" s="245"/>
      <c r="K249" s="245"/>
      <c r="L249" s="242" t="s">
        <v>15</v>
      </c>
      <c r="M249" s="242" t="s">
        <v>15</v>
      </c>
      <c r="N249" s="245"/>
      <c r="O249" s="242" t="s">
        <v>15</v>
      </c>
      <c r="P249" s="245"/>
      <c r="Q249" s="319" t="s">
        <v>805</v>
      </c>
      <c r="R249" s="335"/>
      <c r="S249" s="315"/>
    </row>
    <row r="250" spans="1:19" s="316" customFormat="1" x14ac:dyDescent="0.25">
      <c r="A250" s="241" t="s">
        <v>470</v>
      </c>
      <c r="B250" s="242"/>
      <c r="C250" s="317"/>
      <c r="D250" s="380" t="s">
        <v>331</v>
      </c>
      <c r="E250" s="380"/>
      <c r="F250" s="380"/>
      <c r="G250" s="380"/>
      <c r="H250" s="381"/>
      <c r="I250" s="242" t="s">
        <v>679</v>
      </c>
      <c r="J250" s="245"/>
      <c r="K250" s="245"/>
      <c r="L250" s="242" t="s">
        <v>15</v>
      </c>
      <c r="M250" s="242" t="s">
        <v>15</v>
      </c>
      <c r="N250" s="245"/>
      <c r="O250" s="242" t="s">
        <v>15</v>
      </c>
      <c r="P250" s="245"/>
      <c r="Q250" s="319" t="s">
        <v>805</v>
      </c>
      <c r="R250" s="335"/>
      <c r="S250" s="315"/>
    </row>
    <row r="251" spans="1:19" s="307" customFormat="1" x14ac:dyDescent="0.25">
      <c r="A251" s="237" t="s">
        <v>471</v>
      </c>
      <c r="B251" s="238"/>
      <c r="C251" s="308"/>
      <c r="D251" s="382" t="s">
        <v>96</v>
      </c>
      <c r="E251" s="382"/>
      <c r="F251" s="382"/>
      <c r="G251" s="382"/>
      <c r="H251" s="383"/>
      <c r="I251" s="238" t="s">
        <v>547</v>
      </c>
      <c r="J251" s="238" t="s">
        <v>8</v>
      </c>
      <c r="K251" s="238" t="s">
        <v>8</v>
      </c>
      <c r="L251" s="238" t="s">
        <v>8</v>
      </c>
      <c r="M251" s="238" t="s">
        <v>8</v>
      </c>
      <c r="N251" s="238" t="s">
        <v>8</v>
      </c>
      <c r="O251" s="238" t="s">
        <v>8</v>
      </c>
      <c r="P251" s="238" t="s">
        <v>8</v>
      </c>
      <c r="Q251" s="337" t="s">
        <v>777</v>
      </c>
      <c r="R251" s="334"/>
      <c r="S251" s="306"/>
    </row>
    <row r="252" spans="1:19" s="316" customFormat="1" x14ac:dyDescent="0.25">
      <c r="A252" s="241" t="s">
        <v>477</v>
      </c>
      <c r="B252" s="242"/>
      <c r="C252" s="317"/>
      <c r="D252" s="310"/>
      <c r="E252" s="380" t="s">
        <v>98</v>
      </c>
      <c r="F252" s="380"/>
      <c r="G252" s="380"/>
      <c r="H252" s="381"/>
      <c r="I252" s="242" t="s">
        <v>548</v>
      </c>
      <c r="J252" s="242" t="s">
        <v>8</v>
      </c>
      <c r="K252" s="242" t="s">
        <v>8</v>
      </c>
      <c r="L252" s="242" t="s">
        <v>8</v>
      </c>
      <c r="M252" s="242" t="s">
        <v>8</v>
      </c>
      <c r="N252" s="242" t="s">
        <v>8</v>
      </c>
      <c r="O252" s="242" t="s">
        <v>8</v>
      </c>
      <c r="P252" s="242" t="s">
        <v>8</v>
      </c>
      <c r="Q252" s="333" t="s">
        <v>777</v>
      </c>
      <c r="R252" s="335"/>
      <c r="S252" s="315"/>
    </row>
    <row r="253" spans="1:19" s="307" customFormat="1" x14ac:dyDescent="0.25">
      <c r="A253" s="237" t="s">
        <v>478</v>
      </c>
      <c r="B253" s="238"/>
      <c r="C253" s="308"/>
      <c r="D253" s="309"/>
      <c r="E253" s="382" t="s">
        <v>100</v>
      </c>
      <c r="F253" s="382"/>
      <c r="G253" s="382"/>
      <c r="H253" s="383"/>
      <c r="I253" s="238" t="s">
        <v>549</v>
      </c>
      <c r="J253" s="238" t="s">
        <v>8</v>
      </c>
      <c r="K253" s="238" t="s">
        <v>8</v>
      </c>
      <c r="L253" s="238" t="s">
        <v>8</v>
      </c>
      <c r="M253" s="238" t="s">
        <v>8</v>
      </c>
      <c r="N253" s="238" t="s">
        <v>8</v>
      </c>
      <c r="O253" s="238" t="s">
        <v>8</v>
      </c>
      <c r="P253" s="238" t="s">
        <v>8</v>
      </c>
      <c r="Q253" s="337" t="s">
        <v>777</v>
      </c>
      <c r="R253" s="334"/>
      <c r="S253" s="306"/>
    </row>
    <row r="254" spans="1:19" s="316" customFormat="1" x14ac:dyDescent="0.25">
      <c r="A254" s="345" t="s">
        <v>481</v>
      </c>
      <c r="B254" s="242"/>
      <c r="C254" s="317"/>
      <c r="D254" s="310"/>
      <c r="E254" s="310"/>
      <c r="F254" s="403" t="s">
        <v>102</v>
      </c>
      <c r="G254" s="403"/>
      <c r="H254" s="404"/>
      <c r="I254" s="346" t="s">
        <v>550</v>
      </c>
      <c r="J254" s="346" t="s">
        <v>8</v>
      </c>
      <c r="K254" s="346" t="s">
        <v>8</v>
      </c>
      <c r="L254" s="346" t="s">
        <v>8</v>
      </c>
      <c r="M254" s="346" t="s">
        <v>8</v>
      </c>
      <c r="N254" s="346" t="s">
        <v>8</v>
      </c>
      <c r="O254" s="346" t="s">
        <v>8</v>
      </c>
      <c r="P254" s="346" t="s">
        <v>8</v>
      </c>
      <c r="Q254" s="333" t="s">
        <v>777</v>
      </c>
      <c r="R254" s="336" t="s">
        <v>817</v>
      </c>
      <c r="S254" s="315"/>
    </row>
    <row r="255" spans="1:19" s="316" customFormat="1" x14ac:dyDescent="0.25">
      <c r="A255" s="351" t="s">
        <v>482</v>
      </c>
      <c r="B255" s="242" t="s">
        <v>506</v>
      </c>
      <c r="C255" s="317"/>
      <c r="D255" s="310"/>
      <c r="E255" s="310"/>
      <c r="F255" s="380" t="s">
        <v>104</v>
      </c>
      <c r="G255" s="380"/>
      <c r="H255" s="381"/>
      <c r="I255" s="242" t="s">
        <v>551</v>
      </c>
      <c r="J255" s="242" t="s">
        <v>8</v>
      </c>
      <c r="K255" s="242" t="s">
        <v>8</v>
      </c>
      <c r="L255" s="242" t="s">
        <v>8</v>
      </c>
      <c r="M255" s="242" t="s">
        <v>8</v>
      </c>
      <c r="N255" s="242" t="s">
        <v>8</v>
      </c>
      <c r="O255" s="242" t="s">
        <v>8</v>
      </c>
      <c r="P255" s="242" t="s">
        <v>8</v>
      </c>
      <c r="Q255" s="333" t="s">
        <v>777</v>
      </c>
      <c r="R255" s="335"/>
      <c r="S255" s="315"/>
    </row>
    <row r="256" spans="1:19" s="316" customFormat="1" x14ac:dyDescent="0.25">
      <c r="A256" s="351" t="s">
        <v>483</v>
      </c>
      <c r="B256" s="242"/>
      <c r="C256" s="317"/>
      <c r="D256" s="310"/>
      <c r="E256" s="310"/>
      <c r="F256" s="380" t="s">
        <v>106</v>
      </c>
      <c r="G256" s="380"/>
      <c r="H256" s="381"/>
      <c r="I256" s="242" t="s">
        <v>552</v>
      </c>
      <c r="J256" s="242" t="s">
        <v>8</v>
      </c>
      <c r="K256" s="242" t="s">
        <v>8</v>
      </c>
      <c r="L256" s="242" t="s">
        <v>8</v>
      </c>
      <c r="M256" s="242" t="s">
        <v>8</v>
      </c>
      <c r="N256" s="242" t="s">
        <v>8</v>
      </c>
      <c r="O256" s="242" t="s">
        <v>8</v>
      </c>
      <c r="P256" s="242" t="s">
        <v>8</v>
      </c>
      <c r="Q256" s="333" t="s">
        <v>777</v>
      </c>
      <c r="R256" s="335"/>
      <c r="S256" s="315"/>
    </row>
    <row r="257" spans="1:19" s="316" customFormat="1" x14ac:dyDescent="0.25">
      <c r="A257" s="351" t="s">
        <v>484</v>
      </c>
      <c r="B257" s="242"/>
      <c r="C257" s="317"/>
      <c r="D257" s="310"/>
      <c r="E257" s="310"/>
      <c r="F257" s="380" t="s">
        <v>108</v>
      </c>
      <c r="G257" s="380"/>
      <c r="H257" s="381"/>
      <c r="I257" s="242" t="s">
        <v>553</v>
      </c>
      <c r="J257" s="242" t="s">
        <v>8</v>
      </c>
      <c r="K257" s="242" t="s">
        <v>8</v>
      </c>
      <c r="L257" s="242" t="s">
        <v>8</v>
      </c>
      <c r="M257" s="242" t="s">
        <v>8</v>
      </c>
      <c r="N257" s="242" t="s">
        <v>8</v>
      </c>
      <c r="O257" s="242" t="s">
        <v>8</v>
      </c>
      <c r="P257" s="242" t="s">
        <v>8</v>
      </c>
      <c r="Q257" s="333" t="s">
        <v>777</v>
      </c>
      <c r="R257" s="335"/>
      <c r="S257" s="315"/>
    </row>
    <row r="258" spans="1:19" s="316" customFormat="1" x14ac:dyDescent="0.25">
      <c r="A258" s="351" t="s">
        <v>485</v>
      </c>
      <c r="B258" s="242"/>
      <c r="C258" s="317"/>
      <c r="D258" s="310"/>
      <c r="E258" s="310"/>
      <c r="F258" s="380" t="s">
        <v>110</v>
      </c>
      <c r="G258" s="380"/>
      <c r="H258" s="381"/>
      <c r="I258" s="242" t="s">
        <v>554</v>
      </c>
      <c r="J258" s="242" t="s">
        <v>8</v>
      </c>
      <c r="K258" s="242" t="s">
        <v>8</v>
      </c>
      <c r="L258" s="242" t="s">
        <v>8</v>
      </c>
      <c r="M258" s="242" t="s">
        <v>8</v>
      </c>
      <c r="N258" s="242" t="s">
        <v>8</v>
      </c>
      <c r="O258" s="242" t="s">
        <v>8</v>
      </c>
      <c r="P258" s="242" t="s">
        <v>8</v>
      </c>
      <c r="Q258" s="333" t="s">
        <v>777</v>
      </c>
      <c r="R258" s="335"/>
      <c r="S258" s="315"/>
    </row>
    <row r="259" spans="1:19" s="316" customFormat="1" x14ac:dyDescent="0.25">
      <c r="A259" s="351" t="s">
        <v>486</v>
      </c>
      <c r="B259" s="242"/>
      <c r="C259" s="317"/>
      <c r="D259" s="310"/>
      <c r="E259" s="310"/>
      <c r="F259" s="380" t="s">
        <v>112</v>
      </c>
      <c r="G259" s="380"/>
      <c r="H259" s="381"/>
      <c r="I259" s="242" t="s">
        <v>555</v>
      </c>
      <c r="J259" s="242" t="s">
        <v>8</v>
      </c>
      <c r="K259" s="242" t="s">
        <v>8</v>
      </c>
      <c r="L259" s="242" t="s">
        <v>8</v>
      </c>
      <c r="M259" s="242" t="s">
        <v>8</v>
      </c>
      <c r="N259" s="242" t="s">
        <v>8</v>
      </c>
      <c r="O259" s="242" t="s">
        <v>8</v>
      </c>
      <c r="P259" s="242" t="s">
        <v>8</v>
      </c>
      <c r="Q259" s="333" t="s">
        <v>777</v>
      </c>
      <c r="R259" s="335"/>
      <c r="S259" s="315"/>
    </row>
    <row r="260" spans="1:19" s="316" customFormat="1" x14ac:dyDescent="0.25">
      <c r="A260" s="241" t="s">
        <v>479</v>
      </c>
      <c r="B260" s="242" t="s">
        <v>506</v>
      </c>
      <c r="C260" s="317"/>
      <c r="D260" s="310"/>
      <c r="E260" s="380" t="s">
        <v>114</v>
      </c>
      <c r="F260" s="380"/>
      <c r="G260" s="380"/>
      <c r="H260" s="381"/>
      <c r="I260" s="242" t="s">
        <v>556</v>
      </c>
      <c r="J260" s="242" t="s">
        <v>8</v>
      </c>
      <c r="K260" s="242" t="s">
        <v>8</v>
      </c>
      <c r="L260" s="242" t="s">
        <v>8</v>
      </c>
      <c r="M260" s="242" t="s">
        <v>8</v>
      </c>
      <c r="N260" s="242" t="s">
        <v>8</v>
      </c>
      <c r="O260" s="242" t="s">
        <v>8</v>
      </c>
      <c r="P260" s="242" t="s">
        <v>8</v>
      </c>
      <c r="Q260" s="333" t="s">
        <v>777</v>
      </c>
      <c r="R260" s="335"/>
      <c r="S260" s="315"/>
    </row>
    <row r="261" spans="1:19" s="316" customFormat="1" x14ac:dyDescent="0.25">
      <c r="A261" s="241" t="s">
        <v>480</v>
      </c>
      <c r="B261" s="242"/>
      <c r="C261" s="317"/>
      <c r="D261" s="310"/>
      <c r="E261" s="380" t="s">
        <v>118</v>
      </c>
      <c r="F261" s="380"/>
      <c r="G261" s="380"/>
      <c r="H261" s="381"/>
      <c r="I261" s="242" t="s">
        <v>557</v>
      </c>
      <c r="J261" s="242" t="s">
        <v>8</v>
      </c>
      <c r="K261" s="242" t="s">
        <v>8</v>
      </c>
      <c r="L261" s="242" t="s">
        <v>8</v>
      </c>
      <c r="M261" s="242" t="s">
        <v>8</v>
      </c>
      <c r="N261" s="242" t="s">
        <v>8</v>
      </c>
      <c r="O261" s="242" t="s">
        <v>8</v>
      </c>
      <c r="P261" s="242" t="s">
        <v>8</v>
      </c>
      <c r="Q261" s="333" t="s">
        <v>777</v>
      </c>
      <c r="R261" s="335"/>
      <c r="S261" s="315"/>
    </row>
    <row r="262" spans="1:19" s="316" customFormat="1" x14ac:dyDescent="0.25">
      <c r="A262" s="241" t="s">
        <v>472</v>
      </c>
      <c r="B262" s="242"/>
      <c r="C262" s="317"/>
      <c r="D262" s="380" t="s">
        <v>312</v>
      </c>
      <c r="E262" s="380"/>
      <c r="F262" s="380"/>
      <c r="G262" s="380"/>
      <c r="H262" s="381"/>
      <c r="I262" s="242" t="s">
        <v>642</v>
      </c>
      <c r="J262" s="242" t="s">
        <v>8</v>
      </c>
      <c r="K262" s="242" t="s">
        <v>8</v>
      </c>
      <c r="L262" s="242" t="s">
        <v>8</v>
      </c>
      <c r="M262" s="242" t="s">
        <v>8</v>
      </c>
      <c r="N262" s="242" t="s">
        <v>8</v>
      </c>
      <c r="O262" s="242" t="s">
        <v>8</v>
      </c>
      <c r="P262" s="242" t="s">
        <v>8</v>
      </c>
      <c r="Q262" s="333" t="s">
        <v>777</v>
      </c>
      <c r="R262" s="335"/>
      <c r="S262" s="315"/>
    </row>
    <row r="263" spans="1:19" s="316" customFormat="1" x14ac:dyDescent="0.25">
      <c r="A263" s="241" t="s">
        <v>473</v>
      </c>
      <c r="B263" s="242"/>
      <c r="C263" s="317"/>
      <c r="D263" s="380" t="s">
        <v>314</v>
      </c>
      <c r="E263" s="380"/>
      <c r="F263" s="380"/>
      <c r="G263" s="380"/>
      <c r="H263" s="381"/>
      <c r="I263" s="242" t="s">
        <v>643</v>
      </c>
      <c r="J263" s="242" t="s">
        <v>8</v>
      </c>
      <c r="K263" s="242" t="s">
        <v>8</v>
      </c>
      <c r="L263" s="242" t="s">
        <v>8</v>
      </c>
      <c r="M263" s="242" t="s">
        <v>8</v>
      </c>
      <c r="N263" s="242" t="s">
        <v>8</v>
      </c>
      <c r="O263" s="242" t="s">
        <v>8</v>
      </c>
      <c r="P263" s="242" t="s">
        <v>8</v>
      </c>
      <c r="Q263" s="333" t="s">
        <v>777</v>
      </c>
      <c r="R263" s="335"/>
      <c r="S263" s="315"/>
    </row>
    <row r="264" spans="1:19" s="316" customFormat="1" x14ac:dyDescent="0.25">
      <c r="A264" s="241" t="s">
        <v>474</v>
      </c>
      <c r="B264" s="242"/>
      <c r="C264" s="317"/>
      <c r="D264" s="380" t="s">
        <v>315</v>
      </c>
      <c r="E264" s="380"/>
      <c r="F264" s="380"/>
      <c r="G264" s="380"/>
      <c r="H264" s="381"/>
      <c r="I264" s="242" t="s">
        <v>667</v>
      </c>
      <c r="J264" s="242" t="s">
        <v>8</v>
      </c>
      <c r="K264" s="242" t="s">
        <v>8</v>
      </c>
      <c r="L264" s="242" t="s">
        <v>8</v>
      </c>
      <c r="M264" s="242" t="s">
        <v>8</v>
      </c>
      <c r="N264" s="242" t="s">
        <v>8</v>
      </c>
      <c r="O264" s="242" t="s">
        <v>8</v>
      </c>
      <c r="P264" s="242" t="s">
        <v>8</v>
      </c>
      <c r="Q264" s="319" t="s">
        <v>805</v>
      </c>
      <c r="R264" s="335"/>
      <c r="S264" s="315"/>
    </row>
    <row r="265" spans="1:19" s="316" customFormat="1" x14ac:dyDescent="0.25">
      <c r="A265" s="241" t="s">
        <v>475</v>
      </c>
      <c r="B265" s="242"/>
      <c r="C265" s="317"/>
      <c r="D265" s="380" t="s">
        <v>316</v>
      </c>
      <c r="E265" s="380"/>
      <c r="F265" s="380"/>
      <c r="G265" s="380"/>
      <c r="H265" s="381"/>
      <c r="I265" s="242" t="s">
        <v>677</v>
      </c>
      <c r="J265" s="242" t="s">
        <v>8</v>
      </c>
      <c r="K265" s="242" t="s">
        <v>8</v>
      </c>
      <c r="L265" s="242" t="s">
        <v>8</v>
      </c>
      <c r="M265" s="242" t="s">
        <v>8</v>
      </c>
      <c r="N265" s="242" t="s">
        <v>8</v>
      </c>
      <c r="O265" s="242" t="s">
        <v>8</v>
      </c>
      <c r="P265" s="242" t="s">
        <v>8</v>
      </c>
      <c r="Q265" s="319" t="s">
        <v>805</v>
      </c>
      <c r="R265" s="335"/>
      <c r="S265" s="315"/>
    </row>
    <row r="266" spans="1:19" s="316" customFormat="1" x14ac:dyDescent="0.25">
      <c r="A266" s="241" t="s">
        <v>476</v>
      </c>
      <c r="B266" s="242"/>
      <c r="C266" s="317"/>
      <c r="D266" s="380" t="s">
        <v>317</v>
      </c>
      <c r="E266" s="380"/>
      <c r="F266" s="380"/>
      <c r="G266" s="380"/>
      <c r="H266" s="381"/>
      <c r="I266" s="242" t="s">
        <v>668</v>
      </c>
      <c r="J266" s="242" t="s">
        <v>8</v>
      </c>
      <c r="K266" s="242" t="s">
        <v>8</v>
      </c>
      <c r="L266" s="242" t="s">
        <v>8</v>
      </c>
      <c r="M266" s="242" t="s">
        <v>8</v>
      </c>
      <c r="N266" s="242" t="s">
        <v>8</v>
      </c>
      <c r="O266" s="242" t="s">
        <v>8</v>
      </c>
      <c r="P266" s="242" t="s">
        <v>8</v>
      </c>
      <c r="Q266" s="319" t="s">
        <v>805</v>
      </c>
      <c r="R266" s="335"/>
      <c r="S266" s="315"/>
    </row>
  </sheetData>
  <mergeCells count="250">
    <mergeCell ref="E260:H260"/>
    <mergeCell ref="D263:H263"/>
    <mergeCell ref="D262:H262"/>
    <mergeCell ref="D265:H265"/>
    <mergeCell ref="D264:H264"/>
    <mergeCell ref="D266:H266"/>
    <mergeCell ref="D248:H248"/>
    <mergeCell ref="D247:H247"/>
    <mergeCell ref="C246:H246"/>
    <mergeCell ref="F254:H254"/>
    <mergeCell ref="E253:H253"/>
    <mergeCell ref="F259:H259"/>
    <mergeCell ref="E261:H261"/>
    <mergeCell ref="F255:H255"/>
    <mergeCell ref="F256:H256"/>
    <mergeCell ref="F257:H257"/>
    <mergeCell ref="F258:H258"/>
    <mergeCell ref="D249:H249"/>
    <mergeCell ref="D250:H250"/>
    <mergeCell ref="D251:H251"/>
    <mergeCell ref="E252:H252"/>
    <mergeCell ref="F242:H242"/>
    <mergeCell ref="F243:H243"/>
    <mergeCell ref="F244:H244"/>
    <mergeCell ref="E233:H233"/>
    <mergeCell ref="E234:H234"/>
    <mergeCell ref="E235:H235"/>
    <mergeCell ref="E236:H236"/>
    <mergeCell ref="E240:H240"/>
    <mergeCell ref="F241:H241"/>
    <mergeCell ref="F237:H237"/>
    <mergeCell ref="F238:H238"/>
    <mergeCell ref="F239:H239"/>
    <mergeCell ref="D226:H226"/>
    <mergeCell ref="C228:H228"/>
    <mergeCell ref="D229:H229"/>
    <mergeCell ref="D230:H230"/>
    <mergeCell ref="D231:H231"/>
    <mergeCell ref="D232:H232"/>
    <mergeCell ref="F220:H220"/>
    <mergeCell ref="F221:H221"/>
    <mergeCell ref="F222:H222"/>
    <mergeCell ref="F223:H223"/>
    <mergeCell ref="E224:H224"/>
    <mergeCell ref="E225:H225"/>
    <mergeCell ref="E214:H214"/>
    <mergeCell ref="E215:H215"/>
    <mergeCell ref="E216:H216"/>
    <mergeCell ref="F217:H217"/>
    <mergeCell ref="F218:H218"/>
    <mergeCell ref="F219:H219"/>
    <mergeCell ref="F208:H208"/>
    <mergeCell ref="F209:H209"/>
    <mergeCell ref="E210:H210"/>
    <mergeCell ref="E211:H211"/>
    <mergeCell ref="D212:H212"/>
    <mergeCell ref="D213:H213"/>
    <mergeCell ref="E202:H202"/>
    <mergeCell ref="E203:H203"/>
    <mergeCell ref="F204:H204"/>
    <mergeCell ref="F205:H205"/>
    <mergeCell ref="F206:H206"/>
    <mergeCell ref="F207:H207"/>
    <mergeCell ref="E195:H195"/>
    <mergeCell ref="E196:H196"/>
    <mergeCell ref="E197:H197"/>
    <mergeCell ref="E198:H198"/>
    <mergeCell ref="C200:H200"/>
    <mergeCell ref="D201:H201"/>
    <mergeCell ref="G187:H187"/>
    <mergeCell ref="G188:H188"/>
    <mergeCell ref="G191:H191"/>
    <mergeCell ref="G192:H192"/>
    <mergeCell ref="D193:H193"/>
    <mergeCell ref="D194:H194"/>
    <mergeCell ref="F175:H175"/>
    <mergeCell ref="F176:H176"/>
    <mergeCell ref="F177:H177"/>
    <mergeCell ref="G178:H178"/>
    <mergeCell ref="G182:H182"/>
    <mergeCell ref="G183:H183"/>
    <mergeCell ref="E168:H168"/>
    <mergeCell ref="F169:H169"/>
    <mergeCell ref="F170:H170"/>
    <mergeCell ref="F171:H171"/>
    <mergeCell ref="E173:H173"/>
    <mergeCell ref="F174:H174"/>
    <mergeCell ref="E161:H161"/>
    <mergeCell ref="E162:H162"/>
    <mergeCell ref="E163:H163"/>
    <mergeCell ref="E164:H164"/>
    <mergeCell ref="C166:H166"/>
    <mergeCell ref="D167:H167"/>
    <mergeCell ref="F172:H172"/>
    <mergeCell ref="F155:H155"/>
    <mergeCell ref="E156:H156"/>
    <mergeCell ref="E157:H157"/>
    <mergeCell ref="E158:H158"/>
    <mergeCell ref="E159:H159"/>
    <mergeCell ref="D160:H160"/>
    <mergeCell ref="F149:H149"/>
    <mergeCell ref="E150:H150"/>
    <mergeCell ref="E151:H151"/>
    <mergeCell ref="F152:H152"/>
    <mergeCell ref="F153:H153"/>
    <mergeCell ref="F154:H154"/>
    <mergeCell ref="D143:H143"/>
    <mergeCell ref="D144:H144"/>
    <mergeCell ref="E145:H145"/>
    <mergeCell ref="E146:H146"/>
    <mergeCell ref="F147:H147"/>
    <mergeCell ref="F148:H148"/>
    <mergeCell ref="E136:H136"/>
    <mergeCell ref="C138:H138"/>
    <mergeCell ref="D139:H139"/>
    <mergeCell ref="E140:H140"/>
    <mergeCell ref="E141:H141"/>
    <mergeCell ref="E142:H142"/>
    <mergeCell ref="C130:H130"/>
    <mergeCell ref="D131:H131"/>
    <mergeCell ref="D132:H132"/>
    <mergeCell ref="D133:H133"/>
    <mergeCell ref="D134:H134"/>
    <mergeCell ref="E135:H135"/>
    <mergeCell ref="F123:H123"/>
    <mergeCell ref="E124:H124"/>
    <mergeCell ref="E125:H125"/>
    <mergeCell ref="D126:H126"/>
    <mergeCell ref="E127:H127"/>
    <mergeCell ref="E128:H128"/>
    <mergeCell ref="E117:H117"/>
    <mergeCell ref="F118:H118"/>
    <mergeCell ref="F119:H119"/>
    <mergeCell ref="F120:H120"/>
    <mergeCell ref="G121:H121"/>
    <mergeCell ref="G122:H122"/>
    <mergeCell ref="E111:H111"/>
    <mergeCell ref="F112:H112"/>
    <mergeCell ref="F113:H113"/>
    <mergeCell ref="F114:H114"/>
    <mergeCell ref="E115:H115"/>
    <mergeCell ref="E116:H116"/>
    <mergeCell ref="D105:H105"/>
    <mergeCell ref="E106:H106"/>
    <mergeCell ref="F107:H107"/>
    <mergeCell ref="F108:H108"/>
    <mergeCell ref="F109:H109"/>
    <mergeCell ref="D110:H110"/>
    <mergeCell ref="F99:H99"/>
    <mergeCell ref="D100:H100"/>
    <mergeCell ref="E101:H101"/>
    <mergeCell ref="F102:H102"/>
    <mergeCell ref="F103:H103"/>
    <mergeCell ref="F104:H104"/>
    <mergeCell ref="F93:H93"/>
    <mergeCell ref="F94:H94"/>
    <mergeCell ref="D95:H95"/>
    <mergeCell ref="E96:H96"/>
    <mergeCell ref="F97:H97"/>
    <mergeCell ref="F98:H98"/>
    <mergeCell ref="F87:H87"/>
    <mergeCell ref="F88:H88"/>
    <mergeCell ref="F89:H89"/>
    <mergeCell ref="D90:H90"/>
    <mergeCell ref="E91:H91"/>
    <mergeCell ref="F92:H92"/>
    <mergeCell ref="F80:H80"/>
    <mergeCell ref="F81:H81"/>
    <mergeCell ref="F82:H82"/>
    <mergeCell ref="C84:H84"/>
    <mergeCell ref="D85:H85"/>
    <mergeCell ref="E86:H86"/>
    <mergeCell ref="E74:H74"/>
    <mergeCell ref="D75:H75"/>
    <mergeCell ref="D76:H76"/>
    <mergeCell ref="D77:H77"/>
    <mergeCell ref="E78:H78"/>
    <mergeCell ref="F79:H79"/>
    <mergeCell ref="F68:H68"/>
    <mergeCell ref="E69:H69"/>
    <mergeCell ref="E70:H70"/>
    <mergeCell ref="D71:H71"/>
    <mergeCell ref="E72:H72"/>
    <mergeCell ref="E73:H73"/>
    <mergeCell ref="E62:H62"/>
    <mergeCell ref="F63:H63"/>
    <mergeCell ref="F64:H64"/>
    <mergeCell ref="F65:H65"/>
    <mergeCell ref="F66:H66"/>
    <mergeCell ref="F67:H67"/>
    <mergeCell ref="D56:H56"/>
    <mergeCell ref="E57:H57"/>
    <mergeCell ref="E58:H58"/>
    <mergeCell ref="E59:H59"/>
    <mergeCell ref="D60:H60"/>
    <mergeCell ref="E61:H61"/>
    <mergeCell ref="E50:H50"/>
    <mergeCell ref="F51:H51"/>
    <mergeCell ref="F52:H52"/>
    <mergeCell ref="E53:H53"/>
    <mergeCell ref="F54:H54"/>
    <mergeCell ref="F55:H55"/>
    <mergeCell ref="F44:H44"/>
    <mergeCell ref="E45:H45"/>
    <mergeCell ref="E46:H46"/>
    <mergeCell ref="F47:H47"/>
    <mergeCell ref="F48:H48"/>
    <mergeCell ref="D49:H49"/>
    <mergeCell ref="E38:H38"/>
    <mergeCell ref="D39:H39"/>
    <mergeCell ref="E40:H40"/>
    <mergeCell ref="F41:H41"/>
    <mergeCell ref="F42:H42"/>
    <mergeCell ref="F43:H43"/>
    <mergeCell ref="E32:H32"/>
    <mergeCell ref="F33:H33"/>
    <mergeCell ref="F34:H34"/>
    <mergeCell ref="E35:H35"/>
    <mergeCell ref="D36:H36"/>
    <mergeCell ref="E37:H37"/>
    <mergeCell ref="D26:H26"/>
    <mergeCell ref="E27:H27"/>
    <mergeCell ref="E28:H28"/>
    <mergeCell ref="D29:H29"/>
    <mergeCell ref="E30:H30"/>
    <mergeCell ref="E31:H31"/>
    <mergeCell ref="E20:H20"/>
    <mergeCell ref="E21:H21"/>
    <mergeCell ref="E22:H22"/>
    <mergeCell ref="F23:H23"/>
    <mergeCell ref="F24:H24"/>
    <mergeCell ref="E25:H25"/>
    <mergeCell ref="C14:H14"/>
    <mergeCell ref="D15:H15"/>
    <mergeCell ref="E16:H16"/>
    <mergeCell ref="E17:H17"/>
    <mergeCell ref="E18:H18"/>
    <mergeCell ref="E19:H19"/>
    <mergeCell ref="E7:H7"/>
    <mergeCell ref="E8:H8"/>
    <mergeCell ref="E9:H9"/>
    <mergeCell ref="E10:H10"/>
    <mergeCell ref="D11:H11"/>
    <mergeCell ref="D12:H12"/>
    <mergeCell ref="C1:H1"/>
    <mergeCell ref="C2:H2"/>
    <mergeCell ref="D3:H3"/>
    <mergeCell ref="E4:H4"/>
    <mergeCell ref="E5:H5"/>
    <mergeCell ref="D6:H6"/>
  </mergeCells>
  <conditionalFormatting sqref="Q2:Q266">
    <cfRule type="containsBlanks" dxfId="3" priority="3">
      <formula>LEN(TRIM(Q2))=0</formula>
    </cfRule>
  </conditionalFormatting>
  <conditionalFormatting sqref="I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66">
    <cfRule type="notContainsBlanks" dxfId="2" priority="1">
      <formula>LEN(TRIM(R2))&gt;0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"/>
  <sheetViews>
    <sheetView workbookViewId="0">
      <pane ySplit="1" topLeftCell="A2" activePane="bottomLeft" state="frozen"/>
      <selection pane="bottomLeft" sqref="A1:S1048576"/>
    </sheetView>
  </sheetViews>
  <sheetFormatPr defaultRowHeight="15" x14ac:dyDescent="0.25"/>
  <cols>
    <col min="1" max="1" width="8.5703125" style="193" bestFit="1" customWidth="1"/>
    <col min="2" max="2" width="5.140625" style="194" bestFit="1" customWidth="1"/>
    <col min="3" max="3" width="2" style="193" bestFit="1" customWidth="1"/>
    <col min="4" max="7" width="2.7109375" style="193" customWidth="1"/>
    <col min="8" max="8" width="35.5703125" style="193" bestFit="1" customWidth="1"/>
    <col min="9" max="9" width="9" style="193" bestFit="1" customWidth="1"/>
    <col min="10" max="10" width="3.28515625" style="194" bestFit="1" customWidth="1"/>
    <col min="11" max="16" width="3.85546875" style="194" bestFit="1" customWidth="1"/>
    <col min="17" max="17" width="5.42578125" style="231" bestFit="1" customWidth="1"/>
    <col min="18" max="18" width="8.7109375" style="147" customWidth="1"/>
    <col min="19" max="19" width="9.42578125" style="147" bestFit="1" customWidth="1"/>
  </cols>
  <sheetData>
    <row r="1" spans="1:19" ht="35.25" x14ac:dyDescent="0.25">
      <c r="A1" s="226" t="s">
        <v>436</v>
      </c>
      <c r="B1" s="195" t="s">
        <v>0</v>
      </c>
      <c r="C1" s="409" t="s">
        <v>774</v>
      </c>
      <c r="D1" s="409"/>
      <c r="E1" s="409"/>
      <c r="F1" s="409"/>
      <c r="G1" s="409"/>
      <c r="H1" s="409"/>
      <c r="I1" s="226" t="s">
        <v>648</v>
      </c>
      <c r="J1" s="195" t="s">
        <v>1</v>
      </c>
      <c r="K1" s="195" t="s">
        <v>3</v>
      </c>
      <c r="L1" s="195" t="s">
        <v>4</v>
      </c>
      <c r="M1" s="195" t="s">
        <v>6</v>
      </c>
      <c r="N1" s="195" t="s">
        <v>785</v>
      </c>
      <c r="O1" s="195" t="s">
        <v>775</v>
      </c>
      <c r="P1" s="195" t="s">
        <v>419</v>
      </c>
      <c r="Q1" s="231" t="s">
        <v>776</v>
      </c>
      <c r="R1" s="233">
        <f>COUNTA(Q2:Q262)/261</f>
        <v>1</v>
      </c>
      <c r="S1" s="147" t="s">
        <v>778</v>
      </c>
    </row>
    <row r="2" spans="1:19" x14ac:dyDescent="0.25">
      <c r="A2" s="148" t="s">
        <v>48</v>
      </c>
      <c r="B2" s="149"/>
      <c r="C2" s="410" t="s">
        <v>322</v>
      </c>
      <c r="D2" s="411"/>
      <c r="E2" s="411"/>
      <c r="F2" s="411"/>
      <c r="G2" s="411"/>
      <c r="H2" s="412"/>
      <c r="I2" s="149" t="s">
        <v>650</v>
      </c>
      <c r="J2" s="150" t="s">
        <v>283</v>
      </c>
      <c r="K2" s="149" t="s">
        <v>8</v>
      </c>
      <c r="L2" s="149" t="s">
        <v>8</v>
      </c>
      <c r="M2" s="150"/>
      <c r="N2" s="149" t="s">
        <v>8</v>
      </c>
      <c r="O2" s="149" t="s">
        <v>8</v>
      </c>
      <c r="P2" s="149" t="s">
        <v>8</v>
      </c>
      <c r="Q2" s="232" t="s">
        <v>777</v>
      </c>
    </row>
    <row r="3" spans="1:19" x14ac:dyDescent="0.25">
      <c r="A3" s="148" t="s">
        <v>49</v>
      </c>
      <c r="B3" s="149"/>
      <c r="C3" s="227"/>
      <c r="D3" s="411" t="s">
        <v>323</v>
      </c>
      <c r="E3" s="411"/>
      <c r="F3" s="411"/>
      <c r="G3" s="411"/>
      <c r="H3" s="412"/>
      <c r="I3" s="149" t="s">
        <v>651</v>
      </c>
      <c r="J3" s="150" t="s">
        <v>283</v>
      </c>
      <c r="K3" s="149" t="s">
        <v>8</v>
      </c>
      <c r="L3" s="149" t="s">
        <v>8</v>
      </c>
      <c r="M3" s="150"/>
      <c r="N3" s="149" t="s">
        <v>8</v>
      </c>
      <c r="O3" s="149" t="s">
        <v>8</v>
      </c>
      <c r="P3" s="149" t="s">
        <v>8</v>
      </c>
      <c r="Q3" s="232" t="s">
        <v>777</v>
      </c>
    </row>
    <row r="4" spans="1:19" x14ac:dyDescent="0.25">
      <c r="A4" s="151" t="s">
        <v>334</v>
      </c>
      <c r="B4" s="152"/>
      <c r="C4" s="153"/>
      <c r="D4" s="154"/>
      <c r="E4" s="413" t="s">
        <v>488</v>
      </c>
      <c r="F4" s="413"/>
      <c r="G4" s="413"/>
      <c r="H4" s="414"/>
      <c r="I4" s="152" t="s">
        <v>655</v>
      </c>
      <c r="J4" s="155" t="s">
        <v>283</v>
      </c>
      <c r="K4" s="152" t="s">
        <v>8</v>
      </c>
      <c r="L4" s="152" t="s">
        <v>8</v>
      </c>
      <c r="M4" s="155"/>
      <c r="N4" s="152" t="s">
        <v>8</v>
      </c>
      <c r="O4" s="152" t="s">
        <v>8</v>
      </c>
      <c r="P4" s="152" t="s">
        <v>8</v>
      </c>
      <c r="Q4" s="232" t="s">
        <v>777</v>
      </c>
    </row>
    <row r="5" spans="1:19" x14ac:dyDescent="0.25">
      <c r="A5" s="151" t="s">
        <v>333</v>
      </c>
      <c r="B5" s="152" t="s">
        <v>506</v>
      </c>
      <c r="C5" s="153"/>
      <c r="D5" s="154"/>
      <c r="E5" s="413" t="s">
        <v>489</v>
      </c>
      <c r="F5" s="413"/>
      <c r="G5" s="413"/>
      <c r="H5" s="414"/>
      <c r="I5" s="152" t="s">
        <v>656</v>
      </c>
      <c r="J5" s="155" t="s">
        <v>283</v>
      </c>
      <c r="K5" s="152" t="s">
        <v>8</v>
      </c>
      <c r="L5" s="152" t="s">
        <v>8</v>
      </c>
      <c r="M5" s="155"/>
      <c r="N5" s="152" t="s">
        <v>8</v>
      </c>
      <c r="O5" s="152" t="s">
        <v>8</v>
      </c>
      <c r="P5" s="152" t="s">
        <v>8</v>
      </c>
      <c r="Q5" s="232" t="s">
        <v>777</v>
      </c>
    </row>
    <row r="6" spans="1:19" x14ac:dyDescent="0.25">
      <c r="A6" s="148" t="s">
        <v>58</v>
      </c>
      <c r="B6" s="149"/>
      <c r="C6" s="227"/>
      <c r="D6" s="411" t="s">
        <v>694</v>
      </c>
      <c r="E6" s="411"/>
      <c r="F6" s="411"/>
      <c r="G6" s="411"/>
      <c r="H6" s="412"/>
      <c r="I6" s="149" t="s">
        <v>652</v>
      </c>
      <c r="J6" s="150" t="s">
        <v>283</v>
      </c>
      <c r="K6" s="150" t="s">
        <v>283</v>
      </c>
      <c r="L6" s="149" t="s">
        <v>773</v>
      </c>
      <c r="M6" s="150"/>
      <c r="N6" s="150" t="s">
        <v>283</v>
      </c>
      <c r="O6" s="149" t="s">
        <v>773</v>
      </c>
      <c r="P6" s="149" t="s">
        <v>773</v>
      </c>
      <c r="Q6" s="232" t="s">
        <v>777</v>
      </c>
    </row>
    <row r="7" spans="1:19" x14ac:dyDescent="0.25">
      <c r="A7" s="151" t="s">
        <v>26</v>
      </c>
      <c r="B7" s="152"/>
      <c r="C7" s="153"/>
      <c r="D7" s="154"/>
      <c r="E7" s="413" t="s">
        <v>490</v>
      </c>
      <c r="F7" s="413"/>
      <c r="G7" s="413"/>
      <c r="H7" s="414"/>
      <c r="I7" s="152" t="s">
        <v>657</v>
      </c>
      <c r="J7" s="155" t="s">
        <v>283</v>
      </c>
      <c r="K7" s="155" t="s">
        <v>283</v>
      </c>
      <c r="L7" s="152" t="s">
        <v>8</v>
      </c>
      <c r="M7" s="155"/>
      <c r="N7" s="155" t="s">
        <v>283</v>
      </c>
      <c r="O7" s="152" t="s">
        <v>8</v>
      </c>
      <c r="P7" s="152" t="s">
        <v>8</v>
      </c>
      <c r="Q7" s="232" t="s">
        <v>777</v>
      </c>
    </row>
    <row r="8" spans="1:19" x14ac:dyDescent="0.25">
      <c r="A8" s="151" t="s">
        <v>28</v>
      </c>
      <c r="B8" s="152" t="s">
        <v>335</v>
      </c>
      <c r="C8" s="153"/>
      <c r="D8" s="154"/>
      <c r="E8" s="413" t="s">
        <v>491</v>
      </c>
      <c r="F8" s="413"/>
      <c r="G8" s="413"/>
      <c r="H8" s="414"/>
      <c r="I8" s="152" t="s">
        <v>658</v>
      </c>
      <c r="J8" s="155" t="s">
        <v>283</v>
      </c>
      <c r="K8" s="155" t="s">
        <v>283</v>
      </c>
      <c r="L8" s="152" t="s">
        <v>8</v>
      </c>
      <c r="M8" s="155"/>
      <c r="N8" s="155" t="s">
        <v>283</v>
      </c>
      <c r="O8" s="152" t="s">
        <v>8</v>
      </c>
      <c r="P8" s="152" t="s">
        <v>8</v>
      </c>
      <c r="Q8" s="232" t="s">
        <v>777</v>
      </c>
    </row>
    <row r="9" spans="1:19" x14ac:dyDescent="0.25">
      <c r="A9" s="151" t="s">
        <v>28</v>
      </c>
      <c r="B9" s="152" t="s">
        <v>335</v>
      </c>
      <c r="C9" s="153"/>
      <c r="D9" s="154"/>
      <c r="E9" s="413" t="s">
        <v>491</v>
      </c>
      <c r="F9" s="413"/>
      <c r="G9" s="413"/>
      <c r="H9" s="414"/>
      <c r="I9" s="152" t="s">
        <v>658</v>
      </c>
      <c r="J9" s="155" t="s">
        <v>283</v>
      </c>
      <c r="K9" s="155" t="s">
        <v>283</v>
      </c>
      <c r="L9" s="152" t="s">
        <v>8</v>
      </c>
      <c r="M9" s="155"/>
      <c r="N9" s="155" t="s">
        <v>283</v>
      </c>
      <c r="O9" s="152" t="s">
        <v>8</v>
      </c>
      <c r="P9" s="152" t="s">
        <v>8</v>
      </c>
      <c r="Q9" s="232" t="s">
        <v>777</v>
      </c>
    </row>
    <row r="10" spans="1:19" x14ac:dyDescent="0.25">
      <c r="A10" s="151" t="s">
        <v>28</v>
      </c>
      <c r="B10" s="152" t="s">
        <v>335</v>
      </c>
      <c r="C10" s="153"/>
      <c r="D10" s="154"/>
      <c r="E10" s="413" t="s">
        <v>491</v>
      </c>
      <c r="F10" s="413"/>
      <c r="G10" s="413"/>
      <c r="H10" s="414"/>
      <c r="I10" s="152" t="s">
        <v>658</v>
      </c>
      <c r="J10" s="155" t="s">
        <v>283</v>
      </c>
      <c r="K10" s="155" t="s">
        <v>283</v>
      </c>
      <c r="L10" s="152" t="s">
        <v>8</v>
      </c>
      <c r="M10" s="155"/>
      <c r="N10" s="155" t="s">
        <v>283</v>
      </c>
      <c r="O10" s="152" t="s">
        <v>8</v>
      </c>
      <c r="P10" s="152" t="s">
        <v>8</v>
      </c>
      <c r="Q10" s="232" t="s">
        <v>777</v>
      </c>
    </row>
    <row r="11" spans="1:19" x14ac:dyDescent="0.25">
      <c r="A11" s="151" t="s">
        <v>59</v>
      </c>
      <c r="B11" s="152"/>
      <c r="C11" s="153"/>
      <c r="D11" s="413" t="s">
        <v>329</v>
      </c>
      <c r="E11" s="413"/>
      <c r="F11" s="413"/>
      <c r="G11" s="413"/>
      <c r="H11" s="414"/>
      <c r="I11" s="152" t="s">
        <v>654</v>
      </c>
      <c r="J11" s="155" t="s">
        <v>283</v>
      </c>
      <c r="K11" s="155" t="s">
        <v>283</v>
      </c>
      <c r="L11" s="152" t="s">
        <v>8</v>
      </c>
      <c r="M11" s="155"/>
      <c r="N11" s="155" t="s">
        <v>283</v>
      </c>
      <c r="O11" s="152" t="s">
        <v>8</v>
      </c>
      <c r="P11" s="152" t="s">
        <v>8</v>
      </c>
      <c r="Q11" s="232" t="s">
        <v>777</v>
      </c>
    </row>
    <row r="12" spans="1:19" x14ac:dyDescent="0.25">
      <c r="A12" s="197" t="s">
        <v>60</v>
      </c>
      <c r="B12" s="179"/>
      <c r="C12" s="153"/>
      <c r="D12" s="413" t="s">
        <v>330</v>
      </c>
      <c r="E12" s="413"/>
      <c r="F12" s="413"/>
      <c r="G12" s="413"/>
      <c r="H12" s="414"/>
      <c r="I12" s="179" t="s">
        <v>653</v>
      </c>
      <c r="J12" s="180" t="s">
        <v>283</v>
      </c>
      <c r="K12" s="180" t="s">
        <v>283</v>
      </c>
      <c r="L12" s="179" t="s">
        <v>773</v>
      </c>
      <c r="M12" s="180"/>
      <c r="N12" s="180" t="s">
        <v>283</v>
      </c>
      <c r="O12" s="179" t="s">
        <v>773</v>
      </c>
      <c r="P12" s="179" t="s">
        <v>773</v>
      </c>
      <c r="Q12" s="232" t="s">
        <v>777</v>
      </c>
    </row>
    <row r="13" spans="1:19" x14ac:dyDescent="0.25">
      <c r="A13" s="199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1"/>
      <c r="Q13" s="232" t="s">
        <v>777</v>
      </c>
    </row>
    <row r="14" spans="1:19" x14ac:dyDescent="0.25">
      <c r="A14" s="198" t="s">
        <v>134</v>
      </c>
      <c r="B14" s="168"/>
      <c r="C14" s="410" t="s">
        <v>7</v>
      </c>
      <c r="D14" s="411"/>
      <c r="E14" s="411"/>
      <c r="F14" s="411"/>
      <c r="G14" s="411"/>
      <c r="H14" s="412"/>
      <c r="I14" s="168" t="s">
        <v>504</v>
      </c>
      <c r="J14" s="168" t="s">
        <v>8</v>
      </c>
      <c r="K14" s="168" t="s">
        <v>8</v>
      </c>
      <c r="L14" s="168" t="s">
        <v>8</v>
      </c>
      <c r="M14" s="168" t="s">
        <v>8</v>
      </c>
      <c r="N14" s="168" t="s">
        <v>8</v>
      </c>
      <c r="O14" s="168" t="s">
        <v>8</v>
      </c>
      <c r="P14" s="168" t="s">
        <v>8</v>
      </c>
      <c r="Q14" s="232" t="s">
        <v>777</v>
      </c>
    </row>
    <row r="15" spans="1:19" x14ac:dyDescent="0.25">
      <c r="A15" s="148" t="s">
        <v>336</v>
      </c>
      <c r="B15" s="156"/>
      <c r="C15" s="157"/>
      <c r="D15" s="411" t="s">
        <v>9</v>
      </c>
      <c r="E15" s="411"/>
      <c r="F15" s="411"/>
      <c r="G15" s="411"/>
      <c r="H15" s="412"/>
      <c r="I15" s="149" t="s">
        <v>505</v>
      </c>
      <c r="J15" s="149" t="s">
        <v>8</v>
      </c>
      <c r="K15" s="149" t="s">
        <v>8</v>
      </c>
      <c r="L15" s="149" t="s">
        <v>8</v>
      </c>
      <c r="M15" s="149" t="s">
        <v>8</v>
      </c>
      <c r="N15" s="149" t="s">
        <v>8</v>
      </c>
      <c r="O15" s="149" t="s">
        <v>8</v>
      </c>
      <c r="P15" s="149" t="s">
        <v>8</v>
      </c>
      <c r="Q15" s="232" t="s">
        <v>777</v>
      </c>
    </row>
    <row r="16" spans="1:19" x14ac:dyDescent="0.25">
      <c r="A16" s="151" t="s">
        <v>136</v>
      </c>
      <c r="B16" s="152" t="s">
        <v>506</v>
      </c>
      <c r="C16" s="158"/>
      <c r="D16" s="154"/>
      <c r="E16" s="413" t="s">
        <v>11</v>
      </c>
      <c r="F16" s="413"/>
      <c r="G16" s="413"/>
      <c r="H16" s="414"/>
      <c r="I16" s="152" t="s">
        <v>507</v>
      </c>
      <c r="J16" s="152" t="s">
        <v>8</v>
      </c>
      <c r="K16" s="152" t="s">
        <v>8</v>
      </c>
      <c r="L16" s="152" t="s">
        <v>8</v>
      </c>
      <c r="M16" s="152" t="s">
        <v>8</v>
      </c>
      <c r="N16" s="152" t="s">
        <v>8</v>
      </c>
      <c r="O16" s="152" t="s">
        <v>8</v>
      </c>
      <c r="P16" s="152" t="s">
        <v>8</v>
      </c>
      <c r="Q16" s="232" t="s">
        <v>777</v>
      </c>
    </row>
    <row r="17" spans="1:17" x14ac:dyDescent="0.25">
      <c r="A17" s="151" t="s">
        <v>325</v>
      </c>
      <c r="B17" s="159"/>
      <c r="C17" s="158"/>
      <c r="D17" s="154"/>
      <c r="E17" s="413" t="s">
        <v>12</v>
      </c>
      <c r="F17" s="413"/>
      <c r="G17" s="413"/>
      <c r="H17" s="414"/>
      <c r="I17" s="152" t="s">
        <v>508</v>
      </c>
      <c r="J17" s="152" t="s">
        <v>8</v>
      </c>
      <c r="K17" s="152" t="s">
        <v>8</v>
      </c>
      <c r="L17" s="152" t="s">
        <v>8</v>
      </c>
      <c r="M17" s="152" t="s">
        <v>8</v>
      </c>
      <c r="N17" s="152" t="s">
        <v>8</v>
      </c>
      <c r="O17" s="152" t="s">
        <v>8</v>
      </c>
      <c r="P17" s="152" t="s">
        <v>8</v>
      </c>
      <c r="Q17" s="232" t="s">
        <v>777</v>
      </c>
    </row>
    <row r="18" spans="1:17" x14ac:dyDescent="0.25">
      <c r="A18" s="151" t="s">
        <v>346</v>
      </c>
      <c r="B18" s="159"/>
      <c r="C18" s="158"/>
      <c r="D18" s="154"/>
      <c r="E18" s="413" t="s">
        <v>13</v>
      </c>
      <c r="F18" s="413"/>
      <c r="G18" s="413"/>
      <c r="H18" s="414"/>
      <c r="I18" s="152" t="s">
        <v>509</v>
      </c>
      <c r="J18" s="152" t="s">
        <v>8</v>
      </c>
      <c r="K18" s="152" t="s">
        <v>8</v>
      </c>
      <c r="L18" s="152" t="s">
        <v>8</v>
      </c>
      <c r="M18" s="152" t="s">
        <v>8</v>
      </c>
      <c r="N18" s="152" t="s">
        <v>8</v>
      </c>
      <c r="O18" s="152" t="s">
        <v>8</v>
      </c>
      <c r="P18" s="152" t="s">
        <v>8</v>
      </c>
      <c r="Q18" s="232" t="s">
        <v>777</v>
      </c>
    </row>
    <row r="19" spans="1:17" x14ac:dyDescent="0.25">
      <c r="A19" s="151" t="s">
        <v>347</v>
      </c>
      <c r="B19" s="159"/>
      <c r="C19" s="158"/>
      <c r="D19" s="154"/>
      <c r="E19" s="413" t="s">
        <v>328</v>
      </c>
      <c r="F19" s="413"/>
      <c r="G19" s="413"/>
      <c r="H19" s="414"/>
      <c r="I19" s="152" t="s">
        <v>649</v>
      </c>
      <c r="J19" s="155"/>
      <c r="K19" s="155"/>
      <c r="L19" s="152" t="s">
        <v>773</v>
      </c>
      <c r="M19" s="155"/>
      <c r="N19" s="155"/>
      <c r="O19" s="152" t="s">
        <v>773</v>
      </c>
      <c r="P19" s="152" t="s">
        <v>773</v>
      </c>
      <c r="Q19" s="232" t="s">
        <v>777</v>
      </c>
    </row>
    <row r="20" spans="1:17" x14ac:dyDescent="0.25">
      <c r="A20" s="151" t="s">
        <v>348</v>
      </c>
      <c r="B20" s="159"/>
      <c r="C20" s="158"/>
      <c r="D20" s="154"/>
      <c r="E20" s="413" t="s">
        <v>14</v>
      </c>
      <c r="F20" s="413"/>
      <c r="G20" s="413"/>
      <c r="H20" s="414"/>
      <c r="I20" s="152" t="s">
        <v>510</v>
      </c>
      <c r="J20" s="155"/>
      <c r="K20" s="152" t="s">
        <v>15</v>
      </c>
      <c r="L20" s="152" t="s">
        <v>15</v>
      </c>
      <c r="M20" s="152" t="s">
        <v>15</v>
      </c>
      <c r="N20" s="155"/>
      <c r="O20" s="152" t="s">
        <v>15</v>
      </c>
      <c r="P20" s="152" t="s">
        <v>15</v>
      </c>
      <c r="Q20" s="232" t="s">
        <v>777</v>
      </c>
    </row>
    <row r="21" spans="1:17" x14ac:dyDescent="0.25">
      <c r="A21" s="151" t="s">
        <v>349</v>
      </c>
      <c r="B21" s="159"/>
      <c r="C21" s="158"/>
      <c r="D21" s="154"/>
      <c r="E21" s="413" t="s">
        <v>16</v>
      </c>
      <c r="F21" s="413"/>
      <c r="G21" s="413"/>
      <c r="H21" s="414"/>
      <c r="I21" s="152" t="s">
        <v>511</v>
      </c>
      <c r="J21" s="155"/>
      <c r="K21" s="152" t="s">
        <v>8</v>
      </c>
      <c r="L21" s="152" t="s">
        <v>8</v>
      </c>
      <c r="M21" s="152" t="s">
        <v>8</v>
      </c>
      <c r="N21" s="152" t="s">
        <v>8</v>
      </c>
      <c r="O21" s="152" t="s">
        <v>8</v>
      </c>
      <c r="P21" s="152" t="s">
        <v>8</v>
      </c>
      <c r="Q21" s="232" t="s">
        <v>777</v>
      </c>
    </row>
    <row r="22" spans="1:17" x14ac:dyDescent="0.25">
      <c r="A22" s="148" t="s">
        <v>350</v>
      </c>
      <c r="B22" s="156"/>
      <c r="C22" s="157"/>
      <c r="D22" s="228"/>
      <c r="E22" s="411" t="s">
        <v>17</v>
      </c>
      <c r="F22" s="411"/>
      <c r="G22" s="411"/>
      <c r="H22" s="412"/>
      <c r="I22" s="149" t="s">
        <v>512</v>
      </c>
      <c r="J22" s="150"/>
      <c r="K22" s="149" t="s">
        <v>15</v>
      </c>
      <c r="L22" s="149" t="s">
        <v>15</v>
      </c>
      <c r="M22" s="149" t="s">
        <v>15</v>
      </c>
      <c r="N22" s="150"/>
      <c r="O22" s="149" t="s">
        <v>15</v>
      </c>
      <c r="P22" s="149" t="s">
        <v>15</v>
      </c>
      <c r="Q22" s="232" t="s">
        <v>777</v>
      </c>
    </row>
    <row r="23" spans="1:17" x14ac:dyDescent="0.25">
      <c r="A23" s="151" t="s">
        <v>492</v>
      </c>
      <c r="B23" s="159"/>
      <c r="C23" s="158"/>
      <c r="D23" s="154"/>
      <c r="E23" s="154"/>
      <c r="F23" s="413" t="s">
        <v>19</v>
      </c>
      <c r="G23" s="413"/>
      <c r="H23" s="414"/>
      <c r="I23" s="160" t="s">
        <v>513</v>
      </c>
      <c r="J23" s="155"/>
      <c r="K23" s="152" t="s">
        <v>8</v>
      </c>
      <c r="L23" s="152" t="s">
        <v>8</v>
      </c>
      <c r="M23" s="152" t="s">
        <v>8</v>
      </c>
      <c r="N23" s="155"/>
      <c r="O23" s="152" t="s">
        <v>8</v>
      </c>
      <c r="P23" s="152" t="s">
        <v>8</v>
      </c>
      <c r="Q23" s="232" t="s">
        <v>777</v>
      </c>
    </row>
    <row r="24" spans="1:17" x14ac:dyDescent="0.25">
      <c r="A24" s="151" t="s">
        <v>493</v>
      </c>
      <c r="B24" s="159"/>
      <c r="C24" s="158"/>
      <c r="D24" s="154"/>
      <c r="E24" s="154"/>
      <c r="F24" s="413" t="s">
        <v>22</v>
      </c>
      <c r="G24" s="413"/>
      <c r="H24" s="414"/>
      <c r="I24" s="160" t="s">
        <v>514</v>
      </c>
      <c r="J24" s="155"/>
      <c r="K24" s="152" t="s">
        <v>8</v>
      </c>
      <c r="L24" s="152" t="s">
        <v>8</v>
      </c>
      <c r="M24" s="152" t="s">
        <v>8</v>
      </c>
      <c r="N24" s="155"/>
      <c r="O24" s="152" t="s">
        <v>8</v>
      </c>
      <c r="P24" s="152" t="s">
        <v>8</v>
      </c>
      <c r="Q24" s="232" t="s">
        <v>777</v>
      </c>
    </row>
    <row r="25" spans="1:17" x14ac:dyDescent="0.25">
      <c r="A25" s="151" t="s">
        <v>494</v>
      </c>
      <c r="B25" s="152" t="s">
        <v>506</v>
      </c>
      <c r="C25" s="158"/>
      <c r="D25" s="154"/>
      <c r="E25" s="413" t="s">
        <v>24</v>
      </c>
      <c r="F25" s="413"/>
      <c r="G25" s="413"/>
      <c r="H25" s="414"/>
      <c r="I25" s="152" t="s">
        <v>515</v>
      </c>
      <c r="J25" s="152" t="s">
        <v>8</v>
      </c>
      <c r="K25" s="152" t="s">
        <v>8</v>
      </c>
      <c r="L25" s="152" t="s">
        <v>8</v>
      </c>
      <c r="M25" s="152" t="s">
        <v>8</v>
      </c>
      <c r="N25" s="152" t="s">
        <v>15</v>
      </c>
      <c r="O25" s="152" t="s">
        <v>8</v>
      </c>
      <c r="P25" s="152" t="s">
        <v>8</v>
      </c>
      <c r="Q25" s="232" t="s">
        <v>777</v>
      </c>
    </row>
    <row r="26" spans="1:17" x14ac:dyDescent="0.25">
      <c r="A26" s="148" t="s">
        <v>137</v>
      </c>
      <c r="B26" s="156"/>
      <c r="C26" s="157"/>
      <c r="D26" s="411" t="s">
        <v>25</v>
      </c>
      <c r="E26" s="411"/>
      <c r="F26" s="411"/>
      <c r="G26" s="411"/>
      <c r="H26" s="412"/>
      <c r="I26" s="149" t="s">
        <v>516</v>
      </c>
      <c r="J26" s="149" t="s">
        <v>8</v>
      </c>
      <c r="K26" s="149" t="s">
        <v>8</v>
      </c>
      <c r="L26" s="149" t="s">
        <v>8</v>
      </c>
      <c r="M26" s="149" t="s">
        <v>8</v>
      </c>
      <c r="N26" s="149" t="s">
        <v>8</v>
      </c>
      <c r="O26" s="149" t="s">
        <v>8</v>
      </c>
      <c r="P26" s="149" t="s">
        <v>8</v>
      </c>
      <c r="Q26" s="232" t="s">
        <v>777</v>
      </c>
    </row>
    <row r="27" spans="1:17" x14ac:dyDescent="0.25">
      <c r="A27" s="151" t="s">
        <v>351</v>
      </c>
      <c r="B27" s="159"/>
      <c r="C27" s="158"/>
      <c r="D27" s="154"/>
      <c r="E27" s="413" t="s">
        <v>27</v>
      </c>
      <c r="F27" s="413"/>
      <c r="G27" s="413"/>
      <c r="H27" s="414"/>
      <c r="I27" s="161" t="s">
        <v>517</v>
      </c>
      <c r="J27" s="152" t="s">
        <v>8</v>
      </c>
      <c r="K27" s="152" t="s">
        <v>8</v>
      </c>
      <c r="L27" s="152" t="s">
        <v>8</v>
      </c>
      <c r="M27" s="152" t="s">
        <v>8</v>
      </c>
      <c r="N27" s="152" t="s">
        <v>8</v>
      </c>
      <c r="O27" s="152" t="s">
        <v>8</v>
      </c>
      <c r="P27" s="152" t="s">
        <v>8</v>
      </c>
      <c r="Q27" s="232" t="s">
        <v>777</v>
      </c>
    </row>
    <row r="28" spans="1:17" x14ac:dyDescent="0.25">
      <c r="A28" s="151" t="s">
        <v>352</v>
      </c>
      <c r="B28" s="159"/>
      <c r="C28" s="158"/>
      <c r="D28" s="154"/>
      <c r="E28" s="413" t="s">
        <v>29</v>
      </c>
      <c r="F28" s="413"/>
      <c r="G28" s="413"/>
      <c r="H28" s="414"/>
      <c r="I28" s="161" t="s">
        <v>518</v>
      </c>
      <c r="J28" s="152" t="s">
        <v>8</v>
      </c>
      <c r="K28" s="152" t="s">
        <v>8</v>
      </c>
      <c r="L28" s="152" t="s">
        <v>8</v>
      </c>
      <c r="M28" s="152" t="s">
        <v>8</v>
      </c>
      <c r="N28" s="152" t="s">
        <v>8</v>
      </c>
      <c r="O28" s="152" t="s">
        <v>8</v>
      </c>
      <c r="P28" s="152" t="s">
        <v>8</v>
      </c>
      <c r="Q28" s="232" t="s">
        <v>777</v>
      </c>
    </row>
    <row r="29" spans="1:17" x14ac:dyDescent="0.25">
      <c r="A29" s="148" t="s">
        <v>138</v>
      </c>
      <c r="B29" s="149"/>
      <c r="C29" s="227"/>
      <c r="D29" s="411" t="s">
        <v>36</v>
      </c>
      <c r="E29" s="411"/>
      <c r="F29" s="411"/>
      <c r="G29" s="411"/>
      <c r="H29" s="412"/>
      <c r="I29" s="149" t="s">
        <v>519</v>
      </c>
      <c r="J29" s="149" t="s">
        <v>8</v>
      </c>
      <c r="K29" s="149" t="s">
        <v>8</v>
      </c>
      <c r="L29" s="149" t="s">
        <v>8</v>
      </c>
      <c r="M29" s="149" t="s">
        <v>8</v>
      </c>
      <c r="N29" s="149" t="s">
        <v>8</v>
      </c>
      <c r="O29" s="149" t="s">
        <v>8</v>
      </c>
      <c r="P29" s="149" t="s">
        <v>8</v>
      </c>
      <c r="Q29" s="232" t="s">
        <v>777</v>
      </c>
    </row>
    <row r="30" spans="1:17" x14ac:dyDescent="0.25">
      <c r="A30" s="151" t="s">
        <v>353</v>
      </c>
      <c r="B30" s="152"/>
      <c r="C30" s="153"/>
      <c r="D30" s="154"/>
      <c r="E30" s="415" t="s">
        <v>327</v>
      </c>
      <c r="F30" s="415"/>
      <c r="G30" s="415"/>
      <c r="H30" s="416"/>
      <c r="I30" s="179" t="s">
        <v>644</v>
      </c>
      <c r="J30" s="179" t="s">
        <v>771</v>
      </c>
      <c r="K30" s="179" t="s">
        <v>771</v>
      </c>
      <c r="L30" s="179" t="s">
        <v>771</v>
      </c>
      <c r="M30" s="179" t="s">
        <v>771</v>
      </c>
      <c r="N30" s="179" t="s">
        <v>771</v>
      </c>
      <c r="O30" s="179" t="s">
        <v>771</v>
      </c>
      <c r="P30" s="179" t="s">
        <v>771</v>
      </c>
      <c r="Q30" s="232" t="s">
        <v>777</v>
      </c>
    </row>
    <row r="31" spans="1:17" x14ac:dyDescent="0.25">
      <c r="A31" s="162" t="s">
        <v>283</v>
      </c>
      <c r="B31" s="163"/>
      <c r="C31" s="164"/>
      <c r="D31" s="165"/>
      <c r="E31" s="417" t="s">
        <v>232</v>
      </c>
      <c r="F31" s="417"/>
      <c r="G31" s="417"/>
      <c r="H31" s="417"/>
      <c r="I31" s="229"/>
      <c r="J31" s="218"/>
      <c r="K31" s="218"/>
      <c r="L31" s="218"/>
      <c r="M31" s="218"/>
      <c r="N31" s="218"/>
      <c r="O31" s="218"/>
      <c r="P31" s="219"/>
      <c r="Q31" s="232" t="s">
        <v>777</v>
      </c>
    </row>
    <row r="32" spans="1:17" x14ac:dyDescent="0.25">
      <c r="A32" s="151" t="s">
        <v>354</v>
      </c>
      <c r="B32" s="159"/>
      <c r="C32" s="158"/>
      <c r="D32" s="154"/>
      <c r="E32" s="418" t="s">
        <v>772</v>
      </c>
      <c r="F32" s="418"/>
      <c r="G32" s="418"/>
      <c r="H32" s="419"/>
      <c r="I32" s="166" t="s">
        <v>520</v>
      </c>
      <c r="J32" s="166" t="s">
        <v>771</v>
      </c>
      <c r="K32" s="166" t="s">
        <v>771</v>
      </c>
      <c r="L32" s="166" t="s">
        <v>771</v>
      </c>
      <c r="M32" s="166" t="s">
        <v>771</v>
      </c>
      <c r="N32" s="166" t="s">
        <v>771</v>
      </c>
      <c r="O32" s="166" t="s">
        <v>771</v>
      </c>
      <c r="P32" s="166" t="s">
        <v>771</v>
      </c>
      <c r="Q32" s="232" t="s">
        <v>777</v>
      </c>
    </row>
    <row r="33" spans="1:17" x14ac:dyDescent="0.25">
      <c r="A33" s="151" t="s">
        <v>781</v>
      </c>
      <c r="B33" s="159"/>
      <c r="C33" s="158"/>
      <c r="D33" s="154"/>
      <c r="E33" s="181"/>
      <c r="F33" s="413" t="s">
        <v>38</v>
      </c>
      <c r="G33" s="413"/>
      <c r="H33" s="414"/>
      <c r="I33" s="152" t="s">
        <v>521</v>
      </c>
      <c r="J33" s="152" t="s">
        <v>8</v>
      </c>
      <c r="K33" s="152" t="s">
        <v>8</v>
      </c>
      <c r="L33" s="152" t="s">
        <v>8</v>
      </c>
      <c r="M33" s="152" t="s">
        <v>8</v>
      </c>
      <c r="N33" s="152" t="s">
        <v>8</v>
      </c>
      <c r="O33" s="152" t="s">
        <v>8</v>
      </c>
      <c r="P33" s="152" t="s">
        <v>8</v>
      </c>
      <c r="Q33" s="232" t="s">
        <v>777</v>
      </c>
    </row>
    <row r="34" spans="1:17" x14ac:dyDescent="0.25">
      <c r="A34" s="151" t="s">
        <v>782</v>
      </c>
      <c r="B34" s="159"/>
      <c r="C34" s="158"/>
      <c r="D34" s="154"/>
      <c r="E34" s="181"/>
      <c r="F34" s="413" t="s">
        <v>40</v>
      </c>
      <c r="G34" s="413"/>
      <c r="H34" s="414"/>
      <c r="I34" s="152" t="s">
        <v>522</v>
      </c>
      <c r="J34" s="152" t="s">
        <v>8</v>
      </c>
      <c r="K34" s="152" t="s">
        <v>8</v>
      </c>
      <c r="L34" s="152" t="s">
        <v>8</v>
      </c>
      <c r="M34" s="152" t="s">
        <v>8</v>
      </c>
      <c r="N34" s="152" t="s">
        <v>8</v>
      </c>
      <c r="O34" s="152" t="s">
        <v>8</v>
      </c>
      <c r="P34" s="152" t="s">
        <v>8</v>
      </c>
      <c r="Q34" s="232" t="s">
        <v>777</v>
      </c>
    </row>
    <row r="35" spans="1:17" x14ac:dyDescent="0.25">
      <c r="A35" s="151" t="s">
        <v>355</v>
      </c>
      <c r="B35" s="159"/>
      <c r="C35" s="158"/>
      <c r="D35" s="154"/>
      <c r="E35" s="413" t="s">
        <v>42</v>
      </c>
      <c r="F35" s="413"/>
      <c r="G35" s="413"/>
      <c r="H35" s="414"/>
      <c r="I35" s="152" t="s">
        <v>523</v>
      </c>
      <c r="J35" s="152" t="s">
        <v>8</v>
      </c>
      <c r="K35" s="152" t="s">
        <v>8</v>
      </c>
      <c r="L35" s="152" t="s">
        <v>8</v>
      </c>
      <c r="M35" s="152" t="s">
        <v>8</v>
      </c>
      <c r="N35" s="152" t="s">
        <v>8</v>
      </c>
      <c r="O35" s="152" t="s">
        <v>8</v>
      </c>
      <c r="P35" s="152" t="s">
        <v>8</v>
      </c>
      <c r="Q35" s="232" t="s">
        <v>777</v>
      </c>
    </row>
    <row r="36" spans="1:17" x14ac:dyDescent="0.25">
      <c r="A36" s="148" t="s">
        <v>337</v>
      </c>
      <c r="B36" s="156"/>
      <c r="C36" s="157"/>
      <c r="D36" s="411" t="s">
        <v>43</v>
      </c>
      <c r="E36" s="411"/>
      <c r="F36" s="411"/>
      <c r="G36" s="411"/>
      <c r="H36" s="412"/>
      <c r="I36" s="167" t="s">
        <v>524</v>
      </c>
      <c r="J36" s="149" t="s">
        <v>8</v>
      </c>
      <c r="K36" s="149" t="s">
        <v>8</v>
      </c>
      <c r="L36" s="149" t="s">
        <v>8</v>
      </c>
      <c r="M36" s="149" t="s">
        <v>8</v>
      </c>
      <c r="N36" s="149" t="s">
        <v>8</v>
      </c>
      <c r="O36" s="149" t="s">
        <v>8</v>
      </c>
      <c r="P36" s="149" t="s">
        <v>8</v>
      </c>
      <c r="Q36" s="232" t="s">
        <v>777</v>
      </c>
    </row>
    <row r="37" spans="1:17" x14ac:dyDescent="0.25">
      <c r="A37" s="151" t="s">
        <v>357</v>
      </c>
      <c r="B37" s="159"/>
      <c r="C37" s="158"/>
      <c r="D37" s="154"/>
      <c r="E37" s="413" t="s">
        <v>45</v>
      </c>
      <c r="F37" s="413"/>
      <c r="G37" s="413"/>
      <c r="H37" s="414"/>
      <c r="I37" s="161" t="s">
        <v>525</v>
      </c>
      <c r="J37" s="152" t="s">
        <v>8</v>
      </c>
      <c r="K37" s="152" t="s">
        <v>8</v>
      </c>
      <c r="L37" s="152" t="s">
        <v>8</v>
      </c>
      <c r="M37" s="152" t="s">
        <v>8</v>
      </c>
      <c r="N37" s="152" t="s">
        <v>8</v>
      </c>
      <c r="O37" s="152" t="s">
        <v>8</v>
      </c>
      <c r="P37" s="152" t="s">
        <v>8</v>
      </c>
      <c r="Q37" s="232" t="s">
        <v>777</v>
      </c>
    </row>
    <row r="38" spans="1:17" x14ac:dyDescent="0.25">
      <c r="A38" s="151" t="s">
        <v>358</v>
      </c>
      <c r="B38" s="159"/>
      <c r="C38" s="158"/>
      <c r="D38" s="154"/>
      <c r="E38" s="413" t="s">
        <v>47</v>
      </c>
      <c r="F38" s="413"/>
      <c r="G38" s="413"/>
      <c r="H38" s="414"/>
      <c r="I38" s="161" t="s">
        <v>526</v>
      </c>
      <c r="J38" s="152" t="s">
        <v>8</v>
      </c>
      <c r="K38" s="152" t="s">
        <v>8</v>
      </c>
      <c r="L38" s="152" t="s">
        <v>8</v>
      </c>
      <c r="M38" s="152" t="s">
        <v>8</v>
      </c>
      <c r="N38" s="152" t="s">
        <v>8</v>
      </c>
      <c r="O38" s="152" t="s">
        <v>8</v>
      </c>
      <c r="P38" s="152" t="s">
        <v>8</v>
      </c>
      <c r="Q38" s="232" t="s">
        <v>777</v>
      </c>
    </row>
    <row r="39" spans="1:17" x14ac:dyDescent="0.25">
      <c r="A39" s="148" t="s">
        <v>338</v>
      </c>
      <c r="B39" s="156"/>
      <c r="C39" s="157"/>
      <c r="D39" s="411" t="s">
        <v>63</v>
      </c>
      <c r="E39" s="411"/>
      <c r="F39" s="411"/>
      <c r="G39" s="411"/>
      <c r="H39" s="412"/>
      <c r="I39" s="149" t="s">
        <v>527</v>
      </c>
      <c r="J39" s="149" t="s">
        <v>8</v>
      </c>
      <c r="K39" s="149" t="s">
        <v>8</v>
      </c>
      <c r="L39" s="149" t="s">
        <v>8</v>
      </c>
      <c r="M39" s="149" t="s">
        <v>8</v>
      </c>
      <c r="N39" s="149" t="s">
        <v>8</v>
      </c>
      <c r="O39" s="149" t="s">
        <v>8</v>
      </c>
      <c r="P39" s="149" t="s">
        <v>8</v>
      </c>
      <c r="Q39" s="232" t="s">
        <v>777</v>
      </c>
    </row>
    <row r="40" spans="1:17" x14ac:dyDescent="0.25">
      <c r="A40" s="148" t="s">
        <v>146</v>
      </c>
      <c r="B40" s="149"/>
      <c r="C40" s="157"/>
      <c r="D40" s="228"/>
      <c r="E40" s="411" t="s">
        <v>529</v>
      </c>
      <c r="F40" s="411"/>
      <c r="G40" s="411"/>
      <c r="H40" s="412"/>
      <c r="I40" s="149" t="s">
        <v>528</v>
      </c>
      <c r="J40" s="149" t="s">
        <v>8</v>
      </c>
      <c r="K40" s="149" t="s">
        <v>8</v>
      </c>
      <c r="L40" s="149" t="s">
        <v>771</v>
      </c>
      <c r="M40" s="149" t="s">
        <v>8</v>
      </c>
      <c r="N40" s="149" t="s">
        <v>771</v>
      </c>
      <c r="O40" s="149" t="s">
        <v>771</v>
      </c>
      <c r="P40" s="149" t="s">
        <v>771</v>
      </c>
      <c r="Q40" s="232" t="s">
        <v>777</v>
      </c>
    </row>
    <row r="41" spans="1:17" x14ac:dyDescent="0.25">
      <c r="A41" s="151" t="s">
        <v>572</v>
      </c>
      <c r="B41" s="159"/>
      <c r="C41" s="158"/>
      <c r="D41" s="154"/>
      <c r="E41" s="181"/>
      <c r="F41" s="413" t="s">
        <v>65</v>
      </c>
      <c r="G41" s="413"/>
      <c r="H41" s="414"/>
      <c r="I41" s="152" t="s">
        <v>530</v>
      </c>
      <c r="J41" s="152" t="s">
        <v>8</v>
      </c>
      <c r="K41" s="152" t="s">
        <v>8</v>
      </c>
      <c r="L41" s="152" t="s">
        <v>8</v>
      </c>
      <c r="M41" s="152" t="s">
        <v>8</v>
      </c>
      <c r="N41" s="152" t="s">
        <v>8</v>
      </c>
      <c r="O41" s="152" t="s">
        <v>8</v>
      </c>
      <c r="P41" s="152" t="s">
        <v>8</v>
      </c>
      <c r="Q41" s="232" t="s">
        <v>777</v>
      </c>
    </row>
    <row r="42" spans="1:17" x14ac:dyDescent="0.25">
      <c r="A42" s="151" t="s">
        <v>148</v>
      </c>
      <c r="B42" s="159"/>
      <c r="C42" s="158"/>
      <c r="D42" s="154"/>
      <c r="E42" s="181"/>
      <c r="F42" s="413" t="s">
        <v>67</v>
      </c>
      <c r="G42" s="413"/>
      <c r="H42" s="414"/>
      <c r="I42" s="152" t="s">
        <v>531</v>
      </c>
      <c r="J42" s="152" t="s">
        <v>8</v>
      </c>
      <c r="K42" s="152" t="s">
        <v>8</v>
      </c>
      <c r="L42" s="152" t="s">
        <v>8</v>
      </c>
      <c r="M42" s="152" t="s">
        <v>8</v>
      </c>
      <c r="N42" s="152" t="s">
        <v>8</v>
      </c>
      <c r="O42" s="152" t="s">
        <v>8</v>
      </c>
      <c r="P42" s="152" t="s">
        <v>8</v>
      </c>
      <c r="Q42" s="232" t="s">
        <v>777</v>
      </c>
    </row>
    <row r="43" spans="1:17" x14ac:dyDescent="0.25">
      <c r="A43" s="151" t="s">
        <v>150</v>
      </c>
      <c r="B43" s="159"/>
      <c r="C43" s="158"/>
      <c r="D43" s="154"/>
      <c r="E43" s="181"/>
      <c r="F43" s="413" t="s">
        <v>69</v>
      </c>
      <c r="G43" s="413"/>
      <c r="H43" s="414"/>
      <c r="I43" s="152" t="s">
        <v>532</v>
      </c>
      <c r="J43" s="152" t="s">
        <v>8</v>
      </c>
      <c r="K43" s="152" t="s">
        <v>8</v>
      </c>
      <c r="L43" s="152" t="s">
        <v>8</v>
      </c>
      <c r="M43" s="152" t="s">
        <v>8</v>
      </c>
      <c r="N43" s="152" t="s">
        <v>8</v>
      </c>
      <c r="O43" s="152" t="s">
        <v>8</v>
      </c>
      <c r="P43" s="152" t="s">
        <v>8</v>
      </c>
      <c r="Q43" s="232" t="s">
        <v>777</v>
      </c>
    </row>
    <row r="44" spans="1:17" x14ac:dyDescent="0.25">
      <c r="A44" s="151" t="s">
        <v>575</v>
      </c>
      <c r="B44" s="159"/>
      <c r="C44" s="158"/>
      <c r="D44" s="154"/>
      <c r="E44" s="220"/>
      <c r="F44" s="415" t="s">
        <v>71</v>
      </c>
      <c r="G44" s="415"/>
      <c r="H44" s="416"/>
      <c r="I44" s="179" t="s">
        <v>533</v>
      </c>
      <c r="J44" s="179" t="s">
        <v>8</v>
      </c>
      <c r="K44" s="179" t="s">
        <v>8</v>
      </c>
      <c r="L44" s="179" t="s">
        <v>8</v>
      </c>
      <c r="M44" s="179" t="s">
        <v>8</v>
      </c>
      <c r="N44" s="179" t="s">
        <v>8</v>
      </c>
      <c r="O44" s="179" t="s">
        <v>8</v>
      </c>
      <c r="P44" s="179" t="s">
        <v>8</v>
      </c>
      <c r="Q44" s="232" t="s">
        <v>777</v>
      </c>
    </row>
    <row r="45" spans="1:17" x14ac:dyDescent="0.25">
      <c r="A45" s="162" t="s">
        <v>283</v>
      </c>
      <c r="B45" s="163"/>
      <c r="C45" s="164"/>
      <c r="D45" s="165"/>
      <c r="E45" s="417" t="s">
        <v>232</v>
      </c>
      <c r="F45" s="417"/>
      <c r="G45" s="417"/>
      <c r="H45" s="417"/>
      <c r="I45" s="229"/>
      <c r="J45" s="218"/>
      <c r="K45" s="218"/>
      <c r="L45" s="218"/>
      <c r="M45" s="218"/>
      <c r="N45" s="218"/>
      <c r="O45" s="218"/>
      <c r="P45" s="219"/>
      <c r="Q45" s="232" t="s">
        <v>777</v>
      </c>
    </row>
    <row r="46" spans="1:17" x14ac:dyDescent="0.25">
      <c r="A46" s="148" t="s">
        <v>157</v>
      </c>
      <c r="B46" s="149" t="s">
        <v>506</v>
      </c>
      <c r="C46" s="157"/>
      <c r="D46" s="228"/>
      <c r="E46" s="418" t="s">
        <v>73</v>
      </c>
      <c r="F46" s="418"/>
      <c r="G46" s="418"/>
      <c r="H46" s="419"/>
      <c r="I46" s="168" t="s">
        <v>534</v>
      </c>
      <c r="J46" s="203"/>
      <c r="K46" s="203"/>
      <c r="L46" s="168" t="s">
        <v>771</v>
      </c>
      <c r="M46" s="203"/>
      <c r="N46" s="168" t="s">
        <v>771</v>
      </c>
      <c r="O46" s="168" t="s">
        <v>771</v>
      </c>
      <c r="P46" s="168" t="s">
        <v>771</v>
      </c>
      <c r="Q46" s="232" t="s">
        <v>777</v>
      </c>
    </row>
    <row r="47" spans="1:17" x14ac:dyDescent="0.25">
      <c r="A47" s="151" t="s">
        <v>159</v>
      </c>
      <c r="B47" s="152"/>
      <c r="C47" s="158"/>
      <c r="D47" s="154"/>
      <c r="E47" s="154"/>
      <c r="F47" s="413" t="s">
        <v>75</v>
      </c>
      <c r="G47" s="413"/>
      <c r="H47" s="414"/>
      <c r="I47" s="152" t="s">
        <v>535</v>
      </c>
      <c r="J47" s="155"/>
      <c r="K47" s="155"/>
      <c r="L47" s="152" t="s">
        <v>8</v>
      </c>
      <c r="M47" s="155"/>
      <c r="N47" s="152" t="s">
        <v>8</v>
      </c>
      <c r="O47" s="152" t="s">
        <v>8</v>
      </c>
      <c r="P47" s="152" t="s">
        <v>8</v>
      </c>
      <c r="Q47" s="232" t="s">
        <v>777</v>
      </c>
    </row>
    <row r="48" spans="1:17" x14ac:dyDescent="0.25">
      <c r="A48" s="151" t="s">
        <v>161</v>
      </c>
      <c r="B48" s="152" t="s">
        <v>536</v>
      </c>
      <c r="C48" s="158"/>
      <c r="D48" s="154"/>
      <c r="E48" s="154"/>
      <c r="F48" s="413" t="s">
        <v>76</v>
      </c>
      <c r="G48" s="413"/>
      <c r="H48" s="414"/>
      <c r="I48" s="152" t="s">
        <v>537</v>
      </c>
      <c r="J48" s="155"/>
      <c r="K48" s="155"/>
      <c r="L48" s="152" t="s">
        <v>773</v>
      </c>
      <c r="M48" s="155"/>
      <c r="N48" s="152" t="s">
        <v>773</v>
      </c>
      <c r="O48" s="152" t="s">
        <v>773</v>
      </c>
      <c r="P48" s="152" t="s">
        <v>773</v>
      </c>
      <c r="Q48" s="232" t="s">
        <v>777</v>
      </c>
    </row>
    <row r="49" spans="1:17" x14ac:dyDescent="0.25">
      <c r="A49" s="148" t="s">
        <v>339</v>
      </c>
      <c r="B49" s="149"/>
      <c r="C49" s="157"/>
      <c r="D49" s="411" t="s">
        <v>78</v>
      </c>
      <c r="E49" s="411"/>
      <c r="F49" s="411"/>
      <c r="G49" s="411"/>
      <c r="H49" s="412"/>
      <c r="I49" s="149" t="s">
        <v>324</v>
      </c>
      <c r="J49" s="149" t="s">
        <v>8</v>
      </c>
      <c r="K49" s="149" t="s">
        <v>8</v>
      </c>
      <c r="L49" s="149" t="s">
        <v>8</v>
      </c>
      <c r="M49" s="149" t="s">
        <v>8</v>
      </c>
      <c r="N49" s="149" t="s">
        <v>8</v>
      </c>
      <c r="O49" s="149" t="s">
        <v>8</v>
      </c>
      <c r="P49" s="149" t="s">
        <v>8</v>
      </c>
      <c r="Q49" s="232" t="s">
        <v>777</v>
      </c>
    </row>
    <row r="50" spans="1:17" x14ac:dyDescent="0.25">
      <c r="A50" s="148" t="s">
        <v>359</v>
      </c>
      <c r="B50" s="149" t="s">
        <v>506</v>
      </c>
      <c r="C50" s="157"/>
      <c r="D50" s="228"/>
      <c r="E50" s="411" t="s">
        <v>539</v>
      </c>
      <c r="F50" s="411"/>
      <c r="G50" s="411"/>
      <c r="H50" s="412"/>
      <c r="I50" s="149" t="s">
        <v>538</v>
      </c>
      <c r="J50" s="149" t="s">
        <v>8</v>
      </c>
      <c r="K50" s="149" t="s">
        <v>8</v>
      </c>
      <c r="L50" s="149" t="s">
        <v>8</v>
      </c>
      <c r="M50" s="149" t="s">
        <v>8</v>
      </c>
      <c r="N50" s="149" t="s">
        <v>8</v>
      </c>
      <c r="O50" s="149" t="s">
        <v>8</v>
      </c>
      <c r="P50" s="149" t="s">
        <v>8</v>
      </c>
      <c r="Q50" s="232" t="s">
        <v>777</v>
      </c>
    </row>
    <row r="51" spans="1:17" x14ac:dyDescent="0.25">
      <c r="A51" s="151" t="s">
        <v>361</v>
      </c>
      <c r="B51" s="152"/>
      <c r="C51" s="158"/>
      <c r="D51" s="154"/>
      <c r="E51" s="154"/>
      <c r="F51" s="413" t="s">
        <v>81</v>
      </c>
      <c r="G51" s="413"/>
      <c r="H51" s="414"/>
      <c r="I51" s="152" t="s">
        <v>540</v>
      </c>
      <c r="J51" s="152" t="s">
        <v>8</v>
      </c>
      <c r="K51" s="152" t="s">
        <v>8</v>
      </c>
      <c r="L51" s="152" t="s">
        <v>8</v>
      </c>
      <c r="M51" s="152" t="s">
        <v>8</v>
      </c>
      <c r="N51" s="152" t="s">
        <v>8</v>
      </c>
      <c r="O51" s="152" t="s">
        <v>8</v>
      </c>
      <c r="P51" s="152" t="s">
        <v>8</v>
      </c>
      <c r="Q51" s="232" t="s">
        <v>777</v>
      </c>
    </row>
    <row r="52" spans="1:17" x14ac:dyDescent="0.25">
      <c r="A52" s="151" t="s">
        <v>362</v>
      </c>
      <c r="B52" s="152" t="s">
        <v>506</v>
      </c>
      <c r="C52" s="158"/>
      <c r="D52" s="154"/>
      <c r="E52" s="154"/>
      <c r="F52" s="413" t="s">
        <v>83</v>
      </c>
      <c r="G52" s="413"/>
      <c r="H52" s="414"/>
      <c r="I52" s="152" t="s">
        <v>541</v>
      </c>
      <c r="J52" s="152" t="s">
        <v>8</v>
      </c>
      <c r="K52" s="152" t="s">
        <v>8</v>
      </c>
      <c r="L52" s="152" t="s">
        <v>8</v>
      </c>
      <c r="M52" s="152" t="s">
        <v>8</v>
      </c>
      <c r="N52" s="152" t="s">
        <v>8</v>
      </c>
      <c r="O52" s="152" t="s">
        <v>8</v>
      </c>
      <c r="P52" s="152" t="s">
        <v>8</v>
      </c>
      <c r="Q52" s="232" t="s">
        <v>777</v>
      </c>
    </row>
    <row r="53" spans="1:17" x14ac:dyDescent="0.25">
      <c r="A53" s="148" t="s">
        <v>360</v>
      </c>
      <c r="B53" s="149" t="s">
        <v>536</v>
      </c>
      <c r="C53" s="157"/>
      <c r="D53" s="228"/>
      <c r="E53" s="411" t="s">
        <v>85</v>
      </c>
      <c r="F53" s="411"/>
      <c r="G53" s="411"/>
      <c r="H53" s="412"/>
      <c r="I53" s="149" t="s">
        <v>542</v>
      </c>
      <c r="J53" s="149" t="s">
        <v>15</v>
      </c>
      <c r="K53" s="149" t="s">
        <v>15</v>
      </c>
      <c r="L53" s="149" t="s">
        <v>8</v>
      </c>
      <c r="M53" s="149" t="s">
        <v>15</v>
      </c>
      <c r="N53" s="149" t="s">
        <v>8</v>
      </c>
      <c r="O53" s="149" t="s">
        <v>8</v>
      </c>
      <c r="P53" s="149" t="s">
        <v>8</v>
      </c>
      <c r="Q53" s="232" t="s">
        <v>777</v>
      </c>
    </row>
    <row r="54" spans="1:17" x14ac:dyDescent="0.25">
      <c r="A54" s="151" t="s">
        <v>363</v>
      </c>
      <c r="B54" s="152"/>
      <c r="C54" s="158"/>
      <c r="D54" s="154"/>
      <c r="E54" s="154"/>
      <c r="F54" s="413" t="s">
        <v>87</v>
      </c>
      <c r="G54" s="413"/>
      <c r="H54" s="414"/>
      <c r="I54" s="152" t="s">
        <v>543</v>
      </c>
      <c r="J54" s="152" t="s">
        <v>8</v>
      </c>
      <c r="K54" s="152" t="s">
        <v>8</v>
      </c>
      <c r="L54" s="152" t="s">
        <v>8</v>
      </c>
      <c r="M54" s="152" t="s">
        <v>8</v>
      </c>
      <c r="N54" s="152" t="s">
        <v>8</v>
      </c>
      <c r="O54" s="152" t="s">
        <v>8</v>
      </c>
      <c r="P54" s="152" t="s">
        <v>8</v>
      </c>
      <c r="Q54" s="232" t="s">
        <v>777</v>
      </c>
    </row>
    <row r="55" spans="1:17" x14ac:dyDescent="0.25">
      <c r="A55" s="151" t="s">
        <v>364</v>
      </c>
      <c r="B55" s="152" t="s">
        <v>506</v>
      </c>
      <c r="C55" s="158"/>
      <c r="D55" s="154"/>
      <c r="E55" s="154"/>
      <c r="F55" s="413" t="s">
        <v>89</v>
      </c>
      <c r="G55" s="413"/>
      <c r="H55" s="414"/>
      <c r="I55" s="152" t="s">
        <v>544</v>
      </c>
      <c r="J55" s="152" t="s">
        <v>8</v>
      </c>
      <c r="K55" s="152" t="s">
        <v>8</v>
      </c>
      <c r="L55" s="152" t="s">
        <v>8</v>
      </c>
      <c r="M55" s="152" t="s">
        <v>8</v>
      </c>
      <c r="N55" s="152" t="s">
        <v>8</v>
      </c>
      <c r="O55" s="152" t="s">
        <v>8</v>
      </c>
      <c r="P55" s="152" t="s">
        <v>8</v>
      </c>
      <c r="Q55" s="232" t="s">
        <v>777</v>
      </c>
    </row>
    <row r="56" spans="1:17" x14ac:dyDescent="0.25">
      <c r="A56" s="148" t="s">
        <v>340</v>
      </c>
      <c r="B56" s="156"/>
      <c r="C56" s="157"/>
      <c r="D56" s="411" t="s">
        <v>422</v>
      </c>
      <c r="E56" s="411"/>
      <c r="F56" s="411"/>
      <c r="G56" s="411"/>
      <c r="H56" s="412"/>
      <c r="I56" s="149" t="s">
        <v>713</v>
      </c>
      <c r="J56" s="149" t="s">
        <v>8</v>
      </c>
      <c r="K56" s="149" t="s">
        <v>8</v>
      </c>
      <c r="L56" s="149" t="s">
        <v>8</v>
      </c>
      <c r="M56" s="149" t="s">
        <v>8</v>
      </c>
      <c r="N56" s="149" t="s">
        <v>8</v>
      </c>
      <c r="O56" s="149" t="s">
        <v>8</v>
      </c>
      <c r="P56" s="149" t="s">
        <v>8</v>
      </c>
      <c r="Q56" s="232" t="s">
        <v>777</v>
      </c>
    </row>
    <row r="57" spans="1:17" x14ac:dyDescent="0.25">
      <c r="A57" s="151" t="s">
        <v>437</v>
      </c>
      <c r="B57" s="159"/>
      <c r="C57" s="158"/>
      <c r="D57" s="154"/>
      <c r="E57" s="413" t="s">
        <v>91</v>
      </c>
      <c r="F57" s="413"/>
      <c r="G57" s="413"/>
      <c r="H57" s="414"/>
      <c r="I57" s="152" t="s">
        <v>545</v>
      </c>
      <c r="J57" s="152" t="s">
        <v>8</v>
      </c>
      <c r="K57" s="152" t="s">
        <v>8</v>
      </c>
      <c r="L57" s="152" t="s">
        <v>8</v>
      </c>
      <c r="M57" s="152" t="s">
        <v>8</v>
      </c>
      <c r="N57" s="152" t="s">
        <v>8</v>
      </c>
      <c r="O57" s="152" t="s">
        <v>8</v>
      </c>
      <c r="P57" s="152" t="s">
        <v>8</v>
      </c>
      <c r="Q57" s="232" t="s">
        <v>777</v>
      </c>
    </row>
    <row r="58" spans="1:17" x14ac:dyDescent="0.25">
      <c r="A58" s="151" t="s">
        <v>438</v>
      </c>
      <c r="B58" s="159"/>
      <c r="C58" s="158"/>
      <c r="D58" s="154"/>
      <c r="E58" s="413" t="s">
        <v>93</v>
      </c>
      <c r="F58" s="413"/>
      <c r="G58" s="413"/>
      <c r="H58" s="414"/>
      <c r="I58" s="152" t="s">
        <v>546</v>
      </c>
      <c r="J58" s="152" t="s">
        <v>8</v>
      </c>
      <c r="K58" s="152" t="s">
        <v>8</v>
      </c>
      <c r="L58" s="152" t="s">
        <v>8</v>
      </c>
      <c r="M58" s="152" t="s">
        <v>8</v>
      </c>
      <c r="N58" s="152" t="s">
        <v>8</v>
      </c>
      <c r="O58" s="152" t="s">
        <v>8</v>
      </c>
      <c r="P58" s="152" t="s">
        <v>8</v>
      </c>
      <c r="Q58" s="232" t="s">
        <v>777</v>
      </c>
    </row>
    <row r="59" spans="1:17" x14ac:dyDescent="0.25">
      <c r="A59" s="151" t="s">
        <v>439</v>
      </c>
      <c r="B59" s="159"/>
      <c r="C59" s="158"/>
      <c r="D59" s="154"/>
      <c r="E59" s="413" t="s">
        <v>423</v>
      </c>
      <c r="F59" s="413"/>
      <c r="G59" s="413"/>
      <c r="H59" s="414"/>
      <c r="I59" s="152" t="s">
        <v>659</v>
      </c>
      <c r="J59" s="152" t="s">
        <v>15</v>
      </c>
      <c r="K59" s="152" t="s">
        <v>15</v>
      </c>
      <c r="L59" s="152" t="s">
        <v>15</v>
      </c>
      <c r="M59" s="152" t="s">
        <v>15</v>
      </c>
      <c r="N59" s="152" t="s">
        <v>15</v>
      </c>
      <c r="O59" s="152" t="s">
        <v>15</v>
      </c>
      <c r="P59" s="152" t="s">
        <v>15</v>
      </c>
      <c r="Q59" s="232" t="s">
        <v>777</v>
      </c>
    </row>
    <row r="60" spans="1:17" x14ac:dyDescent="0.25">
      <c r="A60" s="148" t="s">
        <v>341</v>
      </c>
      <c r="B60" s="156"/>
      <c r="C60" s="157"/>
      <c r="D60" s="411" t="s">
        <v>96</v>
      </c>
      <c r="E60" s="411"/>
      <c r="F60" s="411"/>
      <c r="G60" s="411"/>
      <c r="H60" s="412"/>
      <c r="I60" s="149" t="s">
        <v>547</v>
      </c>
      <c r="J60" s="149" t="s">
        <v>8</v>
      </c>
      <c r="K60" s="149" t="s">
        <v>8</v>
      </c>
      <c r="L60" s="149" t="s">
        <v>8</v>
      </c>
      <c r="M60" s="149" t="s">
        <v>8</v>
      </c>
      <c r="N60" s="149" t="s">
        <v>8</v>
      </c>
      <c r="O60" s="149" t="s">
        <v>8</v>
      </c>
      <c r="P60" s="149" t="s">
        <v>8</v>
      </c>
      <c r="Q60" s="232" t="s">
        <v>777</v>
      </c>
    </row>
    <row r="61" spans="1:17" x14ac:dyDescent="0.25">
      <c r="A61" s="151" t="s">
        <v>440</v>
      </c>
      <c r="B61" s="159"/>
      <c r="C61" s="158"/>
      <c r="D61" s="154"/>
      <c r="E61" s="413" t="s">
        <v>98</v>
      </c>
      <c r="F61" s="413"/>
      <c r="G61" s="413"/>
      <c r="H61" s="414"/>
      <c r="I61" s="152" t="s">
        <v>548</v>
      </c>
      <c r="J61" s="152" t="s">
        <v>8</v>
      </c>
      <c r="K61" s="152" t="s">
        <v>8</v>
      </c>
      <c r="L61" s="152" t="s">
        <v>8</v>
      </c>
      <c r="M61" s="152" t="s">
        <v>8</v>
      </c>
      <c r="N61" s="152" t="s">
        <v>8</v>
      </c>
      <c r="O61" s="152" t="s">
        <v>8</v>
      </c>
      <c r="P61" s="152" t="s">
        <v>8</v>
      </c>
      <c r="Q61" s="232" t="s">
        <v>777</v>
      </c>
    </row>
    <row r="62" spans="1:17" x14ac:dyDescent="0.25">
      <c r="A62" s="148" t="s">
        <v>441</v>
      </c>
      <c r="B62" s="156"/>
      <c r="C62" s="157"/>
      <c r="D62" s="228"/>
      <c r="E62" s="411" t="s">
        <v>100</v>
      </c>
      <c r="F62" s="411"/>
      <c r="G62" s="411"/>
      <c r="H62" s="412"/>
      <c r="I62" s="149" t="s">
        <v>549</v>
      </c>
      <c r="J62" s="149" t="s">
        <v>8</v>
      </c>
      <c r="K62" s="149" t="s">
        <v>8</v>
      </c>
      <c r="L62" s="149" t="s">
        <v>8</v>
      </c>
      <c r="M62" s="149" t="s">
        <v>8</v>
      </c>
      <c r="N62" s="149" t="s">
        <v>8</v>
      </c>
      <c r="O62" s="149" t="s">
        <v>8</v>
      </c>
      <c r="P62" s="149" t="s">
        <v>8</v>
      </c>
      <c r="Q62" s="232" t="s">
        <v>777</v>
      </c>
    </row>
    <row r="63" spans="1:17" x14ac:dyDescent="0.25">
      <c r="A63" s="151" t="s">
        <v>442</v>
      </c>
      <c r="B63" s="159"/>
      <c r="C63" s="158"/>
      <c r="D63" s="154"/>
      <c r="E63" s="154"/>
      <c r="F63" s="413" t="s">
        <v>102</v>
      </c>
      <c r="G63" s="413"/>
      <c r="H63" s="414"/>
      <c r="I63" s="152" t="s">
        <v>550</v>
      </c>
      <c r="J63" s="152" t="s">
        <v>8</v>
      </c>
      <c r="K63" s="152" t="s">
        <v>8</v>
      </c>
      <c r="L63" s="152" t="s">
        <v>8</v>
      </c>
      <c r="M63" s="152" t="s">
        <v>8</v>
      </c>
      <c r="N63" s="152" t="s">
        <v>8</v>
      </c>
      <c r="O63" s="152" t="s">
        <v>8</v>
      </c>
      <c r="P63" s="152" t="s">
        <v>8</v>
      </c>
      <c r="Q63" s="232" t="s">
        <v>777</v>
      </c>
    </row>
    <row r="64" spans="1:17" x14ac:dyDescent="0.25">
      <c r="A64" s="151" t="s">
        <v>443</v>
      </c>
      <c r="B64" s="152" t="s">
        <v>506</v>
      </c>
      <c r="C64" s="158"/>
      <c r="D64" s="154"/>
      <c r="E64" s="154"/>
      <c r="F64" s="413" t="s">
        <v>104</v>
      </c>
      <c r="G64" s="413"/>
      <c r="H64" s="414"/>
      <c r="I64" s="152" t="s">
        <v>551</v>
      </c>
      <c r="J64" s="152" t="s">
        <v>8</v>
      </c>
      <c r="K64" s="152" t="s">
        <v>8</v>
      </c>
      <c r="L64" s="152" t="s">
        <v>8</v>
      </c>
      <c r="M64" s="152" t="s">
        <v>8</v>
      </c>
      <c r="N64" s="152" t="s">
        <v>8</v>
      </c>
      <c r="O64" s="152" t="s">
        <v>8</v>
      </c>
      <c r="P64" s="152" t="s">
        <v>8</v>
      </c>
      <c r="Q64" s="232" t="s">
        <v>777</v>
      </c>
    </row>
    <row r="65" spans="1:17" x14ac:dyDescent="0.25">
      <c r="A65" s="151" t="s">
        <v>444</v>
      </c>
      <c r="B65" s="159"/>
      <c r="C65" s="158"/>
      <c r="D65" s="154"/>
      <c r="E65" s="154"/>
      <c r="F65" s="413" t="s">
        <v>106</v>
      </c>
      <c r="G65" s="413"/>
      <c r="H65" s="414"/>
      <c r="I65" s="152" t="s">
        <v>552</v>
      </c>
      <c r="J65" s="152" t="s">
        <v>8</v>
      </c>
      <c r="K65" s="152" t="s">
        <v>8</v>
      </c>
      <c r="L65" s="152" t="s">
        <v>8</v>
      </c>
      <c r="M65" s="152" t="s">
        <v>8</v>
      </c>
      <c r="N65" s="152" t="s">
        <v>8</v>
      </c>
      <c r="O65" s="152" t="s">
        <v>8</v>
      </c>
      <c r="P65" s="152" t="s">
        <v>8</v>
      </c>
      <c r="Q65" s="232" t="s">
        <v>777</v>
      </c>
    </row>
    <row r="66" spans="1:17" x14ac:dyDescent="0.25">
      <c r="A66" s="151" t="s">
        <v>445</v>
      </c>
      <c r="B66" s="159"/>
      <c r="C66" s="158"/>
      <c r="D66" s="154"/>
      <c r="E66" s="154"/>
      <c r="F66" s="413" t="s">
        <v>108</v>
      </c>
      <c r="G66" s="413"/>
      <c r="H66" s="414"/>
      <c r="I66" s="152" t="s">
        <v>553</v>
      </c>
      <c r="J66" s="152" t="s">
        <v>8</v>
      </c>
      <c r="K66" s="152" t="s">
        <v>8</v>
      </c>
      <c r="L66" s="152" t="s">
        <v>8</v>
      </c>
      <c r="M66" s="152" t="s">
        <v>8</v>
      </c>
      <c r="N66" s="152" t="s">
        <v>8</v>
      </c>
      <c r="O66" s="152" t="s">
        <v>8</v>
      </c>
      <c r="P66" s="152" t="s">
        <v>8</v>
      </c>
      <c r="Q66" s="232" t="s">
        <v>777</v>
      </c>
    </row>
    <row r="67" spans="1:17" x14ac:dyDescent="0.25">
      <c r="A67" s="151" t="s">
        <v>446</v>
      </c>
      <c r="B67" s="159"/>
      <c r="C67" s="158"/>
      <c r="D67" s="154"/>
      <c r="E67" s="154"/>
      <c r="F67" s="413" t="s">
        <v>110</v>
      </c>
      <c r="G67" s="413"/>
      <c r="H67" s="414"/>
      <c r="I67" s="152" t="s">
        <v>554</v>
      </c>
      <c r="J67" s="152" t="s">
        <v>8</v>
      </c>
      <c r="K67" s="152" t="s">
        <v>8</v>
      </c>
      <c r="L67" s="152" t="s">
        <v>8</v>
      </c>
      <c r="M67" s="152" t="s">
        <v>8</v>
      </c>
      <c r="N67" s="152" t="s">
        <v>8</v>
      </c>
      <c r="O67" s="152" t="s">
        <v>8</v>
      </c>
      <c r="P67" s="152" t="s">
        <v>8</v>
      </c>
      <c r="Q67" s="232" t="s">
        <v>777</v>
      </c>
    </row>
    <row r="68" spans="1:17" x14ac:dyDescent="0.25">
      <c r="A68" s="151" t="s">
        <v>447</v>
      </c>
      <c r="B68" s="159"/>
      <c r="C68" s="158"/>
      <c r="D68" s="154"/>
      <c r="E68" s="154"/>
      <c r="F68" s="413" t="s">
        <v>112</v>
      </c>
      <c r="G68" s="413"/>
      <c r="H68" s="414"/>
      <c r="I68" s="152" t="s">
        <v>555</v>
      </c>
      <c r="J68" s="152" t="s">
        <v>8</v>
      </c>
      <c r="K68" s="152" t="s">
        <v>8</v>
      </c>
      <c r="L68" s="152" t="s">
        <v>8</v>
      </c>
      <c r="M68" s="152" t="s">
        <v>8</v>
      </c>
      <c r="N68" s="152" t="s">
        <v>8</v>
      </c>
      <c r="O68" s="152" t="s">
        <v>8</v>
      </c>
      <c r="P68" s="152" t="s">
        <v>8</v>
      </c>
      <c r="Q68" s="232" t="s">
        <v>777</v>
      </c>
    </row>
    <row r="69" spans="1:17" x14ac:dyDescent="0.25">
      <c r="A69" s="151" t="s">
        <v>448</v>
      </c>
      <c r="B69" s="152" t="s">
        <v>506</v>
      </c>
      <c r="C69" s="158"/>
      <c r="D69" s="154"/>
      <c r="E69" s="413" t="s">
        <v>114</v>
      </c>
      <c r="F69" s="413"/>
      <c r="G69" s="413"/>
      <c r="H69" s="414"/>
      <c r="I69" s="152" t="s">
        <v>556</v>
      </c>
      <c r="J69" s="152" t="s">
        <v>8</v>
      </c>
      <c r="K69" s="152" t="s">
        <v>8</v>
      </c>
      <c r="L69" s="152" t="s">
        <v>8</v>
      </c>
      <c r="M69" s="152" t="s">
        <v>8</v>
      </c>
      <c r="N69" s="152" t="s">
        <v>8</v>
      </c>
      <c r="O69" s="152" t="s">
        <v>8</v>
      </c>
      <c r="P69" s="152" t="s">
        <v>8</v>
      </c>
      <c r="Q69" s="232" t="s">
        <v>777</v>
      </c>
    </row>
    <row r="70" spans="1:17" x14ac:dyDescent="0.25">
      <c r="A70" s="151" t="s">
        <v>449</v>
      </c>
      <c r="B70" s="159"/>
      <c r="C70" s="158"/>
      <c r="D70" s="154"/>
      <c r="E70" s="413" t="s">
        <v>118</v>
      </c>
      <c r="F70" s="413"/>
      <c r="G70" s="413"/>
      <c r="H70" s="414"/>
      <c r="I70" s="152" t="s">
        <v>557</v>
      </c>
      <c r="J70" s="152" t="s">
        <v>8</v>
      </c>
      <c r="K70" s="152" t="s">
        <v>8</v>
      </c>
      <c r="L70" s="152" t="s">
        <v>8</v>
      </c>
      <c r="M70" s="152" t="s">
        <v>8</v>
      </c>
      <c r="N70" s="152" t="s">
        <v>8</v>
      </c>
      <c r="O70" s="152" t="s">
        <v>8</v>
      </c>
      <c r="P70" s="152" t="s">
        <v>8</v>
      </c>
      <c r="Q70" s="232" t="s">
        <v>777</v>
      </c>
    </row>
    <row r="71" spans="1:17" x14ac:dyDescent="0.25">
      <c r="A71" s="148" t="s">
        <v>342</v>
      </c>
      <c r="B71" s="156"/>
      <c r="C71" s="157"/>
      <c r="D71" s="411" t="s">
        <v>120</v>
      </c>
      <c r="E71" s="411"/>
      <c r="F71" s="411"/>
      <c r="G71" s="411"/>
      <c r="H71" s="412"/>
      <c r="I71" s="149" t="s">
        <v>558</v>
      </c>
      <c r="J71" s="150"/>
      <c r="K71" s="149" t="s">
        <v>15</v>
      </c>
      <c r="L71" s="149" t="s">
        <v>15</v>
      </c>
      <c r="M71" s="150"/>
      <c r="N71" s="149" t="s">
        <v>15</v>
      </c>
      <c r="O71" s="149" t="s">
        <v>15</v>
      </c>
      <c r="P71" s="149" t="s">
        <v>15</v>
      </c>
      <c r="Q71" s="232" t="s">
        <v>777</v>
      </c>
    </row>
    <row r="72" spans="1:17" x14ac:dyDescent="0.25">
      <c r="A72" s="151" t="s">
        <v>365</v>
      </c>
      <c r="B72" s="159"/>
      <c r="C72" s="158"/>
      <c r="D72" s="154"/>
      <c r="E72" s="413" t="s">
        <v>122</v>
      </c>
      <c r="F72" s="413"/>
      <c r="G72" s="413"/>
      <c r="H72" s="414"/>
      <c r="I72" s="152" t="s">
        <v>559</v>
      </c>
      <c r="J72" s="155"/>
      <c r="K72" s="152" t="s">
        <v>8</v>
      </c>
      <c r="L72" s="152" t="s">
        <v>8</v>
      </c>
      <c r="M72" s="155"/>
      <c r="N72" s="152" t="s">
        <v>8</v>
      </c>
      <c r="O72" s="152" t="s">
        <v>8</v>
      </c>
      <c r="P72" s="152" t="s">
        <v>8</v>
      </c>
      <c r="Q72" s="232" t="s">
        <v>777</v>
      </c>
    </row>
    <row r="73" spans="1:17" x14ac:dyDescent="0.25">
      <c r="A73" s="151" t="s">
        <v>366</v>
      </c>
      <c r="B73" s="159"/>
      <c r="C73" s="158"/>
      <c r="D73" s="154"/>
      <c r="E73" s="413" t="s">
        <v>124</v>
      </c>
      <c r="F73" s="413"/>
      <c r="G73" s="413"/>
      <c r="H73" s="414"/>
      <c r="I73" s="152" t="s">
        <v>560</v>
      </c>
      <c r="J73" s="155"/>
      <c r="K73" s="152" t="s">
        <v>8</v>
      </c>
      <c r="L73" s="152" t="s">
        <v>8</v>
      </c>
      <c r="M73" s="155"/>
      <c r="N73" s="152" t="s">
        <v>8</v>
      </c>
      <c r="O73" s="152" t="s">
        <v>8</v>
      </c>
      <c r="P73" s="152" t="s">
        <v>8</v>
      </c>
      <c r="Q73" s="232" t="s">
        <v>777</v>
      </c>
    </row>
    <row r="74" spans="1:17" x14ac:dyDescent="0.25">
      <c r="A74" s="151" t="s">
        <v>367</v>
      </c>
      <c r="B74" s="159"/>
      <c r="C74" s="158"/>
      <c r="D74" s="154"/>
      <c r="E74" s="413" t="s">
        <v>126</v>
      </c>
      <c r="F74" s="413"/>
      <c r="G74" s="413"/>
      <c r="H74" s="414"/>
      <c r="I74" s="152" t="s">
        <v>561</v>
      </c>
      <c r="J74" s="155"/>
      <c r="K74" s="152" t="s">
        <v>8</v>
      </c>
      <c r="L74" s="152" t="s">
        <v>8</v>
      </c>
      <c r="M74" s="155"/>
      <c r="N74" s="152" t="s">
        <v>8</v>
      </c>
      <c r="O74" s="152" t="s">
        <v>8</v>
      </c>
      <c r="P74" s="152" t="s">
        <v>8</v>
      </c>
      <c r="Q74" s="232" t="s">
        <v>777</v>
      </c>
    </row>
    <row r="75" spans="1:17" x14ac:dyDescent="0.25">
      <c r="A75" s="151" t="s">
        <v>343</v>
      </c>
      <c r="B75" s="159"/>
      <c r="C75" s="158"/>
      <c r="D75" s="413" t="s">
        <v>128</v>
      </c>
      <c r="E75" s="413"/>
      <c r="F75" s="413"/>
      <c r="G75" s="413"/>
      <c r="H75" s="414"/>
      <c r="I75" s="152" t="s">
        <v>660</v>
      </c>
      <c r="J75" s="152" t="s">
        <v>8</v>
      </c>
      <c r="K75" s="152" t="s">
        <v>8</v>
      </c>
      <c r="L75" s="152" t="s">
        <v>8</v>
      </c>
      <c r="M75" s="152" t="s">
        <v>8</v>
      </c>
      <c r="N75" s="152" t="s">
        <v>8</v>
      </c>
      <c r="O75" s="152" t="s">
        <v>8</v>
      </c>
      <c r="P75" s="152" t="s">
        <v>8</v>
      </c>
      <c r="Q75" s="232" t="s">
        <v>777</v>
      </c>
    </row>
    <row r="76" spans="1:17" x14ac:dyDescent="0.25">
      <c r="A76" s="151" t="s">
        <v>344</v>
      </c>
      <c r="B76" s="159"/>
      <c r="C76" s="158"/>
      <c r="D76" s="413" t="s">
        <v>129</v>
      </c>
      <c r="E76" s="413"/>
      <c r="F76" s="413"/>
      <c r="G76" s="413"/>
      <c r="H76" s="414"/>
      <c r="I76" s="152" t="s">
        <v>661</v>
      </c>
      <c r="J76" s="152" t="s">
        <v>8</v>
      </c>
      <c r="K76" s="152" t="s">
        <v>8</v>
      </c>
      <c r="L76" s="152" t="s">
        <v>8</v>
      </c>
      <c r="M76" s="152" t="s">
        <v>8</v>
      </c>
      <c r="N76" s="152" t="s">
        <v>8</v>
      </c>
      <c r="O76" s="152" t="s">
        <v>8</v>
      </c>
      <c r="P76" s="152" t="s">
        <v>8</v>
      </c>
      <c r="Q76" s="232" t="s">
        <v>777</v>
      </c>
    </row>
    <row r="77" spans="1:17" x14ac:dyDescent="0.25">
      <c r="A77" s="148" t="s">
        <v>345</v>
      </c>
      <c r="B77" s="149" t="s">
        <v>506</v>
      </c>
      <c r="C77" s="157"/>
      <c r="D77" s="411" t="s">
        <v>133</v>
      </c>
      <c r="E77" s="411"/>
      <c r="F77" s="411"/>
      <c r="G77" s="411"/>
      <c r="H77" s="412"/>
      <c r="I77" s="149" t="s">
        <v>562</v>
      </c>
      <c r="J77" s="149" t="s">
        <v>15</v>
      </c>
      <c r="K77" s="149" t="s">
        <v>15</v>
      </c>
      <c r="L77" s="149" t="s">
        <v>15</v>
      </c>
      <c r="M77" s="149" t="s">
        <v>15</v>
      </c>
      <c r="N77" s="149" t="s">
        <v>15</v>
      </c>
      <c r="O77" s="149" t="s">
        <v>15</v>
      </c>
      <c r="P77" s="149" t="s">
        <v>15</v>
      </c>
      <c r="Q77" s="232" t="s">
        <v>777</v>
      </c>
    </row>
    <row r="78" spans="1:17" x14ac:dyDescent="0.25">
      <c r="A78" s="148" t="s">
        <v>450</v>
      </c>
      <c r="B78" s="149"/>
      <c r="C78" s="157"/>
      <c r="D78" s="228"/>
      <c r="E78" s="411" t="s">
        <v>9</v>
      </c>
      <c r="F78" s="411"/>
      <c r="G78" s="411"/>
      <c r="H78" s="412"/>
      <c r="I78" s="149" t="s">
        <v>505</v>
      </c>
      <c r="J78" s="149" t="s">
        <v>8</v>
      </c>
      <c r="K78" s="149" t="s">
        <v>8</v>
      </c>
      <c r="L78" s="149" t="s">
        <v>8</v>
      </c>
      <c r="M78" s="149" t="s">
        <v>8</v>
      </c>
      <c r="N78" s="149" t="s">
        <v>8</v>
      </c>
      <c r="O78" s="149" t="s">
        <v>8</v>
      </c>
      <c r="P78" s="149" t="s">
        <v>8</v>
      </c>
      <c r="Q78" s="232" t="s">
        <v>777</v>
      </c>
    </row>
    <row r="79" spans="1:17" x14ac:dyDescent="0.25">
      <c r="A79" s="151" t="s">
        <v>714</v>
      </c>
      <c r="B79" s="152" t="s">
        <v>506</v>
      </c>
      <c r="C79" s="158"/>
      <c r="D79" s="154"/>
      <c r="E79" s="169"/>
      <c r="F79" s="413" t="s">
        <v>11</v>
      </c>
      <c r="G79" s="413"/>
      <c r="H79" s="414"/>
      <c r="I79" s="152" t="s">
        <v>507</v>
      </c>
      <c r="J79" s="152" t="s">
        <v>8</v>
      </c>
      <c r="K79" s="152" t="s">
        <v>8</v>
      </c>
      <c r="L79" s="152" t="s">
        <v>8</v>
      </c>
      <c r="M79" s="152" t="s">
        <v>8</v>
      </c>
      <c r="N79" s="152" t="s">
        <v>8</v>
      </c>
      <c r="O79" s="152" t="s">
        <v>8</v>
      </c>
      <c r="P79" s="152" t="s">
        <v>8</v>
      </c>
      <c r="Q79" s="232" t="s">
        <v>777</v>
      </c>
    </row>
    <row r="80" spans="1:17" x14ac:dyDescent="0.25">
      <c r="A80" s="151" t="s">
        <v>715</v>
      </c>
      <c r="B80" s="152"/>
      <c r="C80" s="158"/>
      <c r="D80" s="154"/>
      <c r="E80" s="169"/>
      <c r="F80" s="413" t="s">
        <v>12</v>
      </c>
      <c r="G80" s="413"/>
      <c r="H80" s="414"/>
      <c r="I80" s="152" t="s">
        <v>508</v>
      </c>
      <c r="J80" s="152" t="s">
        <v>8</v>
      </c>
      <c r="K80" s="152" t="s">
        <v>8</v>
      </c>
      <c r="L80" s="152" t="s">
        <v>8</v>
      </c>
      <c r="M80" s="152" t="s">
        <v>8</v>
      </c>
      <c r="N80" s="152" t="s">
        <v>8</v>
      </c>
      <c r="O80" s="152" t="s">
        <v>8</v>
      </c>
      <c r="P80" s="152" t="s">
        <v>8</v>
      </c>
      <c r="Q80" s="232" t="s">
        <v>777</v>
      </c>
    </row>
    <row r="81" spans="1:17" x14ac:dyDescent="0.25">
      <c r="A81" s="151" t="s">
        <v>716</v>
      </c>
      <c r="B81" s="152"/>
      <c r="C81" s="158"/>
      <c r="D81" s="154"/>
      <c r="E81" s="169"/>
      <c r="F81" s="413" t="s">
        <v>13</v>
      </c>
      <c r="G81" s="413"/>
      <c r="H81" s="414"/>
      <c r="I81" s="152" t="s">
        <v>509</v>
      </c>
      <c r="J81" s="152" t="s">
        <v>8</v>
      </c>
      <c r="K81" s="152" t="s">
        <v>8</v>
      </c>
      <c r="L81" s="152" t="s">
        <v>8</v>
      </c>
      <c r="M81" s="152" t="s">
        <v>8</v>
      </c>
      <c r="N81" s="152" t="s">
        <v>8</v>
      </c>
      <c r="O81" s="152" t="s">
        <v>8</v>
      </c>
      <c r="P81" s="152" t="s">
        <v>8</v>
      </c>
      <c r="Q81" s="232" t="s">
        <v>777</v>
      </c>
    </row>
    <row r="82" spans="1:17" x14ac:dyDescent="0.25">
      <c r="A82" s="197" t="s">
        <v>717</v>
      </c>
      <c r="B82" s="179" t="s">
        <v>506</v>
      </c>
      <c r="C82" s="158"/>
      <c r="D82" s="154"/>
      <c r="E82" s="169"/>
      <c r="F82" s="413" t="s">
        <v>24</v>
      </c>
      <c r="G82" s="413"/>
      <c r="H82" s="414"/>
      <c r="I82" s="179" t="s">
        <v>515</v>
      </c>
      <c r="J82" s="179" t="s">
        <v>8</v>
      </c>
      <c r="K82" s="179" t="s">
        <v>8</v>
      </c>
      <c r="L82" s="179" t="s">
        <v>8</v>
      </c>
      <c r="M82" s="179" t="s">
        <v>8</v>
      </c>
      <c r="N82" s="179" t="s">
        <v>8</v>
      </c>
      <c r="O82" s="179" t="s">
        <v>8</v>
      </c>
      <c r="P82" s="179" t="s">
        <v>8</v>
      </c>
      <c r="Q82" s="232" t="s">
        <v>777</v>
      </c>
    </row>
    <row r="83" spans="1:17" x14ac:dyDescent="0.25">
      <c r="A83" s="211"/>
      <c r="B83" s="212"/>
      <c r="C83" s="213"/>
      <c r="D83" s="213"/>
      <c r="E83" s="213"/>
      <c r="F83" s="213"/>
      <c r="G83" s="213"/>
      <c r="H83" s="213"/>
      <c r="I83" s="213"/>
      <c r="J83" s="212"/>
      <c r="K83" s="212"/>
      <c r="L83" s="212"/>
      <c r="M83" s="212"/>
      <c r="N83" s="212" t="s">
        <v>283</v>
      </c>
      <c r="O83" s="212" t="s">
        <v>283</v>
      </c>
      <c r="P83" s="214" t="s">
        <v>283</v>
      </c>
      <c r="Q83" s="232" t="s">
        <v>777</v>
      </c>
    </row>
    <row r="84" spans="1:17" x14ac:dyDescent="0.25">
      <c r="A84" s="198" t="s">
        <v>167</v>
      </c>
      <c r="B84" s="168"/>
      <c r="C84" s="410" t="s">
        <v>135</v>
      </c>
      <c r="D84" s="411"/>
      <c r="E84" s="411"/>
      <c r="F84" s="411"/>
      <c r="G84" s="411"/>
      <c r="H84" s="412"/>
      <c r="I84" s="168" t="s">
        <v>563</v>
      </c>
      <c r="J84" s="203"/>
      <c r="K84" s="168" t="s">
        <v>8</v>
      </c>
      <c r="L84" s="168" t="s">
        <v>8</v>
      </c>
      <c r="M84" s="168" t="s">
        <v>8</v>
      </c>
      <c r="N84" s="168" t="s">
        <v>8</v>
      </c>
      <c r="O84" s="203"/>
      <c r="P84" s="203"/>
      <c r="Q84" s="232" t="s">
        <v>777</v>
      </c>
    </row>
    <row r="85" spans="1:17" x14ac:dyDescent="0.25">
      <c r="A85" s="148" t="s">
        <v>169</v>
      </c>
      <c r="B85" s="156"/>
      <c r="C85" s="157"/>
      <c r="D85" s="411" t="s">
        <v>452</v>
      </c>
      <c r="E85" s="411"/>
      <c r="F85" s="411"/>
      <c r="G85" s="411"/>
      <c r="H85" s="412"/>
      <c r="I85" s="149" t="s">
        <v>564</v>
      </c>
      <c r="J85" s="150"/>
      <c r="K85" s="149" t="s">
        <v>15</v>
      </c>
      <c r="L85" s="149" t="s">
        <v>8</v>
      </c>
      <c r="M85" s="149" t="s">
        <v>15</v>
      </c>
      <c r="N85" s="149" t="s">
        <v>8</v>
      </c>
      <c r="O85" s="150"/>
      <c r="P85" s="150"/>
      <c r="Q85" s="232" t="s">
        <v>777</v>
      </c>
    </row>
    <row r="86" spans="1:17" x14ac:dyDescent="0.25">
      <c r="A86" s="148" t="s">
        <v>451</v>
      </c>
      <c r="B86" s="156"/>
      <c r="C86" s="157"/>
      <c r="D86" s="170"/>
      <c r="E86" s="411" t="s">
        <v>725</v>
      </c>
      <c r="F86" s="411"/>
      <c r="G86" s="411"/>
      <c r="H86" s="412"/>
      <c r="I86" s="149" t="s">
        <v>726</v>
      </c>
      <c r="J86" s="150"/>
      <c r="K86" s="149" t="s">
        <v>8</v>
      </c>
      <c r="L86" s="149" t="s">
        <v>8</v>
      </c>
      <c r="M86" s="149" t="s">
        <v>8</v>
      </c>
      <c r="N86" s="149" t="s">
        <v>8</v>
      </c>
      <c r="O86" s="150"/>
      <c r="P86" s="150"/>
      <c r="Q86" s="232" t="s">
        <v>777</v>
      </c>
    </row>
    <row r="87" spans="1:17" x14ac:dyDescent="0.25">
      <c r="A87" s="151" t="s">
        <v>727</v>
      </c>
      <c r="B87" s="159"/>
      <c r="C87" s="158"/>
      <c r="D87" s="154"/>
      <c r="E87" s="169"/>
      <c r="F87" s="413" t="s">
        <v>454</v>
      </c>
      <c r="G87" s="413"/>
      <c r="H87" s="414"/>
      <c r="I87" s="152" t="s">
        <v>662</v>
      </c>
      <c r="J87" s="155"/>
      <c r="K87" s="152" t="s">
        <v>15</v>
      </c>
      <c r="L87" s="152" t="s">
        <v>15</v>
      </c>
      <c r="M87" s="152" t="s">
        <v>15</v>
      </c>
      <c r="N87" s="152" t="s">
        <v>15</v>
      </c>
      <c r="O87" s="155"/>
      <c r="P87" s="155"/>
      <c r="Q87" s="232" t="s">
        <v>777</v>
      </c>
    </row>
    <row r="88" spans="1:17" x14ac:dyDescent="0.25">
      <c r="A88" s="151" t="s">
        <v>728</v>
      </c>
      <c r="B88" s="159"/>
      <c r="C88" s="158"/>
      <c r="D88" s="154"/>
      <c r="E88" s="169"/>
      <c r="F88" s="413" t="s">
        <v>455</v>
      </c>
      <c r="G88" s="413"/>
      <c r="H88" s="414"/>
      <c r="I88" s="152" t="s">
        <v>664</v>
      </c>
      <c r="J88" s="155"/>
      <c r="K88" s="152" t="s">
        <v>15</v>
      </c>
      <c r="L88" s="152" t="s">
        <v>15</v>
      </c>
      <c r="M88" s="152" t="s">
        <v>15</v>
      </c>
      <c r="N88" s="152" t="s">
        <v>15</v>
      </c>
      <c r="O88" s="155"/>
      <c r="P88" s="155"/>
      <c r="Q88" s="232" t="s">
        <v>777</v>
      </c>
    </row>
    <row r="89" spans="1:17" x14ac:dyDescent="0.25">
      <c r="A89" s="151" t="s">
        <v>729</v>
      </c>
      <c r="B89" s="159"/>
      <c r="C89" s="158"/>
      <c r="D89" s="154"/>
      <c r="E89" s="169"/>
      <c r="F89" s="413" t="s">
        <v>487</v>
      </c>
      <c r="G89" s="413"/>
      <c r="H89" s="414"/>
      <c r="I89" s="152" t="s">
        <v>663</v>
      </c>
      <c r="J89" s="155"/>
      <c r="K89" s="152" t="s">
        <v>8</v>
      </c>
      <c r="L89" s="152" t="s">
        <v>8</v>
      </c>
      <c r="M89" s="152" t="s">
        <v>8</v>
      </c>
      <c r="N89" s="152" t="s">
        <v>8</v>
      </c>
      <c r="O89" s="155"/>
      <c r="P89" s="155"/>
      <c r="Q89" s="232" t="s">
        <v>777</v>
      </c>
    </row>
    <row r="90" spans="1:17" x14ac:dyDescent="0.25">
      <c r="A90" s="148" t="s">
        <v>171</v>
      </c>
      <c r="B90" s="156"/>
      <c r="C90" s="157"/>
      <c r="D90" s="411" t="s">
        <v>453</v>
      </c>
      <c r="E90" s="411"/>
      <c r="F90" s="411"/>
      <c r="G90" s="411"/>
      <c r="H90" s="412"/>
      <c r="I90" s="149" t="s">
        <v>665</v>
      </c>
      <c r="J90" s="150"/>
      <c r="K90" s="149" t="s">
        <v>15</v>
      </c>
      <c r="L90" s="149" t="s">
        <v>8</v>
      </c>
      <c r="M90" s="149" t="s">
        <v>15</v>
      </c>
      <c r="N90" s="149" t="s">
        <v>8</v>
      </c>
      <c r="O90" s="150"/>
      <c r="P90" s="150"/>
      <c r="Q90" s="232" t="s">
        <v>777</v>
      </c>
    </row>
    <row r="91" spans="1:17" x14ac:dyDescent="0.25">
      <c r="A91" s="148" t="s">
        <v>373</v>
      </c>
      <c r="B91" s="156"/>
      <c r="C91" s="157"/>
      <c r="D91" s="170"/>
      <c r="E91" s="411" t="s">
        <v>725</v>
      </c>
      <c r="F91" s="411"/>
      <c r="G91" s="411"/>
      <c r="H91" s="412"/>
      <c r="I91" s="149" t="s">
        <v>726</v>
      </c>
      <c r="J91" s="150"/>
      <c r="K91" s="149" t="s">
        <v>8</v>
      </c>
      <c r="L91" s="149" t="s">
        <v>8</v>
      </c>
      <c r="M91" s="149" t="s">
        <v>8</v>
      </c>
      <c r="N91" s="149" t="s">
        <v>8</v>
      </c>
      <c r="O91" s="150"/>
      <c r="P91" s="150"/>
      <c r="Q91" s="232" t="s">
        <v>777</v>
      </c>
    </row>
    <row r="92" spans="1:17" x14ac:dyDescent="0.25">
      <c r="A92" s="151" t="s">
        <v>730</v>
      </c>
      <c r="B92" s="159"/>
      <c r="C92" s="158"/>
      <c r="D92" s="154"/>
      <c r="E92" s="169"/>
      <c r="F92" s="413" t="s">
        <v>454</v>
      </c>
      <c r="G92" s="413"/>
      <c r="H92" s="414"/>
      <c r="I92" s="152" t="s">
        <v>662</v>
      </c>
      <c r="J92" s="155"/>
      <c r="K92" s="152" t="s">
        <v>15</v>
      </c>
      <c r="L92" s="152" t="s">
        <v>15</v>
      </c>
      <c r="M92" s="152" t="s">
        <v>15</v>
      </c>
      <c r="N92" s="152" t="s">
        <v>15</v>
      </c>
      <c r="O92" s="155"/>
      <c r="P92" s="155"/>
      <c r="Q92" s="232" t="s">
        <v>777</v>
      </c>
    </row>
    <row r="93" spans="1:17" x14ac:dyDescent="0.25">
      <c r="A93" s="151" t="s">
        <v>731</v>
      </c>
      <c r="B93" s="159"/>
      <c r="C93" s="158"/>
      <c r="D93" s="154"/>
      <c r="E93" s="169"/>
      <c r="F93" s="413" t="s">
        <v>455</v>
      </c>
      <c r="G93" s="413"/>
      <c r="H93" s="414"/>
      <c r="I93" s="152" t="s">
        <v>664</v>
      </c>
      <c r="J93" s="155"/>
      <c r="K93" s="152" t="s">
        <v>15</v>
      </c>
      <c r="L93" s="152" t="s">
        <v>15</v>
      </c>
      <c r="M93" s="152" t="s">
        <v>15</v>
      </c>
      <c r="N93" s="152" t="s">
        <v>15</v>
      </c>
      <c r="O93" s="155"/>
      <c r="P93" s="155"/>
      <c r="Q93" s="232" t="s">
        <v>777</v>
      </c>
    </row>
    <row r="94" spans="1:17" x14ac:dyDescent="0.25">
      <c r="A94" s="151" t="s">
        <v>732</v>
      </c>
      <c r="B94" s="159"/>
      <c r="C94" s="158"/>
      <c r="D94" s="154"/>
      <c r="E94" s="169"/>
      <c r="F94" s="413" t="s">
        <v>487</v>
      </c>
      <c r="G94" s="413"/>
      <c r="H94" s="414"/>
      <c r="I94" s="152" t="s">
        <v>663</v>
      </c>
      <c r="J94" s="155"/>
      <c r="K94" s="152" t="s">
        <v>8</v>
      </c>
      <c r="L94" s="152" t="s">
        <v>8</v>
      </c>
      <c r="M94" s="152" t="s">
        <v>8</v>
      </c>
      <c r="N94" s="152" t="s">
        <v>8</v>
      </c>
      <c r="O94" s="155"/>
      <c r="P94" s="155"/>
      <c r="Q94" s="232" t="s">
        <v>777</v>
      </c>
    </row>
    <row r="95" spans="1:17" x14ac:dyDescent="0.25">
      <c r="A95" s="148" t="s">
        <v>368</v>
      </c>
      <c r="B95" s="156"/>
      <c r="C95" s="157"/>
      <c r="D95" s="411" t="s">
        <v>566</v>
      </c>
      <c r="E95" s="411"/>
      <c r="F95" s="411"/>
      <c r="G95" s="411"/>
      <c r="H95" s="412"/>
      <c r="I95" s="149" t="s">
        <v>565</v>
      </c>
      <c r="J95" s="150"/>
      <c r="K95" s="149" t="s">
        <v>8</v>
      </c>
      <c r="L95" s="149" t="s">
        <v>8</v>
      </c>
      <c r="M95" s="149" t="s">
        <v>8</v>
      </c>
      <c r="N95" s="149" t="s">
        <v>8</v>
      </c>
      <c r="O95" s="150"/>
      <c r="P95" s="150"/>
      <c r="Q95" s="232" t="s">
        <v>777</v>
      </c>
    </row>
    <row r="96" spans="1:17" x14ac:dyDescent="0.25">
      <c r="A96" s="148" t="s">
        <v>173</v>
      </c>
      <c r="B96" s="156"/>
      <c r="C96" s="157"/>
      <c r="D96" s="170"/>
      <c r="E96" s="411" t="s">
        <v>725</v>
      </c>
      <c r="F96" s="411"/>
      <c r="G96" s="411"/>
      <c r="H96" s="412"/>
      <c r="I96" s="149" t="s">
        <v>726</v>
      </c>
      <c r="J96" s="150"/>
      <c r="K96" s="149" t="s">
        <v>8</v>
      </c>
      <c r="L96" s="149" t="s">
        <v>8</v>
      </c>
      <c r="M96" s="149" t="s">
        <v>8</v>
      </c>
      <c r="N96" s="149" t="s">
        <v>8</v>
      </c>
      <c r="O96" s="150"/>
      <c r="P96" s="150"/>
      <c r="Q96" s="232" t="s">
        <v>777</v>
      </c>
    </row>
    <row r="97" spans="1:17" x14ac:dyDescent="0.25">
      <c r="A97" s="151" t="s">
        <v>175</v>
      </c>
      <c r="B97" s="159"/>
      <c r="C97" s="158"/>
      <c r="D97" s="154"/>
      <c r="E97" s="169"/>
      <c r="F97" s="413" t="s">
        <v>454</v>
      </c>
      <c r="G97" s="413"/>
      <c r="H97" s="414"/>
      <c r="I97" s="152" t="s">
        <v>662</v>
      </c>
      <c r="J97" s="155"/>
      <c r="K97" s="152" t="s">
        <v>15</v>
      </c>
      <c r="L97" s="152" t="s">
        <v>15</v>
      </c>
      <c r="M97" s="152" t="s">
        <v>15</v>
      </c>
      <c r="N97" s="152" t="s">
        <v>15</v>
      </c>
      <c r="O97" s="155"/>
      <c r="P97" s="155"/>
      <c r="Q97" s="232" t="s">
        <v>777</v>
      </c>
    </row>
    <row r="98" spans="1:17" x14ac:dyDescent="0.25">
      <c r="A98" s="151" t="s">
        <v>177</v>
      </c>
      <c r="B98" s="159"/>
      <c r="C98" s="158"/>
      <c r="D98" s="154"/>
      <c r="E98" s="169"/>
      <c r="F98" s="413" t="s">
        <v>455</v>
      </c>
      <c r="G98" s="413"/>
      <c r="H98" s="414"/>
      <c r="I98" s="152" t="s">
        <v>664</v>
      </c>
      <c r="J98" s="155"/>
      <c r="K98" s="152" t="s">
        <v>15</v>
      </c>
      <c r="L98" s="152" t="s">
        <v>15</v>
      </c>
      <c r="M98" s="152" t="s">
        <v>15</v>
      </c>
      <c r="N98" s="152" t="s">
        <v>15</v>
      </c>
      <c r="O98" s="155"/>
      <c r="P98" s="155"/>
      <c r="Q98" s="232" t="s">
        <v>777</v>
      </c>
    </row>
    <row r="99" spans="1:17" x14ac:dyDescent="0.25">
      <c r="A99" s="151" t="s">
        <v>733</v>
      </c>
      <c r="B99" s="159"/>
      <c r="C99" s="158"/>
      <c r="D99" s="154"/>
      <c r="E99" s="169"/>
      <c r="F99" s="413" t="s">
        <v>487</v>
      </c>
      <c r="G99" s="413"/>
      <c r="H99" s="414"/>
      <c r="I99" s="152" t="s">
        <v>663</v>
      </c>
      <c r="J99" s="155"/>
      <c r="K99" s="152" t="s">
        <v>8</v>
      </c>
      <c r="L99" s="152" t="s">
        <v>8</v>
      </c>
      <c r="M99" s="152" t="s">
        <v>8</v>
      </c>
      <c r="N99" s="152" t="s">
        <v>8</v>
      </c>
      <c r="O99" s="155"/>
      <c r="P99" s="155"/>
      <c r="Q99" s="232" t="s">
        <v>777</v>
      </c>
    </row>
    <row r="100" spans="1:17" x14ac:dyDescent="0.25">
      <c r="A100" s="148" t="s">
        <v>369</v>
      </c>
      <c r="B100" s="156"/>
      <c r="C100" s="157"/>
      <c r="D100" s="411" t="s">
        <v>568</v>
      </c>
      <c r="E100" s="411"/>
      <c r="F100" s="411"/>
      <c r="G100" s="411"/>
      <c r="H100" s="412"/>
      <c r="I100" s="149" t="s">
        <v>567</v>
      </c>
      <c r="J100" s="150"/>
      <c r="K100" s="149" t="s">
        <v>8</v>
      </c>
      <c r="L100" s="149" t="s">
        <v>8</v>
      </c>
      <c r="M100" s="149" t="s">
        <v>8</v>
      </c>
      <c r="N100" s="149" t="s">
        <v>8</v>
      </c>
      <c r="O100" s="150"/>
      <c r="P100" s="150"/>
      <c r="Q100" s="232" t="s">
        <v>777</v>
      </c>
    </row>
    <row r="101" spans="1:17" x14ac:dyDescent="0.25">
      <c r="A101" s="148" t="s">
        <v>456</v>
      </c>
      <c r="B101" s="156"/>
      <c r="C101" s="157"/>
      <c r="D101" s="170"/>
      <c r="E101" s="411" t="s">
        <v>725</v>
      </c>
      <c r="F101" s="411"/>
      <c r="G101" s="411"/>
      <c r="H101" s="412"/>
      <c r="I101" s="149" t="s">
        <v>726</v>
      </c>
      <c r="J101" s="150"/>
      <c r="K101" s="149" t="s">
        <v>8</v>
      </c>
      <c r="L101" s="149" t="s">
        <v>8</v>
      </c>
      <c r="M101" s="149" t="s">
        <v>8</v>
      </c>
      <c r="N101" s="149" t="s">
        <v>8</v>
      </c>
      <c r="O101" s="150"/>
      <c r="P101" s="150"/>
      <c r="Q101" s="232" t="s">
        <v>777</v>
      </c>
    </row>
    <row r="102" spans="1:17" x14ac:dyDescent="0.25">
      <c r="A102" s="151" t="s">
        <v>734</v>
      </c>
      <c r="B102" s="159"/>
      <c r="C102" s="158"/>
      <c r="D102" s="154"/>
      <c r="E102" s="169"/>
      <c r="F102" s="413" t="s">
        <v>454</v>
      </c>
      <c r="G102" s="413"/>
      <c r="H102" s="414"/>
      <c r="I102" s="152" t="s">
        <v>662</v>
      </c>
      <c r="J102" s="155"/>
      <c r="K102" s="152" t="s">
        <v>15</v>
      </c>
      <c r="L102" s="152" t="s">
        <v>15</v>
      </c>
      <c r="M102" s="152" t="s">
        <v>15</v>
      </c>
      <c r="N102" s="152" t="s">
        <v>15</v>
      </c>
      <c r="O102" s="155"/>
      <c r="P102" s="155"/>
      <c r="Q102" s="232" t="s">
        <v>777</v>
      </c>
    </row>
    <row r="103" spans="1:17" x14ac:dyDescent="0.25">
      <c r="A103" s="151" t="s">
        <v>735</v>
      </c>
      <c r="B103" s="159"/>
      <c r="C103" s="158"/>
      <c r="D103" s="154"/>
      <c r="E103" s="169"/>
      <c r="F103" s="413" t="s">
        <v>455</v>
      </c>
      <c r="G103" s="413"/>
      <c r="H103" s="414"/>
      <c r="I103" s="152" t="s">
        <v>664</v>
      </c>
      <c r="J103" s="155"/>
      <c r="K103" s="152" t="s">
        <v>15</v>
      </c>
      <c r="L103" s="152" t="s">
        <v>15</v>
      </c>
      <c r="M103" s="152" t="s">
        <v>15</v>
      </c>
      <c r="N103" s="152" t="s">
        <v>15</v>
      </c>
      <c r="O103" s="155"/>
      <c r="P103" s="155"/>
      <c r="Q103" s="232" t="s">
        <v>777</v>
      </c>
    </row>
    <row r="104" spans="1:17" x14ac:dyDescent="0.25">
      <c r="A104" s="151" t="s">
        <v>736</v>
      </c>
      <c r="B104" s="159"/>
      <c r="C104" s="158"/>
      <c r="D104" s="154"/>
      <c r="E104" s="169"/>
      <c r="F104" s="413" t="s">
        <v>487</v>
      </c>
      <c r="G104" s="413"/>
      <c r="H104" s="414"/>
      <c r="I104" s="152" t="s">
        <v>663</v>
      </c>
      <c r="J104" s="155"/>
      <c r="K104" s="152" t="s">
        <v>8</v>
      </c>
      <c r="L104" s="152" t="s">
        <v>8</v>
      </c>
      <c r="M104" s="152" t="s">
        <v>8</v>
      </c>
      <c r="N104" s="152" t="s">
        <v>8</v>
      </c>
      <c r="O104" s="155"/>
      <c r="P104" s="155"/>
      <c r="Q104" s="232" t="s">
        <v>777</v>
      </c>
    </row>
    <row r="105" spans="1:17" x14ac:dyDescent="0.25">
      <c r="A105" s="148" t="s">
        <v>370</v>
      </c>
      <c r="B105" s="149"/>
      <c r="C105" s="227"/>
      <c r="D105" s="411" t="s">
        <v>570</v>
      </c>
      <c r="E105" s="411"/>
      <c r="F105" s="411"/>
      <c r="G105" s="411"/>
      <c r="H105" s="412"/>
      <c r="I105" s="149" t="s">
        <v>569</v>
      </c>
      <c r="J105" s="150"/>
      <c r="K105" s="149" t="s">
        <v>8</v>
      </c>
      <c r="L105" s="149" t="s">
        <v>8</v>
      </c>
      <c r="M105" s="150"/>
      <c r="N105" s="149" t="s">
        <v>8</v>
      </c>
      <c r="O105" s="150"/>
      <c r="P105" s="150"/>
      <c r="Q105" s="232" t="s">
        <v>777</v>
      </c>
    </row>
    <row r="106" spans="1:17" x14ac:dyDescent="0.25">
      <c r="A106" s="148" t="s">
        <v>457</v>
      </c>
      <c r="B106" s="156"/>
      <c r="C106" s="157"/>
      <c r="D106" s="170"/>
      <c r="E106" s="411" t="s">
        <v>725</v>
      </c>
      <c r="F106" s="411"/>
      <c r="G106" s="411"/>
      <c r="H106" s="412"/>
      <c r="I106" s="149" t="s">
        <v>726</v>
      </c>
      <c r="J106" s="150"/>
      <c r="K106" s="149" t="s">
        <v>8</v>
      </c>
      <c r="L106" s="149" t="s">
        <v>8</v>
      </c>
      <c r="M106" s="150"/>
      <c r="N106" s="149" t="s">
        <v>8</v>
      </c>
      <c r="O106" s="150"/>
      <c r="P106" s="150"/>
      <c r="Q106" s="232" t="s">
        <v>777</v>
      </c>
    </row>
    <row r="107" spans="1:17" x14ac:dyDescent="0.25">
      <c r="A107" s="151" t="s">
        <v>737</v>
      </c>
      <c r="B107" s="159"/>
      <c r="C107" s="158"/>
      <c r="D107" s="154"/>
      <c r="E107" s="169"/>
      <c r="F107" s="413" t="s">
        <v>454</v>
      </c>
      <c r="G107" s="413"/>
      <c r="H107" s="414"/>
      <c r="I107" s="152" t="s">
        <v>662</v>
      </c>
      <c r="J107" s="155"/>
      <c r="K107" s="152" t="s">
        <v>15</v>
      </c>
      <c r="L107" s="152" t="s">
        <v>15</v>
      </c>
      <c r="M107" s="155"/>
      <c r="N107" s="152" t="s">
        <v>15</v>
      </c>
      <c r="O107" s="155"/>
      <c r="P107" s="155"/>
      <c r="Q107" s="232" t="s">
        <v>777</v>
      </c>
    </row>
    <row r="108" spans="1:17" x14ac:dyDescent="0.25">
      <c r="A108" s="151" t="s">
        <v>738</v>
      </c>
      <c r="B108" s="159"/>
      <c r="C108" s="158"/>
      <c r="D108" s="154"/>
      <c r="E108" s="169"/>
      <c r="F108" s="413" t="s">
        <v>455</v>
      </c>
      <c r="G108" s="413"/>
      <c r="H108" s="414"/>
      <c r="I108" s="152" t="s">
        <v>664</v>
      </c>
      <c r="J108" s="155"/>
      <c r="K108" s="152" t="s">
        <v>15</v>
      </c>
      <c r="L108" s="152" t="s">
        <v>15</v>
      </c>
      <c r="M108" s="155"/>
      <c r="N108" s="152" t="s">
        <v>15</v>
      </c>
      <c r="O108" s="155"/>
      <c r="P108" s="155"/>
      <c r="Q108" s="232" t="s">
        <v>777</v>
      </c>
    </row>
    <row r="109" spans="1:17" x14ac:dyDescent="0.25">
      <c r="A109" s="151" t="s">
        <v>739</v>
      </c>
      <c r="B109" s="159"/>
      <c r="C109" s="158"/>
      <c r="D109" s="154"/>
      <c r="E109" s="169"/>
      <c r="F109" s="413" t="s">
        <v>487</v>
      </c>
      <c r="G109" s="413"/>
      <c r="H109" s="414"/>
      <c r="I109" s="152" t="s">
        <v>663</v>
      </c>
      <c r="J109" s="155"/>
      <c r="K109" s="152" t="s">
        <v>8</v>
      </c>
      <c r="L109" s="152" t="s">
        <v>8</v>
      </c>
      <c r="M109" s="155"/>
      <c r="N109" s="152" t="s">
        <v>8</v>
      </c>
      <c r="O109" s="155"/>
      <c r="P109" s="155"/>
      <c r="Q109" s="232" t="s">
        <v>777</v>
      </c>
    </row>
    <row r="110" spans="1:17" x14ac:dyDescent="0.25">
      <c r="A110" s="148" t="s">
        <v>371</v>
      </c>
      <c r="B110" s="149" t="s">
        <v>506</v>
      </c>
      <c r="C110" s="157"/>
      <c r="D110" s="411" t="s">
        <v>147</v>
      </c>
      <c r="E110" s="411"/>
      <c r="F110" s="411"/>
      <c r="G110" s="411"/>
      <c r="H110" s="412"/>
      <c r="I110" s="149" t="s">
        <v>571</v>
      </c>
      <c r="J110" s="150"/>
      <c r="K110" s="149" t="s">
        <v>8</v>
      </c>
      <c r="L110" s="149" t="s">
        <v>8</v>
      </c>
      <c r="M110" s="149" t="s">
        <v>8</v>
      </c>
      <c r="N110" s="149" t="s">
        <v>8</v>
      </c>
      <c r="O110" s="150"/>
      <c r="P110" s="150"/>
      <c r="Q110" s="232" t="s">
        <v>777</v>
      </c>
    </row>
    <row r="111" spans="1:17" x14ac:dyDescent="0.25">
      <c r="A111" s="148" t="s">
        <v>374</v>
      </c>
      <c r="B111" s="149"/>
      <c r="C111" s="157"/>
      <c r="D111" s="170"/>
      <c r="E111" s="411" t="s">
        <v>9</v>
      </c>
      <c r="F111" s="411"/>
      <c r="G111" s="411"/>
      <c r="H111" s="412"/>
      <c r="I111" s="149" t="s">
        <v>505</v>
      </c>
      <c r="J111" s="150"/>
      <c r="K111" s="149" t="s">
        <v>8</v>
      </c>
      <c r="L111" s="149" t="s">
        <v>8</v>
      </c>
      <c r="M111" s="149" t="s">
        <v>8</v>
      </c>
      <c r="N111" s="149" t="s">
        <v>8</v>
      </c>
      <c r="O111" s="150"/>
      <c r="P111" s="150"/>
      <c r="Q111" s="232" t="s">
        <v>777</v>
      </c>
    </row>
    <row r="112" spans="1:17" x14ac:dyDescent="0.25">
      <c r="A112" s="151" t="s">
        <v>718</v>
      </c>
      <c r="B112" s="152" t="s">
        <v>506</v>
      </c>
      <c r="C112" s="158"/>
      <c r="D112" s="154"/>
      <c r="E112" s="169"/>
      <c r="F112" s="413" t="s">
        <v>11</v>
      </c>
      <c r="G112" s="413"/>
      <c r="H112" s="414"/>
      <c r="I112" s="152" t="s">
        <v>507</v>
      </c>
      <c r="J112" s="155"/>
      <c r="K112" s="152" t="s">
        <v>8</v>
      </c>
      <c r="L112" s="152" t="s">
        <v>8</v>
      </c>
      <c r="M112" s="152" t="s">
        <v>8</v>
      </c>
      <c r="N112" s="152" t="s">
        <v>8</v>
      </c>
      <c r="O112" s="155"/>
      <c r="P112" s="155"/>
      <c r="Q112" s="232" t="s">
        <v>777</v>
      </c>
    </row>
    <row r="113" spans="1:17" x14ac:dyDescent="0.25">
      <c r="A113" s="151" t="s">
        <v>719</v>
      </c>
      <c r="B113" s="159"/>
      <c r="C113" s="158"/>
      <c r="D113" s="154"/>
      <c r="E113" s="169"/>
      <c r="F113" s="413" t="s">
        <v>12</v>
      </c>
      <c r="G113" s="413"/>
      <c r="H113" s="414"/>
      <c r="I113" s="152" t="s">
        <v>508</v>
      </c>
      <c r="J113" s="155"/>
      <c r="K113" s="152" t="s">
        <v>8</v>
      </c>
      <c r="L113" s="152" t="s">
        <v>8</v>
      </c>
      <c r="M113" s="152" t="s">
        <v>8</v>
      </c>
      <c r="N113" s="152" t="s">
        <v>8</v>
      </c>
      <c r="O113" s="155"/>
      <c r="P113" s="155"/>
      <c r="Q113" s="232" t="s">
        <v>777</v>
      </c>
    </row>
    <row r="114" spans="1:17" x14ac:dyDescent="0.25">
      <c r="A114" s="151" t="s">
        <v>720</v>
      </c>
      <c r="B114" s="159"/>
      <c r="C114" s="158"/>
      <c r="D114" s="154"/>
      <c r="E114" s="169"/>
      <c r="F114" s="413" t="s">
        <v>13</v>
      </c>
      <c r="G114" s="413"/>
      <c r="H114" s="414"/>
      <c r="I114" s="152" t="s">
        <v>509</v>
      </c>
      <c r="J114" s="155"/>
      <c r="K114" s="152" t="s">
        <v>8</v>
      </c>
      <c r="L114" s="152" t="s">
        <v>8</v>
      </c>
      <c r="M114" s="152" t="s">
        <v>8</v>
      </c>
      <c r="N114" s="152" t="s">
        <v>8</v>
      </c>
      <c r="O114" s="155"/>
      <c r="P114" s="155"/>
      <c r="Q114" s="232" t="s">
        <v>777</v>
      </c>
    </row>
    <row r="115" spans="1:17" x14ac:dyDescent="0.25">
      <c r="A115" s="151" t="s">
        <v>375</v>
      </c>
      <c r="B115" s="159"/>
      <c r="C115" s="158"/>
      <c r="D115" s="154"/>
      <c r="E115" s="413" t="s">
        <v>149</v>
      </c>
      <c r="F115" s="413"/>
      <c r="G115" s="413"/>
      <c r="H115" s="414"/>
      <c r="I115" s="152" t="s">
        <v>573</v>
      </c>
      <c r="J115" s="155"/>
      <c r="K115" s="152" t="s">
        <v>8</v>
      </c>
      <c r="L115" s="155"/>
      <c r="M115" s="155"/>
      <c r="N115" s="155"/>
      <c r="O115" s="155"/>
      <c r="P115" s="155"/>
      <c r="Q115" s="232" t="s">
        <v>777</v>
      </c>
    </row>
    <row r="116" spans="1:17" x14ac:dyDescent="0.25">
      <c r="A116" s="151" t="s">
        <v>458</v>
      </c>
      <c r="B116" s="159"/>
      <c r="C116" s="158"/>
      <c r="D116" s="154"/>
      <c r="E116" s="413" t="s">
        <v>151</v>
      </c>
      <c r="F116" s="413"/>
      <c r="G116" s="413"/>
      <c r="H116" s="414"/>
      <c r="I116" s="152" t="s">
        <v>574</v>
      </c>
      <c r="J116" s="155"/>
      <c r="K116" s="152" t="s">
        <v>8</v>
      </c>
      <c r="L116" s="152" t="s">
        <v>8</v>
      </c>
      <c r="M116" s="152" t="s">
        <v>8</v>
      </c>
      <c r="N116" s="152" t="s">
        <v>8</v>
      </c>
      <c r="O116" s="155"/>
      <c r="P116" s="155"/>
      <c r="Q116" s="232" t="s">
        <v>777</v>
      </c>
    </row>
    <row r="117" spans="1:17" x14ac:dyDescent="0.25">
      <c r="A117" s="148" t="s">
        <v>459</v>
      </c>
      <c r="B117" s="156"/>
      <c r="C117" s="157"/>
      <c r="D117" s="228"/>
      <c r="E117" s="411" t="s">
        <v>36</v>
      </c>
      <c r="F117" s="411"/>
      <c r="G117" s="411"/>
      <c r="H117" s="412"/>
      <c r="I117" s="149" t="s">
        <v>576</v>
      </c>
      <c r="J117" s="150"/>
      <c r="K117" s="149" t="s">
        <v>8</v>
      </c>
      <c r="L117" s="149" t="s">
        <v>8</v>
      </c>
      <c r="M117" s="149" t="s">
        <v>8</v>
      </c>
      <c r="N117" s="149" t="s">
        <v>8</v>
      </c>
      <c r="O117" s="150"/>
      <c r="P117" s="150"/>
      <c r="Q117" s="232" t="s">
        <v>777</v>
      </c>
    </row>
    <row r="118" spans="1:17" x14ac:dyDescent="0.25">
      <c r="A118" s="151" t="s">
        <v>721</v>
      </c>
      <c r="B118" s="159"/>
      <c r="C118" s="158"/>
      <c r="D118" s="154"/>
      <c r="E118" s="154"/>
      <c r="F118" s="415" t="s">
        <v>327</v>
      </c>
      <c r="G118" s="415"/>
      <c r="H118" s="416"/>
      <c r="I118" s="179" t="s">
        <v>644</v>
      </c>
      <c r="J118" s="180"/>
      <c r="K118" s="179" t="s">
        <v>771</v>
      </c>
      <c r="L118" s="179" t="s">
        <v>771</v>
      </c>
      <c r="M118" s="179" t="s">
        <v>771</v>
      </c>
      <c r="N118" s="179" t="s">
        <v>771</v>
      </c>
      <c r="O118" s="180"/>
      <c r="P118" s="180"/>
      <c r="Q118" s="232" t="s">
        <v>777</v>
      </c>
    </row>
    <row r="119" spans="1:17" x14ac:dyDescent="0.25">
      <c r="A119" s="151"/>
      <c r="B119" s="159"/>
      <c r="C119" s="158"/>
      <c r="D119" s="154"/>
      <c r="E119" s="171"/>
      <c r="F119" s="420" t="s">
        <v>232</v>
      </c>
      <c r="G119" s="420"/>
      <c r="H119" s="420"/>
      <c r="I119" s="229"/>
      <c r="J119" s="207"/>
      <c r="K119" s="207"/>
      <c r="L119" s="207"/>
      <c r="M119" s="207"/>
      <c r="N119" s="207"/>
      <c r="O119" s="207"/>
      <c r="P119" s="208"/>
      <c r="Q119" s="232" t="s">
        <v>777</v>
      </c>
    </row>
    <row r="120" spans="1:17" x14ac:dyDescent="0.25">
      <c r="A120" s="151" t="s">
        <v>722</v>
      </c>
      <c r="B120" s="159"/>
      <c r="C120" s="158"/>
      <c r="D120" s="154"/>
      <c r="E120" s="154"/>
      <c r="F120" s="418" t="s">
        <v>772</v>
      </c>
      <c r="G120" s="418"/>
      <c r="H120" s="419"/>
      <c r="I120" s="166" t="s">
        <v>520</v>
      </c>
      <c r="J120" s="172"/>
      <c r="K120" s="166" t="s">
        <v>771</v>
      </c>
      <c r="L120" s="166" t="s">
        <v>771</v>
      </c>
      <c r="M120" s="166" t="s">
        <v>771</v>
      </c>
      <c r="N120" s="166" t="s">
        <v>771</v>
      </c>
      <c r="O120" s="172"/>
      <c r="P120" s="172"/>
      <c r="Q120" s="232" t="s">
        <v>777</v>
      </c>
    </row>
    <row r="121" spans="1:17" x14ac:dyDescent="0.25">
      <c r="A121" s="151" t="s">
        <v>783</v>
      </c>
      <c r="B121" s="159"/>
      <c r="C121" s="158"/>
      <c r="D121" s="154"/>
      <c r="E121" s="154"/>
      <c r="F121" s="181"/>
      <c r="G121" s="413" t="s">
        <v>38</v>
      </c>
      <c r="H121" s="414"/>
      <c r="I121" s="152" t="s">
        <v>521</v>
      </c>
      <c r="J121" s="155"/>
      <c r="K121" s="152" t="s">
        <v>8</v>
      </c>
      <c r="L121" s="152" t="s">
        <v>8</v>
      </c>
      <c r="M121" s="152" t="s">
        <v>8</v>
      </c>
      <c r="N121" s="152" t="s">
        <v>8</v>
      </c>
      <c r="O121" s="155"/>
      <c r="P121" s="155"/>
      <c r="Q121" s="232" t="s">
        <v>777</v>
      </c>
    </row>
    <row r="122" spans="1:17" x14ac:dyDescent="0.25">
      <c r="A122" s="151" t="s">
        <v>784</v>
      </c>
      <c r="B122" s="159"/>
      <c r="C122" s="158"/>
      <c r="D122" s="154"/>
      <c r="E122" s="154"/>
      <c r="F122" s="181"/>
      <c r="G122" s="413" t="s">
        <v>40</v>
      </c>
      <c r="H122" s="414"/>
      <c r="I122" s="152" t="s">
        <v>522</v>
      </c>
      <c r="J122" s="155"/>
      <c r="K122" s="152" t="s">
        <v>8</v>
      </c>
      <c r="L122" s="152" t="s">
        <v>8</v>
      </c>
      <c r="M122" s="152" t="s">
        <v>8</v>
      </c>
      <c r="N122" s="152" t="s">
        <v>8</v>
      </c>
      <c r="O122" s="155"/>
      <c r="P122" s="155"/>
      <c r="Q122" s="232" t="s">
        <v>777</v>
      </c>
    </row>
    <row r="123" spans="1:17" x14ac:dyDescent="0.25">
      <c r="A123" s="151" t="s">
        <v>723</v>
      </c>
      <c r="B123" s="159"/>
      <c r="C123" s="158"/>
      <c r="D123" s="154"/>
      <c r="E123" s="154"/>
      <c r="F123" s="413" t="s">
        <v>42</v>
      </c>
      <c r="G123" s="413"/>
      <c r="H123" s="414"/>
      <c r="I123" s="152" t="s">
        <v>523</v>
      </c>
      <c r="J123" s="155"/>
      <c r="K123" s="152" t="s">
        <v>8</v>
      </c>
      <c r="L123" s="152" t="s">
        <v>8</v>
      </c>
      <c r="M123" s="152" t="s">
        <v>8</v>
      </c>
      <c r="N123" s="152" t="s">
        <v>8</v>
      </c>
      <c r="O123" s="155"/>
      <c r="P123" s="155"/>
      <c r="Q123" s="232" t="s">
        <v>777</v>
      </c>
    </row>
    <row r="124" spans="1:17" x14ac:dyDescent="0.25">
      <c r="A124" s="151" t="s">
        <v>460</v>
      </c>
      <c r="B124" s="159"/>
      <c r="C124" s="158"/>
      <c r="D124" s="154"/>
      <c r="E124" s="413" t="s">
        <v>154</v>
      </c>
      <c r="F124" s="413"/>
      <c r="G124" s="413"/>
      <c r="H124" s="414"/>
      <c r="I124" s="152" t="s">
        <v>577</v>
      </c>
      <c r="J124" s="155"/>
      <c r="K124" s="152" t="s">
        <v>8</v>
      </c>
      <c r="L124" s="152" t="s">
        <v>8</v>
      </c>
      <c r="M124" s="152" t="s">
        <v>8</v>
      </c>
      <c r="N124" s="152" t="s">
        <v>8</v>
      </c>
      <c r="O124" s="155"/>
      <c r="P124" s="155"/>
      <c r="Q124" s="232" t="s">
        <v>777</v>
      </c>
    </row>
    <row r="125" spans="1:17" x14ac:dyDescent="0.25">
      <c r="A125" s="151" t="s">
        <v>461</v>
      </c>
      <c r="B125" s="159"/>
      <c r="C125" s="158"/>
      <c r="D125" s="154"/>
      <c r="E125" s="413" t="s">
        <v>156</v>
      </c>
      <c r="F125" s="413"/>
      <c r="G125" s="413"/>
      <c r="H125" s="414"/>
      <c r="I125" s="152" t="s">
        <v>578</v>
      </c>
      <c r="J125" s="155"/>
      <c r="K125" s="152" t="s">
        <v>8</v>
      </c>
      <c r="L125" s="152" t="s">
        <v>8</v>
      </c>
      <c r="M125" s="152" t="s">
        <v>8</v>
      </c>
      <c r="N125" s="152" t="s">
        <v>8</v>
      </c>
      <c r="O125" s="155"/>
      <c r="P125" s="155"/>
      <c r="Q125" s="232" t="s">
        <v>777</v>
      </c>
    </row>
    <row r="126" spans="1:17" x14ac:dyDescent="0.25">
      <c r="A126" s="148" t="s">
        <v>372</v>
      </c>
      <c r="B126" s="149" t="s">
        <v>506</v>
      </c>
      <c r="C126" s="157"/>
      <c r="D126" s="411" t="s">
        <v>158</v>
      </c>
      <c r="E126" s="411"/>
      <c r="F126" s="411"/>
      <c r="G126" s="411"/>
      <c r="H126" s="412"/>
      <c r="I126" s="149" t="s">
        <v>579</v>
      </c>
      <c r="J126" s="150"/>
      <c r="K126" s="149" t="s">
        <v>8</v>
      </c>
      <c r="L126" s="149" t="s">
        <v>8</v>
      </c>
      <c r="M126" s="149" t="s">
        <v>8</v>
      </c>
      <c r="N126" s="149" t="s">
        <v>8</v>
      </c>
      <c r="O126" s="150"/>
      <c r="P126" s="150"/>
      <c r="Q126" s="232" t="s">
        <v>777</v>
      </c>
    </row>
    <row r="127" spans="1:17" x14ac:dyDescent="0.25">
      <c r="A127" s="151" t="s">
        <v>376</v>
      </c>
      <c r="B127" s="159"/>
      <c r="C127" s="158"/>
      <c r="D127" s="154"/>
      <c r="E127" s="413" t="s">
        <v>160</v>
      </c>
      <c r="F127" s="413"/>
      <c r="G127" s="413"/>
      <c r="H127" s="414"/>
      <c r="I127" s="152" t="s">
        <v>580</v>
      </c>
      <c r="J127" s="155"/>
      <c r="K127" s="152" t="s">
        <v>8</v>
      </c>
      <c r="L127" s="152" t="s">
        <v>8</v>
      </c>
      <c r="M127" s="152" t="s">
        <v>8</v>
      </c>
      <c r="N127" s="152" t="s">
        <v>8</v>
      </c>
      <c r="O127" s="155"/>
      <c r="P127" s="155"/>
      <c r="Q127" s="232" t="s">
        <v>777</v>
      </c>
    </row>
    <row r="128" spans="1:17" x14ac:dyDescent="0.25">
      <c r="A128" s="197" t="s">
        <v>377</v>
      </c>
      <c r="B128" s="202"/>
      <c r="C128" s="158"/>
      <c r="D128" s="154"/>
      <c r="E128" s="413" t="s">
        <v>164</v>
      </c>
      <c r="F128" s="413"/>
      <c r="G128" s="413"/>
      <c r="H128" s="414"/>
      <c r="I128" s="179" t="s">
        <v>581</v>
      </c>
      <c r="J128" s="180"/>
      <c r="K128" s="179" t="s">
        <v>8</v>
      </c>
      <c r="L128" s="179" t="s">
        <v>8</v>
      </c>
      <c r="M128" s="179" t="s">
        <v>8</v>
      </c>
      <c r="N128" s="179" t="s">
        <v>8</v>
      </c>
      <c r="O128" s="180"/>
      <c r="P128" s="180"/>
      <c r="Q128" s="232" t="s">
        <v>777</v>
      </c>
    </row>
    <row r="129" spans="1:17" x14ac:dyDescent="0.25">
      <c r="A129" s="211"/>
      <c r="B129" s="212"/>
      <c r="C129" s="213"/>
      <c r="D129" s="213"/>
      <c r="E129" s="213"/>
      <c r="F129" s="213"/>
      <c r="G129" s="213"/>
      <c r="H129" s="213"/>
      <c r="I129" s="213"/>
      <c r="J129" s="212"/>
      <c r="K129" s="212"/>
      <c r="L129" s="212"/>
      <c r="M129" s="212"/>
      <c r="N129" s="212"/>
      <c r="O129" s="212"/>
      <c r="P129" s="214"/>
      <c r="Q129" s="232" t="s">
        <v>777</v>
      </c>
    </row>
    <row r="130" spans="1:17" x14ac:dyDescent="0.25">
      <c r="A130" s="198" t="s">
        <v>179</v>
      </c>
      <c r="B130" s="168"/>
      <c r="C130" s="410" t="s">
        <v>168</v>
      </c>
      <c r="D130" s="411"/>
      <c r="E130" s="411"/>
      <c r="F130" s="411"/>
      <c r="G130" s="411"/>
      <c r="H130" s="412"/>
      <c r="I130" s="168" t="s">
        <v>582</v>
      </c>
      <c r="J130" s="203"/>
      <c r="K130" s="203"/>
      <c r="L130" s="168" t="s">
        <v>8</v>
      </c>
      <c r="M130" s="203"/>
      <c r="N130" s="168" t="s">
        <v>8</v>
      </c>
      <c r="O130" s="203"/>
      <c r="P130" s="203"/>
      <c r="Q130" s="232" t="s">
        <v>777</v>
      </c>
    </row>
    <row r="131" spans="1:17" x14ac:dyDescent="0.25">
      <c r="A131" s="151" t="s">
        <v>181</v>
      </c>
      <c r="B131" s="159"/>
      <c r="C131" s="153"/>
      <c r="D131" s="413" t="s">
        <v>170</v>
      </c>
      <c r="E131" s="413"/>
      <c r="F131" s="413"/>
      <c r="G131" s="413"/>
      <c r="H131" s="414"/>
      <c r="I131" s="152" t="s">
        <v>583</v>
      </c>
      <c r="J131" s="155"/>
      <c r="K131" s="155"/>
      <c r="L131" s="152" t="s">
        <v>8</v>
      </c>
      <c r="M131" s="155"/>
      <c r="N131" s="152" t="s">
        <v>8</v>
      </c>
      <c r="O131" s="155"/>
      <c r="P131" s="155"/>
      <c r="Q131" s="232" t="s">
        <v>777</v>
      </c>
    </row>
    <row r="132" spans="1:17" x14ac:dyDescent="0.25">
      <c r="A132" s="151" t="s">
        <v>378</v>
      </c>
      <c r="B132" s="159"/>
      <c r="C132" s="153"/>
      <c r="D132" s="413" t="s">
        <v>172</v>
      </c>
      <c r="E132" s="413"/>
      <c r="F132" s="413"/>
      <c r="G132" s="413"/>
      <c r="H132" s="414"/>
      <c r="I132" s="152" t="s">
        <v>584</v>
      </c>
      <c r="J132" s="155"/>
      <c r="K132" s="155"/>
      <c r="L132" s="152" t="s">
        <v>8</v>
      </c>
      <c r="M132" s="155"/>
      <c r="N132" s="152" t="s">
        <v>8</v>
      </c>
      <c r="O132" s="155"/>
      <c r="P132" s="155"/>
      <c r="Q132" s="232" t="s">
        <v>777</v>
      </c>
    </row>
    <row r="133" spans="1:17" x14ac:dyDescent="0.25">
      <c r="A133" s="151" t="s">
        <v>379</v>
      </c>
      <c r="B133" s="152"/>
      <c r="C133" s="153"/>
      <c r="D133" s="413" t="s">
        <v>753</v>
      </c>
      <c r="E133" s="413"/>
      <c r="F133" s="413"/>
      <c r="G133" s="413"/>
      <c r="H133" s="414"/>
      <c r="I133" s="152" t="s">
        <v>666</v>
      </c>
      <c r="J133" s="155"/>
      <c r="K133" s="155"/>
      <c r="L133" s="152" t="s">
        <v>8</v>
      </c>
      <c r="M133" s="155"/>
      <c r="N133" s="152" t="s">
        <v>8</v>
      </c>
      <c r="O133" s="155"/>
      <c r="P133" s="155"/>
      <c r="Q133" s="232" t="s">
        <v>777</v>
      </c>
    </row>
    <row r="134" spans="1:17" x14ac:dyDescent="0.25">
      <c r="A134" s="148" t="s">
        <v>380</v>
      </c>
      <c r="B134" s="149" t="s">
        <v>506</v>
      </c>
      <c r="C134" s="173"/>
      <c r="D134" s="411" t="s">
        <v>174</v>
      </c>
      <c r="E134" s="411"/>
      <c r="F134" s="411"/>
      <c r="G134" s="411"/>
      <c r="H134" s="412"/>
      <c r="I134" s="149" t="s">
        <v>585</v>
      </c>
      <c r="J134" s="150"/>
      <c r="K134" s="150"/>
      <c r="L134" s="149" t="s">
        <v>8</v>
      </c>
      <c r="M134" s="150"/>
      <c r="N134" s="149" t="s">
        <v>8</v>
      </c>
      <c r="O134" s="150"/>
      <c r="P134" s="150"/>
      <c r="Q134" s="232" t="s">
        <v>777</v>
      </c>
    </row>
    <row r="135" spans="1:17" x14ac:dyDescent="0.25">
      <c r="A135" s="151" t="s">
        <v>381</v>
      </c>
      <c r="B135" s="152"/>
      <c r="C135" s="174"/>
      <c r="D135" s="154"/>
      <c r="E135" s="413" t="s">
        <v>176</v>
      </c>
      <c r="F135" s="413"/>
      <c r="G135" s="413"/>
      <c r="H135" s="414"/>
      <c r="I135" s="152" t="s">
        <v>586</v>
      </c>
      <c r="J135" s="155"/>
      <c r="K135" s="155"/>
      <c r="L135" s="152" t="s">
        <v>8</v>
      </c>
      <c r="M135" s="155"/>
      <c r="N135" s="152" t="s">
        <v>8</v>
      </c>
      <c r="O135" s="155"/>
      <c r="P135" s="155"/>
      <c r="Q135" s="232" t="s">
        <v>777</v>
      </c>
    </row>
    <row r="136" spans="1:17" x14ac:dyDescent="0.25">
      <c r="A136" s="197" t="s">
        <v>382</v>
      </c>
      <c r="B136" s="179"/>
      <c r="C136" s="174"/>
      <c r="D136" s="154"/>
      <c r="E136" s="413" t="s">
        <v>178</v>
      </c>
      <c r="F136" s="413"/>
      <c r="G136" s="413"/>
      <c r="H136" s="414"/>
      <c r="I136" s="179" t="s">
        <v>587</v>
      </c>
      <c r="J136" s="180"/>
      <c r="K136" s="180"/>
      <c r="L136" s="179" t="s">
        <v>8</v>
      </c>
      <c r="M136" s="180"/>
      <c r="N136" s="179" t="s">
        <v>8</v>
      </c>
      <c r="O136" s="180"/>
      <c r="P136" s="180"/>
      <c r="Q136" s="232" t="s">
        <v>777</v>
      </c>
    </row>
    <row r="137" spans="1:17" x14ac:dyDescent="0.25">
      <c r="A137" s="211"/>
      <c r="B137" s="212"/>
      <c r="C137" s="213"/>
      <c r="D137" s="213"/>
      <c r="E137" s="213"/>
      <c r="F137" s="213"/>
      <c r="G137" s="213"/>
      <c r="H137" s="213"/>
      <c r="I137" s="213"/>
      <c r="J137" s="212"/>
      <c r="K137" s="212"/>
      <c r="L137" s="212"/>
      <c r="M137" s="212"/>
      <c r="N137" s="212"/>
      <c r="O137" s="212"/>
      <c r="P137" s="214"/>
      <c r="Q137" s="232" t="s">
        <v>777</v>
      </c>
    </row>
    <row r="138" spans="1:17" x14ac:dyDescent="0.25">
      <c r="A138" s="198" t="s">
        <v>220</v>
      </c>
      <c r="B138" s="168"/>
      <c r="C138" s="410" t="s">
        <v>180</v>
      </c>
      <c r="D138" s="411"/>
      <c r="E138" s="411"/>
      <c r="F138" s="411"/>
      <c r="G138" s="411"/>
      <c r="H138" s="412"/>
      <c r="I138" s="168" t="s">
        <v>588</v>
      </c>
      <c r="J138" s="203"/>
      <c r="K138" s="168" t="s">
        <v>8</v>
      </c>
      <c r="L138" s="168" t="s">
        <v>8</v>
      </c>
      <c r="M138" s="203"/>
      <c r="N138" s="168" t="s">
        <v>8</v>
      </c>
      <c r="O138" s="203"/>
      <c r="P138" s="203"/>
      <c r="Q138" s="232" t="s">
        <v>777</v>
      </c>
    </row>
    <row r="139" spans="1:17" x14ac:dyDescent="0.25">
      <c r="A139" s="148" t="s">
        <v>222</v>
      </c>
      <c r="B139" s="156"/>
      <c r="C139" s="157"/>
      <c r="D139" s="411" t="s">
        <v>183</v>
      </c>
      <c r="E139" s="411"/>
      <c r="F139" s="411"/>
      <c r="G139" s="411"/>
      <c r="H139" s="412"/>
      <c r="I139" s="149" t="s">
        <v>589</v>
      </c>
      <c r="J139" s="150"/>
      <c r="K139" s="150"/>
      <c r="L139" s="149" t="s">
        <v>771</v>
      </c>
      <c r="M139" s="150"/>
      <c r="N139" s="149" t="s">
        <v>771</v>
      </c>
      <c r="O139" s="150"/>
      <c r="P139" s="150"/>
      <c r="Q139" s="232" t="s">
        <v>777</v>
      </c>
    </row>
    <row r="140" spans="1:17" x14ac:dyDescent="0.25">
      <c r="A140" s="151" t="s">
        <v>224</v>
      </c>
      <c r="B140" s="159"/>
      <c r="C140" s="158"/>
      <c r="D140" s="154"/>
      <c r="E140" s="413" t="s">
        <v>185</v>
      </c>
      <c r="F140" s="413"/>
      <c r="G140" s="413"/>
      <c r="H140" s="414"/>
      <c r="I140" s="152" t="s">
        <v>590</v>
      </c>
      <c r="J140" s="155"/>
      <c r="K140" s="155"/>
      <c r="L140" s="152" t="s">
        <v>8</v>
      </c>
      <c r="M140" s="155"/>
      <c r="N140" s="152" t="s">
        <v>8</v>
      </c>
      <c r="O140" s="155"/>
      <c r="P140" s="155"/>
      <c r="Q140" s="232" t="s">
        <v>777</v>
      </c>
    </row>
    <row r="141" spans="1:17" x14ac:dyDescent="0.25">
      <c r="A141" s="151" t="s">
        <v>233</v>
      </c>
      <c r="B141" s="159"/>
      <c r="C141" s="158"/>
      <c r="D141" s="154"/>
      <c r="E141" s="413" t="s">
        <v>187</v>
      </c>
      <c r="F141" s="413"/>
      <c r="G141" s="413"/>
      <c r="H141" s="414"/>
      <c r="I141" s="152" t="s">
        <v>591</v>
      </c>
      <c r="J141" s="155"/>
      <c r="K141" s="155"/>
      <c r="L141" s="152" t="s">
        <v>8</v>
      </c>
      <c r="M141" s="155"/>
      <c r="N141" s="152" t="s">
        <v>8</v>
      </c>
      <c r="O141" s="155"/>
      <c r="P141" s="155"/>
      <c r="Q141" s="232" t="s">
        <v>777</v>
      </c>
    </row>
    <row r="142" spans="1:17" x14ac:dyDescent="0.25">
      <c r="A142" s="151" t="s">
        <v>383</v>
      </c>
      <c r="B142" s="159"/>
      <c r="C142" s="158"/>
      <c r="D142" s="221"/>
      <c r="E142" s="415" t="s">
        <v>189</v>
      </c>
      <c r="F142" s="415"/>
      <c r="G142" s="415"/>
      <c r="H142" s="416"/>
      <c r="I142" s="179" t="s">
        <v>592</v>
      </c>
      <c r="J142" s="180"/>
      <c r="K142" s="180"/>
      <c r="L142" s="179" t="s">
        <v>8</v>
      </c>
      <c r="M142" s="180"/>
      <c r="N142" s="179" t="s">
        <v>8</v>
      </c>
      <c r="O142" s="180"/>
      <c r="P142" s="180"/>
      <c r="Q142" s="232" t="s">
        <v>777</v>
      </c>
    </row>
    <row r="143" spans="1:17" x14ac:dyDescent="0.25">
      <c r="A143" s="162"/>
      <c r="B143" s="175"/>
      <c r="C143" s="176"/>
      <c r="D143" s="417" t="s">
        <v>232</v>
      </c>
      <c r="E143" s="417"/>
      <c r="F143" s="417"/>
      <c r="G143" s="417"/>
      <c r="H143" s="417"/>
      <c r="I143" s="229"/>
      <c r="J143" s="218"/>
      <c r="K143" s="218"/>
      <c r="L143" s="218"/>
      <c r="M143" s="218"/>
      <c r="N143" s="218" t="s">
        <v>283</v>
      </c>
      <c r="O143" s="218"/>
      <c r="P143" s="219"/>
      <c r="Q143" s="232" t="s">
        <v>777</v>
      </c>
    </row>
    <row r="144" spans="1:17" x14ac:dyDescent="0.25">
      <c r="A144" s="148" t="s">
        <v>265</v>
      </c>
      <c r="B144" s="156"/>
      <c r="C144" s="157"/>
      <c r="D144" s="418" t="s">
        <v>193</v>
      </c>
      <c r="E144" s="418"/>
      <c r="F144" s="418"/>
      <c r="G144" s="418"/>
      <c r="H144" s="419"/>
      <c r="I144" s="168" t="s">
        <v>593</v>
      </c>
      <c r="J144" s="203"/>
      <c r="K144" s="168" t="s">
        <v>8</v>
      </c>
      <c r="L144" s="168" t="s">
        <v>771</v>
      </c>
      <c r="M144" s="203"/>
      <c r="N144" s="168" t="s">
        <v>771</v>
      </c>
      <c r="O144" s="203"/>
      <c r="P144" s="203"/>
      <c r="Q144" s="232" t="s">
        <v>777</v>
      </c>
    </row>
    <row r="145" spans="1:17" x14ac:dyDescent="0.25">
      <c r="A145" s="151" t="s">
        <v>267</v>
      </c>
      <c r="B145" s="159"/>
      <c r="C145" s="158"/>
      <c r="D145" s="154"/>
      <c r="E145" s="413" t="s">
        <v>712</v>
      </c>
      <c r="F145" s="413"/>
      <c r="G145" s="413"/>
      <c r="H145" s="414"/>
      <c r="I145" s="152" t="s">
        <v>594</v>
      </c>
      <c r="J145" s="155"/>
      <c r="K145" s="152" t="s">
        <v>8</v>
      </c>
      <c r="L145" s="152" t="s">
        <v>8</v>
      </c>
      <c r="M145" s="155"/>
      <c r="N145" s="152" t="s">
        <v>8</v>
      </c>
      <c r="O145" s="155"/>
      <c r="P145" s="155"/>
      <c r="Q145" s="232" t="s">
        <v>777</v>
      </c>
    </row>
    <row r="146" spans="1:17" x14ac:dyDescent="0.25">
      <c r="A146" s="148" t="s">
        <v>269</v>
      </c>
      <c r="B146" s="149"/>
      <c r="C146" s="227"/>
      <c r="D146" s="228"/>
      <c r="E146" s="411" t="s">
        <v>647</v>
      </c>
      <c r="F146" s="411"/>
      <c r="G146" s="411"/>
      <c r="H146" s="412"/>
      <c r="I146" s="196"/>
      <c r="J146" s="150"/>
      <c r="K146" s="149" t="s">
        <v>8</v>
      </c>
      <c r="L146" s="149" t="s">
        <v>771</v>
      </c>
      <c r="M146" s="150"/>
      <c r="N146" s="149" t="s">
        <v>15</v>
      </c>
      <c r="O146" s="150"/>
      <c r="P146" s="150"/>
      <c r="Q146" s="232" t="s">
        <v>777</v>
      </c>
    </row>
    <row r="147" spans="1:17" x14ac:dyDescent="0.25">
      <c r="A147" s="151" t="s">
        <v>695</v>
      </c>
      <c r="B147" s="159"/>
      <c r="C147" s="158"/>
      <c r="D147" s="154"/>
      <c r="E147" s="154"/>
      <c r="F147" s="413" t="s">
        <v>748</v>
      </c>
      <c r="G147" s="413"/>
      <c r="H147" s="414"/>
      <c r="I147" s="177"/>
      <c r="J147" s="155"/>
      <c r="K147" s="178" t="s">
        <v>318</v>
      </c>
      <c r="L147" s="178" t="s">
        <v>318</v>
      </c>
      <c r="M147" s="155"/>
      <c r="N147" s="178" t="s">
        <v>318</v>
      </c>
      <c r="O147" s="155"/>
      <c r="P147" s="155"/>
      <c r="Q147" s="232" t="s">
        <v>777</v>
      </c>
    </row>
    <row r="148" spans="1:17" x14ac:dyDescent="0.25">
      <c r="A148" s="151" t="s">
        <v>696</v>
      </c>
      <c r="B148" s="159"/>
      <c r="C148" s="158"/>
      <c r="D148" s="154"/>
      <c r="E148" s="154"/>
      <c r="F148" s="413" t="s">
        <v>749</v>
      </c>
      <c r="G148" s="413"/>
      <c r="H148" s="414"/>
      <c r="I148" s="177"/>
      <c r="J148" s="155"/>
      <c r="K148" s="178" t="s">
        <v>318</v>
      </c>
      <c r="L148" s="178" t="s">
        <v>318</v>
      </c>
      <c r="M148" s="155"/>
      <c r="N148" s="178" t="s">
        <v>318</v>
      </c>
      <c r="O148" s="155"/>
      <c r="P148" s="155"/>
      <c r="Q148" s="232" t="s">
        <v>777</v>
      </c>
    </row>
    <row r="149" spans="1:17" x14ac:dyDescent="0.25">
      <c r="A149" s="151" t="s">
        <v>697</v>
      </c>
      <c r="B149" s="159"/>
      <c r="C149" s="158"/>
      <c r="D149" s="154"/>
      <c r="E149" s="221"/>
      <c r="F149" s="415" t="s">
        <v>750</v>
      </c>
      <c r="G149" s="415"/>
      <c r="H149" s="416"/>
      <c r="I149" s="215"/>
      <c r="J149" s="180"/>
      <c r="K149" s="216" t="s">
        <v>318</v>
      </c>
      <c r="L149" s="216" t="s">
        <v>318</v>
      </c>
      <c r="M149" s="180"/>
      <c r="N149" s="216" t="s">
        <v>318</v>
      </c>
      <c r="O149" s="180"/>
      <c r="P149" s="180"/>
      <c r="Q149" s="232" t="s">
        <v>777</v>
      </c>
    </row>
    <row r="150" spans="1:17" x14ac:dyDescent="0.25">
      <c r="A150" s="151"/>
      <c r="B150" s="159"/>
      <c r="C150" s="158"/>
      <c r="D150" s="154"/>
      <c r="E150" s="420" t="s">
        <v>232</v>
      </c>
      <c r="F150" s="420"/>
      <c r="G150" s="420"/>
      <c r="H150" s="420"/>
      <c r="I150" s="230"/>
      <c r="J150" s="207"/>
      <c r="K150" s="207"/>
      <c r="L150" s="207"/>
      <c r="M150" s="207"/>
      <c r="N150" s="207"/>
      <c r="O150" s="207"/>
      <c r="P150" s="208"/>
      <c r="Q150" s="232" t="s">
        <v>777</v>
      </c>
    </row>
    <row r="151" spans="1:17" x14ac:dyDescent="0.25">
      <c r="A151" s="148" t="s">
        <v>698</v>
      </c>
      <c r="B151" s="156"/>
      <c r="C151" s="157"/>
      <c r="D151" s="228"/>
      <c r="E151" s="418" t="s">
        <v>742</v>
      </c>
      <c r="F151" s="418"/>
      <c r="G151" s="418"/>
      <c r="H151" s="419"/>
      <c r="I151" s="168" t="s">
        <v>669</v>
      </c>
      <c r="J151" s="203"/>
      <c r="K151" s="203"/>
      <c r="L151" s="168" t="s">
        <v>771</v>
      </c>
      <c r="M151" s="203"/>
      <c r="N151" s="203"/>
      <c r="O151" s="203"/>
      <c r="P151" s="203"/>
      <c r="Q151" s="232" t="s">
        <v>777</v>
      </c>
    </row>
    <row r="152" spans="1:17" x14ac:dyDescent="0.25">
      <c r="A152" s="151" t="s">
        <v>699</v>
      </c>
      <c r="B152" s="152"/>
      <c r="C152" s="153"/>
      <c r="D152" s="154"/>
      <c r="E152" s="154"/>
      <c r="F152" s="413" t="s">
        <v>743</v>
      </c>
      <c r="G152" s="413"/>
      <c r="H152" s="414"/>
      <c r="I152" s="152" t="s">
        <v>670</v>
      </c>
      <c r="J152" s="155"/>
      <c r="K152" s="155"/>
      <c r="L152" s="152" t="s">
        <v>8</v>
      </c>
      <c r="M152" s="155"/>
      <c r="N152" s="155"/>
      <c r="O152" s="155"/>
      <c r="P152" s="155"/>
      <c r="Q152" s="232" t="s">
        <v>777</v>
      </c>
    </row>
    <row r="153" spans="1:17" x14ac:dyDescent="0.25">
      <c r="A153" s="151" t="s">
        <v>700</v>
      </c>
      <c r="B153" s="152"/>
      <c r="C153" s="153"/>
      <c r="D153" s="154"/>
      <c r="E153" s="154"/>
      <c r="F153" s="413" t="s">
        <v>744</v>
      </c>
      <c r="G153" s="413"/>
      <c r="H153" s="414"/>
      <c r="I153" s="152" t="s">
        <v>671</v>
      </c>
      <c r="J153" s="155"/>
      <c r="K153" s="155"/>
      <c r="L153" s="152" t="s">
        <v>8</v>
      </c>
      <c r="M153" s="155"/>
      <c r="N153" s="155"/>
      <c r="O153" s="155"/>
      <c r="P153" s="155"/>
      <c r="Q153" s="232" t="s">
        <v>777</v>
      </c>
    </row>
    <row r="154" spans="1:17" x14ac:dyDescent="0.25">
      <c r="A154" s="151" t="s">
        <v>701</v>
      </c>
      <c r="B154" s="152"/>
      <c r="C154" s="153"/>
      <c r="D154" s="154"/>
      <c r="E154" s="154"/>
      <c r="F154" s="413" t="s">
        <v>754</v>
      </c>
      <c r="G154" s="413"/>
      <c r="H154" s="414"/>
      <c r="I154" s="152" t="s">
        <v>672</v>
      </c>
      <c r="J154" s="155"/>
      <c r="K154" s="155"/>
      <c r="L154" s="152" t="s">
        <v>15</v>
      </c>
      <c r="M154" s="155"/>
      <c r="N154" s="155"/>
      <c r="O154" s="155"/>
      <c r="P154" s="155"/>
      <c r="Q154" s="232" t="s">
        <v>777</v>
      </c>
    </row>
    <row r="155" spans="1:17" x14ac:dyDescent="0.25">
      <c r="A155" s="151" t="s">
        <v>702</v>
      </c>
      <c r="B155" s="152"/>
      <c r="C155" s="153"/>
      <c r="D155" s="154"/>
      <c r="E155" s="154"/>
      <c r="F155" s="413" t="s">
        <v>462</v>
      </c>
      <c r="G155" s="413"/>
      <c r="H155" s="414"/>
      <c r="I155" s="152" t="s">
        <v>673</v>
      </c>
      <c r="J155" s="155"/>
      <c r="K155" s="155"/>
      <c r="L155" s="152" t="s">
        <v>8</v>
      </c>
      <c r="M155" s="155"/>
      <c r="N155" s="155"/>
      <c r="O155" s="155"/>
      <c r="P155" s="155"/>
      <c r="Q155" s="232" t="s">
        <v>777</v>
      </c>
    </row>
    <row r="156" spans="1:17" x14ac:dyDescent="0.25">
      <c r="A156" s="151" t="s">
        <v>703</v>
      </c>
      <c r="B156" s="159"/>
      <c r="C156" s="158"/>
      <c r="D156" s="154"/>
      <c r="E156" s="413" t="s">
        <v>197</v>
      </c>
      <c r="F156" s="413"/>
      <c r="G156" s="413"/>
      <c r="H156" s="414"/>
      <c r="I156" s="152" t="s">
        <v>595</v>
      </c>
      <c r="J156" s="155"/>
      <c r="K156" s="152" t="s">
        <v>8</v>
      </c>
      <c r="L156" s="152" t="s">
        <v>8</v>
      </c>
      <c r="M156" s="155"/>
      <c r="N156" s="152" t="s">
        <v>8</v>
      </c>
      <c r="O156" s="155"/>
      <c r="P156" s="155"/>
      <c r="Q156" s="232" t="s">
        <v>777</v>
      </c>
    </row>
    <row r="157" spans="1:17" x14ac:dyDescent="0.25">
      <c r="A157" s="151" t="s">
        <v>704</v>
      </c>
      <c r="B157" s="159"/>
      <c r="C157" s="158"/>
      <c r="D157" s="154"/>
      <c r="E157" s="413" t="s">
        <v>199</v>
      </c>
      <c r="F157" s="413"/>
      <c r="G157" s="413"/>
      <c r="H157" s="414"/>
      <c r="I157" s="152" t="s">
        <v>596</v>
      </c>
      <c r="J157" s="155"/>
      <c r="K157" s="152" t="s">
        <v>8</v>
      </c>
      <c r="L157" s="152" t="s">
        <v>8</v>
      </c>
      <c r="M157" s="155"/>
      <c r="N157" s="152" t="s">
        <v>8</v>
      </c>
      <c r="O157" s="155"/>
      <c r="P157" s="155"/>
      <c r="Q157" s="232" t="s">
        <v>777</v>
      </c>
    </row>
    <row r="158" spans="1:17" x14ac:dyDescent="0.25">
      <c r="A158" s="151" t="s">
        <v>705</v>
      </c>
      <c r="B158" s="159"/>
      <c r="C158" s="158"/>
      <c r="D158" s="154"/>
      <c r="E158" s="413" t="s">
        <v>201</v>
      </c>
      <c r="F158" s="413"/>
      <c r="G158" s="413"/>
      <c r="H158" s="414"/>
      <c r="I158" s="152" t="s">
        <v>597</v>
      </c>
      <c r="J158" s="155"/>
      <c r="K158" s="152" t="s">
        <v>8</v>
      </c>
      <c r="L158" s="152" t="s">
        <v>8</v>
      </c>
      <c r="M158" s="155"/>
      <c r="N158" s="152" t="s">
        <v>8</v>
      </c>
      <c r="O158" s="155"/>
      <c r="P158" s="155"/>
      <c r="Q158" s="232" t="s">
        <v>777</v>
      </c>
    </row>
    <row r="159" spans="1:17" x14ac:dyDescent="0.25">
      <c r="A159" s="151" t="s">
        <v>706</v>
      </c>
      <c r="B159" s="159"/>
      <c r="C159" s="158"/>
      <c r="D159" s="154"/>
      <c r="E159" s="413" t="s">
        <v>203</v>
      </c>
      <c r="F159" s="413"/>
      <c r="G159" s="413"/>
      <c r="H159" s="414"/>
      <c r="I159" s="152" t="s">
        <v>598</v>
      </c>
      <c r="J159" s="155"/>
      <c r="K159" s="152" t="s">
        <v>8</v>
      </c>
      <c r="L159" s="152" t="s">
        <v>8</v>
      </c>
      <c r="M159" s="155"/>
      <c r="N159" s="152" t="s">
        <v>8</v>
      </c>
      <c r="O159" s="155"/>
      <c r="P159" s="155"/>
      <c r="Q159" s="232" t="s">
        <v>777</v>
      </c>
    </row>
    <row r="160" spans="1:17" x14ac:dyDescent="0.25">
      <c r="A160" s="148" t="s">
        <v>707</v>
      </c>
      <c r="B160" s="156" t="s">
        <v>283</v>
      </c>
      <c r="C160" s="157" t="s">
        <v>283</v>
      </c>
      <c r="D160" s="411" t="s">
        <v>211</v>
      </c>
      <c r="E160" s="411"/>
      <c r="F160" s="411"/>
      <c r="G160" s="411"/>
      <c r="H160" s="412"/>
      <c r="I160" s="149" t="s">
        <v>599</v>
      </c>
      <c r="J160" s="150" t="s">
        <v>283</v>
      </c>
      <c r="K160" s="149" t="s">
        <v>8</v>
      </c>
      <c r="L160" s="149" t="s">
        <v>8</v>
      </c>
      <c r="M160" s="150" t="s">
        <v>283</v>
      </c>
      <c r="N160" s="149" t="s">
        <v>8</v>
      </c>
      <c r="O160" s="150" t="s">
        <v>283</v>
      </c>
      <c r="P160" s="150" t="s">
        <v>283</v>
      </c>
      <c r="Q160" s="232" t="s">
        <v>777</v>
      </c>
    </row>
    <row r="161" spans="1:17" x14ac:dyDescent="0.25">
      <c r="A161" s="151" t="s">
        <v>708</v>
      </c>
      <c r="B161" s="159"/>
      <c r="C161" s="158"/>
      <c r="D161" s="154"/>
      <c r="E161" s="413" t="s">
        <v>213</v>
      </c>
      <c r="F161" s="413"/>
      <c r="G161" s="413"/>
      <c r="H161" s="414"/>
      <c r="I161" s="152" t="s">
        <v>600</v>
      </c>
      <c r="J161" s="155"/>
      <c r="K161" s="152" t="s">
        <v>8</v>
      </c>
      <c r="L161" s="152" t="s">
        <v>8</v>
      </c>
      <c r="M161" s="155"/>
      <c r="N161" s="152" t="s">
        <v>8</v>
      </c>
      <c r="O161" s="155"/>
      <c r="P161" s="155"/>
      <c r="Q161" s="232" t="s">
        <v>777</v>
      </c>
    </row>
    <row r="162" spans="1:17" x14ac:dyDescent="0.25">
      <c r="A162" s="151" t="s">
        <v>709</v>
      </c>
      <c r="B162" s="159"/>
      <c r="C162" s="158"/>
      <c r="D162" s="154"/>
      <c r="E162" s="413" t="s">
        <v>215</v>
      </c>
      <c r="F162" s="413"/>
      <c r="G162" s="413"/>
      <c r="H162" s="414"/>
      <c r="I162" s="152" t="s">
        <v>601</v>
      </c>
      <c r="J162" s="155"/>
      <c r="K162" s="152" t="s">
        <v>8</v>
      </c>
      <c r="L162" s="152" t="s">
        <v>8</v>
      </c>
      <c r="M162" s="155"/>
      <c r="N162" s="152" t="s">
        <v>8</v>
      </c>
      <c r="O162" s="155"/>
      <c r="P162" s="155"/>
      <c r="Q162" s="232" t="s">
        <v>777</v>
      </c>
    </row>
    <row r="163" spans="1:17" x14ac:dyDescent="0.25">
      <c r="A163" s="151" t="s">
        <v>710</v>
      </c>
      <c r="B163" s="159"/>
      <c r="C163" s="158"/>
      <c r="D163" s="154"/>
      <c r="E163" s="413" t="s">
        <v>217</v>
      </c>
      <c r="F163" s="413"/>
      <c r="G163" s="413"/>
      <c r="H163" s="414"/>
      <c r="I163" s="152" t="s">
        <v>602</v>
      </c>
      <c r="J163" s="155"/>
      <c r="K163" s="152" t="s">
        <v>8</v>
      </c>
      <c r="L163" s="152" t="s">
        <v>8</v>
      </c>
      <c r="M163" s="155"/>
      <c r="N163" s="152" t="s">
        <v>8</v>
      </c>
      <c r="O163" s="155"/>
      <c r="P163" s="155"/>
      <c r="Q163" s="232" t="s">
        <v>777</v>
      </c>
    </row>
    <row r="164" spans="1:17" x14ac:dyDescent="0.25">
      <c r="A164" s="197" t="s">
        <v>711</v>
      </c>
      <c r="B164" s="202"/>
      <c r="C164" s="158"/>
      <c r="D164" s="154"/>
      <c r="E164" s="413" t="s">
        <v>219</v>
      </c>
      <c r="F164" s="413"/>
      <c r="G164" s="413"/>
      <c r="H164" s="414"/>
      <c r="I164" s="179" t="s">
        <v>603</v>
      </c>
      <c r="J164" s="180"/>
      <c r="K164" s="179" t="s">
        <v>8</v>
      </c>
      <c r="L164" s="179" t="s">
        <v>8</v>
      </c>
      <c r="M164" s="180"/>
      <c r="N164" s="179" t="s">
        <v>8</v>
      </c>
      <c r="O164" s="180"/>
      <c r="P164" s="180"/>
      <c r="Q164" s="232" t="s">
        <v>777</v>
      </c>
    </row>
    <row r="165" spans="1:17" x14ac:dyDescent="0.25">
      <c r="A165" s="211"/>
      <c r="B165" s="212"/>
      <c r="C165" s="213"/>
      <c r="D165" s="213"/>
      <c r="E165" s="213"/>
      <c r="F165" s="213"/>
      <c r="G165" s="213"/>
      <c r="H165" s="213"/>
      <c r="I165" s="213"/>
      <c r="J165" s="212"/>
      <c r="K165" s="212"/>
      <c r="L165" s="212"/>
      <c r="M165" s="212"/>
      <c r="N165" s="212"/>
      <c r="O165" s="212"/>
      <c r="P165" s="214"/>
      <c r="Q165" s="232" t="s">
        <v>777</v>
      </c>
    </row>
    <row r="166" spans="1:17" x14ac:dyDescent="0.25">
      <c r="A166" s="198" t="s">
        <v>272</v>
      </c>
      <c r="B166" s="168"/>
      <c r="C166" s="410" t="s">
        <v>221</v>
      </c>
      <c r="D166" s="411"/>
      <c r="E166" s="411"/>
      <c r="F166" s="411"/>
      <c r="G166" s="411"/>
      <c r="H166" s="412"/>
      <c r="I166" s="168" t="s">
        <v>604</v>
      </c>
      <c r="J166" s="203"/>
      <c r="K166" s="168" t="s">
        <v>15</v>
      </c>
      <c r="L166" s="168" t="s">
        <v>8</v>
      </c>
      <c r="M166" s="168" t="s">
        <v>15</v>
      </c>
      <c r="N166" s="168" t="s">
        <v>8</v>
      </c>
      <c r="O166" s="203"/>
      <c r="P166" s="203"/>
      <c r="Q166" s="232" t="s">
        <v>777</v>
      </c>
    </row>
    <row r="167" spans="1:17" x14ac:dyDescent="0.25">
      <c r="A167" s="148" t="s">
        <v>274</v>
      </c>
      <c r="B167" s="149" t="s">
        <v>506</v>
      </c>
      <c r="C167" s="157"/>
      <c r="D167" s="411" t="s">
        <v>223</v>
      </c>
      <c r="E167" s="411"/>
      <c r="F167" s="411"/>
      <c r="G167" s="411"/>
      <c r="H167" s="412"/>
      <c r="I167" s="149" t="s">
        <v>605</v>
      </c>
      <c r="J167" s="150"/>
      <c r="K167" s="150"/>
      <c r="L167" s="149" t="s">
        <v>771</v>
      </c>
      <c r="M167" s="149" t="s">
        <v>771</v>
      </c>
      <c r="N167" s="149" t="s">
        <v>771</v>
      </c>
      <c r="O167" s="150"/>
      <c r="P167" s="150"/>
      <c r="Q167" s="232" t="s">
        <v>777</v>
      </c>
    </row>
    <row r="168" spans="1:17" x14ac:dyDescent="0.25">
      <c r="A168" s="148" t="s">
        <v>384</v>
      </c>
      <c r="B168" s="156"/>
      <c r="C168" s="157"/>
      <c r="D168" s="228"/>
      <c r="E168" s="411" t="s">
        <v>225</v>
      </c>
      <c r="F168" s="411"/>
      <c r="G168" s="411"/>
      <c r="H168" s="412"/>
      <c r="I168" s="149" t="s">
        <v>606</v>
      </c>
      <c r="J168" s="150"/>
      <c r="K168" s="150"/>
      <c r="L168" s="149" t="s">
        <v>8</v>
      </c>
      <c r="M168" s="149" t="s">
        <v>8</v>
      </c>
      <c r="N168" s="149" t="s">
        <v>8</v>
      </c>
      <c r="O168" s="150"/>
      <c r="P168" s="150"/>
      <c r="Q168" s="232" t="s">
        <v>777</v>
      </c>
    </row>
    <row r="169" spans="1:17" x14ac:dyDescent="0.25">
      <c r="A169" s="151" t="s">
        <v>386</v>
      </c>
      <c r="B169" s="159"/>
      <c r="C169" s="158"/>
      <c r="D169" s="154"/>
      <c r="E169" s="154"/>
      <c r="F169" s="413" t="s">
        <v>227</v>
      </c>
      <c r="G169" s="413"/>
      <c r="H169" s="414"/>
      <c r="I169" s="152" t="s">
        <v>607</v>
      </c>
      <c r="J169" s="155"/>
      <c r="K169" s="155"/>
      <c r="L169" s="152" t="s">
        <v>8</v>
      </c>
      <c r="M169" s="152" t="s">
        <v>8</v>
      </c>
      <c r="N169" s="152" t="s">
        <v>8</v>
      </c>
      <c r="O169" s="155"/>
      <c r="P169" s="155"/>
      <c r="Q169" s="232" t="s">
        <v>777</v>
      </c>
    </row>
    <row r="170" spans="1:17" x14ac:dyDescent="0.25">
      <c r="A170" s="151" t="s">
        <v>387</v>
      </c>
      <c r="B170" s="159"/>
      <c r="C170" s="158"/>
      <c r="D170" s="154"/>
      <c r="E170" s="154"/>
      <c r="F170" s="413" t="s">
        <v>229</v>
      </c>
      <c r="G170" s="413"/>
      <c r="H170" s="414"/>
      <c r="I170" s="152" t="s">
        <v>608</v>
      </c>
      <c r="J170" s="155"/>
      <c r="K170" s="155"/>
      <c r="L170" s="152" t="s">
        <v>8</v>
      </c>
      <c r="M170" s="152" t="s">
        <v>8</v>
      </c>
      <c r="N170" s="152" t="s">
        <v>8</v>
      </c>
      <c r="O170" s="155"/>
      <c r="P170" s="155"/>
      <c r="Q170" s="232" t="s">
        <v>777</v>
      </c>
    </row>
    <row r="171" spans="1:17" x14ac:dyDescent="0.25">
      <c r="A171" s="151" t="s">
        <v>388</v>
      </c>
      <c r="B171" s="159"/>
      <c r="C171" s="158"/>
      <c r="D171" s="154"/>
      <c r="E171" s="154"/>
      <c r="F171" s="413" t="s">
        <v>231</v>
      </c>
      <c r="G171" s="413"/>
      <c r="H171" s="414"/>
      <c r="I171" s="152" t="s">
        <v>609</v>
      </c>
      <c r="J171" s="155"/>
      <c r="K171" s="155"/>
      <c r="L171" s="152" t="s">
        <v>8</v>
      </c>
      <c r="M171" s="152" t="s">
        <v>8</v>
      </c>
      <c r="N171" s="152" t="s">
        <v>8</v>
      </c>
      <c r="O171" s="155"/>
      <c r="P171" s="155"/>
      <c r="Q171" s="232" t="s">
        <v>777</v>
      </c>
    </row>
    <row r="172" spans="1:17" x14ac:dyDescent="0.25">
      <c r="A172" s="148" t="s">
        <v>385</v>
      </c>
      <c r="B172" s="149" t="s">
        <v>506</v>
      </c>
      <c r="C172" s="157"/>
      <c r="D172" s="228"/>
      <c r="E172" s="411" t="s">
        <v>234</v>
      </c>
      <c r="F172" s="411"/>
      <c r="G172" s="411"/>
      <c r="H172" s="412"/>
      <c r="I172" s="149" t="s">
        <v>610</v>
      </c>
      <c r="J172" s="150"/>
      <c r="K172" s="150"/>
      <c r="L172" s="149" t="s">
        <v>8</v>
      </c>
      <c r="M172" s="149" t="s">
        <v>8</v>
      </c>
      <c r="N172" s="149" t="s">
        <v>8</v>
      </c>
      <c r="O172" s="150"/>
      <c r="P172" s="150"/>
      <c r="Q172" s="232" t="s">
        <v>777</v>
      </c>
    </row>
    <row r="173" spans="1:17" x14ac:dyDescent="0.25">
      <c r="A173" s="151" t="s">
        <v>389</v>
      </c>
      <c r="B173" s="159"/>
      <c r="C173" s="158"/>
      <c r="D173" s="154"/>
      <c r="E173" s="154"/>
      <c r="F173" s="413" t="s">
        <v>236</v>
      </c>
      <c r="G173" s="413"/>
      <c r="H173" s="414"/>
      <c r="I173" s="152" t="s">
        <v>611</v>
      </c>
      <c r="J173" s="155"/>
      <c r="K173" s="155"/>
      <c r="L173" s="152" t="s">
        <v>8</v>
      </c>
      <c r="M173" s="152" t="s">
        <v>8</v>
      </c>
      <c r="N173" s="152" t="s">
        <v>8</v>
      </c>
      <c r="O173" s="155"/>
      <c r="P173" s="155"/>
      <c r="Q173" s="232" t="s">
        <v>777</v>
      </c>
    </row>
    <row r="174" spans="1:17" x14ac:dyDescent="0.25">
      <c r="A174" s="151" t="s">
        <v>390</v>
      </c>
      <c r="B174" s="159"/>
      <c r="C174" s="158"/>
      <c r="D174" s="154"/>
      <c r="E174" s="154"/>
      <c r="F174" s="413" t="s">
        <v>238</v>
      </c>
      <c r="G174" s="413"/>
      <c r="H174" s="414"/>
      <c r="I174" s="152" t="s">
        <v>612</v>
      </c>
      <c r="J174" s="155"/>
      <c r="K174" s="155"/>
      <c r="L174" s="152" t="s">
        <v>8</v>
      </c>
      <c r="M174" s="152" t="s">
        <v>8</v>
      </c>
      <c r="N174" s="152" t="s">
        <v>8</v>
      </c>
      <c r="O174" s="155"/>
      <c r="P174" s="155"/>
      <c r="Q174" s="232" t="s">
        <v>777</v>
      </c>
    </row>
    <row r="175" spans="1:17" x14ac:dyDescent="0.25">
      <c r="A175" s="151" t="s">
        <v>391</v>
      </c>
      <c r="B175" s="159"/>
      <c r="C175" s="158"/>
      <c r="D175" s="154"/>
      <c r="E175" s="154"/>
      <c r="F175" s="413" t="s">
        <v>240</v>
      </c>
      <c r="G175" s="413"/>
      <c r="H175" s="414"/>
      <c r="I175" s="152" t="s">
        <v>613</v>
      </c>
      <c r="J175" s="155"/>
      <c r="K175" s="155"/>
      <c r="L175" s="152" t="s">
        <v>8</v>
      </c>
      <c r="M175" s="152" t="s">
        <v>8</v>
      </c>
      <c r="N175" s="152" t="s">
        <v>8</v>
      </c>
      <c r="O175" s="155"/>
      <c r="P175" s="155"/>
      <c r="Q175" s="232" t="s">
        <v>777</v>
      </c>
    </row>
    <row r="176" spans="1:17" x14ac:dyDescent="0.25">
      <c r="A176" s="148" t="s">
        <v>392</v>
      </c>
      <c r="B176" s="149" t="s">
        <v>506</v>
      </c>
      <c r="C176" s="157"/>
      <c r="D176" s="228"/>
      <c r="E176" s="170"/>
      <c r="F176" s="411" t="s">
        <v>615</v>
      </c>
      <c r="G176" s="411"/>
      <c r="H176" s="412"/>
      <c r="I176" s="149" t="s">
        <v>614</v>
      </c>
      <c r="J176" s="150"/>
      <c r="K176" s="150"/>
      <c r="L176" s="149" t="s">
        <v>8</v>
      </c>
      <c r="M176" s="149" t="s">
        <v>8</v>
      </c>
      <c r="N176" s="149" t="s">
        <v>8</v>
      </c>
      <c r="O176" s="150"/>
      <c r="P176" s="150"/>
      <c r="Q176" s="232" t="s">
        <v>777</v>
      </c>
    </row>
    <row r="177" spans="1:17" x14ac:dyDescent="0.25">
      <c r="A177" s="148" t="s">
        <v>393</v>
      </c>
      <c r="B177" s="149" t="s">
        <v>506</v>
      </c>
      <c r="C177" s="157"/>
      <c r="D177" s="228"/>
      <c r="E177" s="228"/>
      <c r="F177" s="170"/>
      <c r="G177" s="411" t="s">
        <v>242</v>
      </c>
      <c r="H177" s="412"/>
      <c r="I177" s="149" t="s">
        <v>616</v>
      </c>
      <c r="J177" s="150"/>
      <c r="K177" s="150"/>
      <c r="L177" s="149" t="s">
        <v>779</v>
      </c>
      <c r="M177" s="149" t="s">
        <v>779</v>
      </c>
      <c r="N177" s="149" t="s">
        <v>779</v>
      </c>
      <c r="O177" s="150"/>
      <c r="P177" s="150"/>
      <c r="Q177" s="232" t="s">
        <v>777</v>
      </c>
    </row>
    <row r="178" spans="1:17" x14ac:dyDescent="0.25">
      <c r="A178" s="151" t="s">
        <v>756</v>
      </c>
      <c r="B178" s="159"/>
      <c r="C178" s="158"/>
      <c r="D178" s="154"/>
      <c r="E178" s="154"/>
      <c r="F178" s="154"/>
      <c r="G178" s="181"/>
      <c r="H178" s="182" t="s">
        <v>244</v>
      </c>
      <c r="I178" s="152" t="s">
        <v>617</v>
      </c>
      <c r="J178" s="155"/>
      <c r="K178" s="155"/>
      <c r="L178" s="152" t="s">
        <v>8</v>
      </c>
      <c r="M178" s="152" t="s">
        <v>8</v>
      </c>
      <c r="N178" s="152" t="s">
        <v>8</v>
      </c>
      <c r="O178" s="155"/>
      <c r="P178" s="155"/>
      <c r="Q178" s="232" t="s">
        <v>777</v>
      </c>
    </row>
    <row r="179" spans="1:17" x14ac:dyDescent="0.25">
      <c r="A179" s="151" t="s">
        <v>757</v>
      </c>
      <c r="B179" s="159"/>
      <c r="C179" s="158"/>
      <c r="D179" s="154"/>
      <c r="E179" s="154"/>
      <c r="F179" s="154"/>
      <c r="G179" s="181"/>
      <c r="H179" s="182" t="s">
        <v>246</v>
      </c>
      <c r="I179" s="152" t="s">
        <v>618</v>
      </c>
      <c r="J179" s="155"/>
      <c r="K179" s="155"/>
      <c r="L179" s="152" t="s">
        <v>8</v>
      </c>
      <c r="M179" s="152" t="s">
        <v>8</v>
      </c>
      <c r="N179" s="152" t="s">
        <v>8</v>
      </c>
      <c r="O179" s="155"/>
      <c r="P179" s="155"/>
      <c r="Q179" s="232" t="s">
        <v>777</v>
      </c>
    </row>
    <row r="180" spans="1:17" x14ac:dyDescent="0.25">
      <c r="A180" s="151" t="s">
        <v>758</v>
      </c>
      <c r="B180" s="159"/>
      <c r="C180" s="158"/>
      <c r="D180" s="154"/>
      <c r="E180" s="154"/>
      <c r="F180" s="154"/>
      <c r="G180" s="220"/>
      <c r="H180" s="222" t="s">
        <v>248</v>
      </c>
      <c r="I180" s="179" t="s">
        <v>619</v>
      </c>
      <c r="J180" s="180"/>
      <c r="K180" s="180"/>
      <c r="L180" s="179" t="s">
        <v>8</v>
      </c>
      <c r="M180" s="179" t="s">
        <v>8</v>
      </c>
      <c r="N180" s="179" t="s">
        <v>8</v>
      </c>
      <c r="O180" s="180"/>
      <c r="P180" s="180"/>
      <c r="Q180" s="232" t="s">
        <v>777</v>
      </c>
    </row>
    <row r="181" spans="1:17" x14ac:dyDescent="0.25">
      <c r="A181" s="151"/>
      <c r="B181" s="183"/>
      <c r="C181" s="184"/>
      <c r="D181" s="185"/>
      <c r="E181" s="185"/>
      <c r="F181" s="223"/>
      <c r="G181" s="420" t="s">
        <v>232</v>
      </c>
      <c r="H181" s="420"/>
      <c r="I181" s="230"/>
      <c r="J181" s="207"/>
      <c r="K181" s="207"/>
      <c r="L181" s="207"/>
      <c r="M181" s="207"/>
      <c r="N181" s="207"/>
      <c r="O181" s="207"/>
      <c r="P181" s="208"/>
      <c r="Q181" s="232" t="s">
        <v>777</v>
      </c>
    </row>
    <row r="182" spans="1:17" x14ac:dyDescent="0.25">
      <c r="A182" s="148" t="s">
        <v>394</v>
      </c>
      <c r="B182" s="149"/>
      <c r="C182" s="157"/>
      <c r="D182" s="228"/>
      <c r="E182" s="228"/>
      <c r="F182" s="170"/>
      <c r="G182" s="418" t="s">
        <v>250</v>
      </c>
      <c r="H182" s="419"/>
      <c r="I182" s="168" t="s">
        <v>620</v>
      </c>
      <c r="J182" s="203"/>
      <c r="K182" s="203"/>
      <c r="L182" s="168" t="s">
        <v>779</v>
      </c>
      <c r="M182" s="168" t="s">
        <v>779</v>
      </c>
      <c r="N182" s="168" t="s">
        <v>779</v>
      </c>
      <c r="O182" s="203"/>
      <c r="P182" s="203"/>
      <c r="Q182" s="232" t="s">
        <v>777</v>
      </c>
    </row>
    <row r="183" spans="1:17" x14ac:dyDescent="0.25">
      <c r="A183" s="151" t="s">
        <v>760</v>
      </c>
      <c r="B183" s="152"/>
      <c r="C183" s="158"/>
      <c r="D183" s="154"/>
      <c r="E183" s="154"/>
      <c r="F183" s="154"/>
      <c r="G183" s="181"/>
      <c r="H183" s="182" t="s">
        <v>252</v>
      </c>
      <c r="I183" s="152" t="s">
        <v>621</v>
      </c>
      <c r="J183" s="155"/>
      <c r="K183" s="155"/>
      <c r="L183" s="152" t="s">
        <v>8</v>
      </c>
      <c r="M183" s="152" t="s">
        <v>8</v>
      </c>
      <c r="N183" s="152" t="s">
        <v>8</v>
      </c>
      <c r="O183" s="155"/>
      <c r="P183" s="155"/>
      <c r="Q183" s="232" t="s">
        <v>777</v>
      </c>
    </row>
    <row r="184" spans="1:17" x14ac:dyDescent="0.25">
      <c r="A184" s="151" t="s">
        <v>761</v>
      </c>
      <c r="B184" s="152"/>
      <c r="C184" s="158"/>
      <c r="D184" s="154"/>
      <c r="E184" s="154"/>
      <c r="F184" s="154"/>
      <c r="G184" s="181"/>
      <c r="H184" s="182" t="s">
        <v>254</v>
      </c>
      <c r="I184" s="152" t="s">
        <v>622</v>
      </c>
      <c r="J184" s="155"/>
      <c r="K184" s="155"/>
      <c r="L184" s="152" t="s">
        <v>8</v>
      </c>
      <c r="M184" s="152" t="s">
        <v>8</v>
      </c>
      <c r="N184" s="152" t="s">
        <v>8</v>
      </c>
      <c r="O184" s="155"/>
      <c r="P184" s="155"/>
      <c r="Q184" s="232" t="s">
        <v>777</v>
      </c>
    </row>
    <row r="185" spans="1:17" x14ac:dyDescent="0.25">
      <c r="A185" s="151" t="s">
        <v>762</v>
      </c>
      <c r="B185" s="152"/>
      <c r="C185" s="158"/>
      <c r="D185" s="154"/>
      <c r="E185" s="154"/>
      <c r="F185" s="154"/>
      <c r="G185" s="220"/>
      <c r="H185" s="222" t="s">
        <v>256</v>
      </c>
      <c r="I185" s="179" t="s">
        <v>623</v>
      </c>
      <c r="J185" s="180"/>
      <c r="K185" s="180"/>
      <c r="L185" s="179" t="s">
        <v>15</v>
      </c>
      <c r="M185" s="179" t="s">
        <v>15</v>
      </c>
      <c r="N185" s="179" t="s">
        <v>15</v>
      </c>
      <c r="O185" s="180"/>
      <c r="P185" s="180"/>
      <c r="Q185" s="232" t="s">
        <v>777</v>
      </c>
    </row>
    <row r="186" spans="1:17" x14ac:dyDescent="0.25">
      <c r="A186" s="148"/>
      <c r="B186" s="186"/>
      <c r="C186" s="184"/>
      <c r="D186" s="185"/>
      <c r="E186" s="185"/>
      <c r="F186" s="223"/>
      <c r="G186" s="420" t="s">
        <v>232</v>
      </c>
      <c r="H186" s="420"/>
      <c r="I186" s="230"/>
      <c r="J186" s="207"/>
      <c r="K186" s="207"/>
      <c r="L186" s="207"/>
      <c r="M186" s="207"/>
      <c r="N186" s="207"/>
      <c r="O186" s="207"/>
      <c r="P186" s="208"/>
      <c r="Q186" s="232" t="s">
        <v>777</v>
      </c>
    </row>
    <row r="187" spans="1:17" x14ac:dyDescent="0.25">
      <c r="A187" s="148" t="s">
        <v>395</v>
      </c>
      <c r="B187" s="149"/>
      <c r="C187" s="157"/>
      <c r="D187" s="228"/>
      <c r="E187" s="228"/>
      <c r="F187" s="170"/>
      <c r="G187" s="418" t="s">
        <v>258</v>
      </c>
      <c r="H187" s="419"/>
      <c r="I187" s="168" t="s">
        <v>624</v>
      </c>
      <c r="J187" s="203"/>
      <c r="K187" s="203"/>
      <c r="L187" s="168" t="s">
        <v>779</v>
      </c>
      <c r="M187" s="168" t="s">
        <v>779</v>
      </c>
      <c r="N187" s="168" t="s">
        <v>779</v>
      </c>
      <c r="O187" s="203"/>
      <c r="P187" s="203"/>
      <c r="Q187" s="232" t="s">
        <v>777</v>
      </c>
    </row>
    <row r="188" spans="1:17" x14ac:dyDescent="0.25">
      <c r="A188" s="151" t="s">
        <v>763</v>
      </c>
      <c r="B188" s="159"/>
      <c r="C188" s="158"/>
      <c r="D188" s="154"/>
      <c r="E188" s="154"/>
      <c r="F188" s="154"/>
      <c r="G188" s="181"/>
      <c r="H188" s="182" t="s">
        <v>260</v>
      </c>
      <c r="I188" s="152" t="s">
        <v>625</v>
      </c>
      <c r="J188" s="155"/>
      <c r="K188" s="155"/>
      <c r="L188" s="152" t="s">
        <v>8</v>
      </c>
      <c r="M188" s="152" t="s">
        <v>8</v>
      </c>
      <c r="N188" s="152" t="s">
        <v>8</v>
      </c>
      <c r="O188" s="155"/>
      <c r="P188" s="155"/>
      <c r="Q188" s="232" t="s">
        <v>777</v>
      </c>
    </row>
    <row r="189" spans="1:17" x14ac:dyDescent="0.25">
      <c r="A189" s="151" t="s">
        <v>764</v>
      </c>
      <c r="B189" s="159"/>
      <c r="C189" s="158"/>
      <c r="D189" s="154"/>
      <c r="E189" s="154"/>
      <c r="F189" s="154"/>
      <c r="G189" s="220"/>
      <c r="H189" s="222" t="s">
        <v>262</v>
      </c>
      <c r="I189" s="179" t="s">
        <v>626</v>
      </c>
      <c r="J189" s="180"/>
      <c r="K189" s="180"/>
      <c r="L189" s="179" t="s">
        <v>8</v>
      </c>
      <c r="M189" s="179" t="s">
        <v>8</v>
      </c>
      <c r="N189" s="179" t="s">
        <v>8</v>
      </c>
      <c r="O189" s="180"/>
      <c r="P189" s="180"/>
      <c r="Q189" s="232" t="s">
        <v>777</v>
      </c>
    </row>
    <row r="190" spans="1:17" x14ac:dyDescent="0.25">
      <c r="A190" s="151"/>
      <c r="B190" s="183"/>
      <c r="C190" s="184"/>
      <c r="D190" s="185"/>
      <c r="E190" s="185"/>
      <c r="F190" s="223"/>
      <c r="G190" s="420" t="s">
        <v>232</v>
      </c>
      <c r="H190" s="420"/>
      <c r="I190" s="230"/>
      <c r="J190" s="207"/>
      <c r="K190" s="207"/>
      <c r="L190" s="207"/>
      <c r="M190" s="207"/>
      <c r="N190" s="207"/>
      <c r="O190" s="207"/>
      <c r="P190" s="208"/>
      <c r="Q190" s="232" t="s">
        <v>777</v>
      </c>
    </row>
    <row r="191" spans="1:17" x14ac:dyDescent="0.25">
      <c r="A191" s="151" t="s">
        <v>759</v>
      </c>
      <c r="B191" s="159"/>
      <c r="C191" s="158"/>
      <c r="D191" s="221"/>
      <c r="E191" s="221"/>
      <c r="F191" s="220"/>
      <c r="G191" s="421" t="s">
        <v>264</v>
      </c>
      <c r="H191" s="422"/>
      <c r="I191" s="209" t="s">
        <v>627</v>
      </c>
      <c r="J191" s="210"/>
      <c r="K191" s="210"/>
      <c r="L191" s="209" t="s">
        <v>779</v>
      </c>
      <c r="M191" s="209" t="s">
        <v>779</v>
      </c>
      <c r="N191" s="209" t="s">
        <v>779</v>
      </c>
      <c r="O191" s="210"/>
      <c r="P191" s="210"/>
      <c r="Q191" s="232" t="s">
        <v>777</v>
      </c>
    </row>
    <row r="192" spans="1:17" x14ac:dyDescent="0.25">
      <c r="A192" s="151"/>
      <c r="B192" s="183"/>
      <c r="C192" s="184"/>
      <c r="D192" s="420" t="s">
        <v>271</v>
      </c>
      <c r="E192" s="420"/>
      <c r="F192" s="420"/>
      <c r="G192" s="420"/>
      <c r="H192" s="420"/>
      <c r="I192" s="230"/>
      <c r="J192" s="207"/>
      <c r="K192" s="207"/>
      <c r="L192" s="207"/>
      <c r="M192" s="207"/>
      <c r="N192" s="207"/>
      <c r="O192" s="207"/>
      <c r="P192" s="208"/>
      <c r="Q192" s="232" t="s">
        <v>777</v>
      </c>
    </row>
    <row r="193" spans="1:17" x14ac:dyDescent="0.25">
      <c r="A193" s="148" t="s">
        <v>275</v>
      </c>
      <c r="B193" s="149" t="s">
        <v>506</v>
      </c>
      <c r="C193" s="227"/>
      <c r="D193" s="418" t="s">
        <v>433</v>
      </c>
      <c r="E193" s="418"/>
      <c r="F193" s="418"/>
      <c r="G193" s="418"/>
      <c r="H193" s="419"/>
      <c r="I193" s="168" t="s">
        <v>674</v>
      </c>
      <c r="J193" s="203"/>
      <c r="K193" s="168" t="s">
        <v>15</v>
      </c>
      <c r="L193" s="168" t="s">
        <v>771</v>
      </c>
      <c r="M193" s="168" t="s">
        <v>771</v>
      </c>
      <c r="N193" s="168" t="s">
        <v>771</v>
      </c>
      <c r="O193" s="203"/>
      <c r="P193" s="203"/>
      <c r="Q193" s="232" t="s">
        <v>777</v>
      </c>
    </row>
    <row r="194" spans="1:17" x14ac:dyDescent="0.25">
      <c r="A194" s="151" t="s">
        <v>463</v>
      </c>
      <c r="B194" s="152"/>
      <c r="C194" s="153"/>
      <c r="D194" s="154"/>
      <c r="E194" s="413" t="s">
        <v>766</v>
      </c>
      <c r="F194" s="413"/>
      <c r="G194" s="413"/>
      <c r="H194" s="414"/>
      <c r="I194" s="152" t="s">
        <v>767</v>
      </c>
      <c r="J194" s="155"/>
      <c r="K194" s="152" t="s">
        <v>8</v>
      </c>
      <c r="L194" s="152" t="s">
        <v>8</v>
      </c>
      <c r="M194" s="152" t="s">
        <v>8</v>
      </c>
      <c r="N194" s="152" t="s">
        <v>8</v>
      </c>
      <c r="O194" s="155"/>
      <c r="P194" s="155"/>
      <c r="Q194" s="232" t="s">
        <v>777</v>
      </c>
    </row>
    <row r="195" spans="1:17" x14ac:dyDescent="0.25">
      <c r="A195" s="151" t="s">
        <v>464</v>
      </c>
      <c r="B195" s="152"/>
      <c r="C195" s="153"/>
      <c r="D195" s="154"/>
      <c r="E195" s="413" t="s">
        <v>434</v>
      </c>
      <c r="F195" s="413"/>
      <c r="G195" s="413"/>
      <c r="H195" s="414"/>
      <c r="I195" s="152" t="s">
        <v>675</v>
      </c>
      <c r="J195" s="155"/>
      <c r="K195" s="152" t="s">
        <v>8</v>
      </c>
      <c r="L195" s="152" t="s">
        <v>8</v>
      </c>
      <c r="M195" s="152" t="s">
        <v>8</v>
      </c>
      <c r="N195" s="152" t="s">
        <v>8</v>
      </c>
      <c r="O195" s="155"/>
      <c r="P195" s="155"/>
      <c r="Q195" s="232" t="s">
        <v>777</v>
      </c>
    </row>
    <row r="196" spans="1:17" x14ac:dyDescent="0.25">
      <c r="A196" s="151" t="s">
        <v>465</v>
      </c>
      <c r="B196" s="152"/>
      <c r="C196" s="153"/>
      <c r="D196" s="154"/>
      <c r="E196" s="413" t="s">
        <v>435</v>
      </c>
      <c r="F196" s="413"/>
      <c r="G196" s="413"/>
      <c r="H196" s="414"/>
      <c r="I196" s="152" t="s">
        <v>676</v>
      </c>
      <c r="J196" s="155"/>
      <c r="K196" s="152" t="s">
        <v>8</v>
      </c>
      <c r="L196" s="152" t="s">
        <v>8</v>
      </c>
      <c r="M196" s="152" t="s">
        <v>8</v>
      </c>
      <c r="N196" s="152" t="s">
        <v>8</v>
      </c>
      <c r="O196" s="155"/>
      <c r="P196" s="155"/>
      <c r="Q196" s="232" t="s">
        <v>777</v>
      </c>
    </row>
    <row r="197" spans="1:17" x14ac:dyDescent="0.25">
      <c r="A197" s="197" t="s">
        <v>765</v>
      </c>
      <c r="B197" s="179"/>
      <c r="C197" s="153"/>
      <c r="D197" s="154"/>
      <c r="E197" s="413" t="s">
        <v>746</v>
      </c>
      <c r="F197" s="413"/>
      <c r="G197" s="413"/>
      <c r="H197" s="414"/>
      <c r="I197" s="179" t="s">
        <v>747</v>
      </c>
      <c r="J197" s="180"/>
      <c r="K197" s="179" t="s">
        <v>8</v>
      </c>
      <c r="L197" s="179" t="s">
        <v>8</v>
      </c>
      <c r="M197" s="179" t="s">
        <v>8</v>
      </c>
      <c r="N197" s="179" t="s">
        <v>8</v>
      </c>
      <c r="O197" s="180"/>
      <c r="P197" s="180"/>
      <c r="Q197" s="232" t="s">
        <v>777</v>
      </c>
    </row>
    <row r="198" spans="1:17" x14ac:dyDescent="0.25">
      <c r="A198" s="199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1"/>
      <c r="Q198" s="232" t="s">
        <v>777</v>
      </c>
    </row>
    <row r="199" spans="1:17" x14ac:dyDescent="0.25">
      <c r="A199" s="198" t="s">
        <v>306</v>
      </c>
      <c r="B199" s="168"/>
      <c r="C199" s="410" t="s">
        <v>273</v>
      </c>
      <c r="D199" s="411"/>
      <c r="E199" s="411"/>
      <c r="F199" s="411"/>
      <c r="G199" s="411"/>
      <c r="H199" s="412"/>
      <c r="I199" s="168" t="s">
        <v>628</v>
      </c>
      <c r="J199" s="168" t="s">
        <v>8</v>
      </c>
      <c r="K199" s="168" t="s">
        <v>8</v>
      </c>
      <c r="L199" s="168" t="s">
        <v>8</v>
      </c>
      <c r="M199" s="168" t="s">
        <v>8</v>
      </c>
      <c r="N199" s="168" t="s">
        <v>8</v>
      </c>
      <c r="O199" s="168" t="s">
        <v>8</v>
      </c>
      <c r="P199" s="168" t="s">
        <v>8</v>
      </c>
      <c r="Q199" s="232" t="s">
        <v>777</v>
      </c>
    </row>
    <row r="200" spans="1:17" x14ac:dyDescent="0.25">
      <c r="A200" s="148" t="s">
        <v>308</v>
      </c>
      <c r="B200" s="156"/>
      <c r="C200" s="157"/>
      <c r="D200" s="411" t="s">
        <v>96</v>
      </c>
      <c r="E200" s="411"/>
      <c r="F200" s="411"/>
      <c r="G200" s="411"/>
      <c r="H200" s="412"/>
      <c r="I200" s="149" t="s">
        <v>547</v>
      </c>
      <c r="J200" s="149" t="s">
        <v>8</v>
      </c>
      <c r="K200" s="149" t="s">
        <v>8</v>
      </c>
      <c r="L200" s="149" t="s">
        <v>8</v>
      </c>
      <c r="M200" s="149" t="s">
        <v>8</v>
      </c>
      <c r="N200" s="149" t="s">
        <v>8</v>
      </c>
      <c r="O200" s="149" t="s">
        <v>8</v>
      </c>
      <c r="P200" s="149" t="s">
        <v>8</v>
      </c>
      <c r="Q200" s="232" t="s">
        <v>777</v>
      </c>
    </row>
    <row r="201" spans="1:17" x14ac:dyDescent="0.25">
      <c r="A201" s="151" t="s">
        <v>398</v>
      </c>
      <c r="B201" s="159"/>
      <c r="C201" s="158"/>
      <c r="D201" s="154"/>
      <c r="E201" s="413" t="s">
        <v>98</v>
      </c>
      <c r="F201" s="413"/>
      <c r="G201" s="413"/>
      <c r="H201" s="414"/>
      <c r="I201" s="152" t="s">
        <v>548</v>
      </c>
      <c r="J201" s="152" t="s">
        <v>8</v>
      </c>
      <c r="K201" s="152" t="s">
        <v>8</v>
      </c>
      <c r="L201" s="152" t="s">
        <v>8</v>
      </c>
      <c r="M201" s="152" t="s">
        <v>8</v>
      </c>
      <c r="N201" s="152" t="s">
        <v>8</v>
      </c>
      <c r="O201" s="152" t="s">
        <v>8</v>
      </c>
      <c r="P201" s="152" t="s">
        <v>8</v>
      </c>
      <c r="Q201" s="232" t="s">
        <v>777</v>
      </c>
    </row>
    <row r="202" spans="1:17" x14ac:dyDescent="0.25">
      <c r="A202" s="148" t="s">
        <v>399</v>
      </c>
      <c r="B202" s="156"/>
      <c r="C202" s="157"/>
      <c r="D202" s="228"/>
      <c r="E202" s="411" t="s">
        <v>100</v>
      </c>
      <c r="F202" s="411"/>
      <c r="G202" s="411"/>
      <c r="H202" s="412"/>
      <c r="I202" s="149" t="s">
        <v>549</v>
      </c>
      <c r="J202" s="149" t="s">
        <v>8</v>
      </c>
      <c r="K202" s="149" t="s">
        <v>8</v>
      </c>
      <c r="L202" s="149" t="s">
        <v>8</v>
      </c>
      <c r="M202" s="149" t="s">
        <v>8</v>
      </c>
      <c r="N202" s="149" t="s">
        <v>8</v>
      </c>
      <c r="O202" s="149" t="s">
        <v>8</v>
      </c>
      <c r="P202" s="149" t="s">
        <v>8</v>
      </c>
      <c r="Q202" s="232" t="s">
        <v>777</v>
      </c>
    </row>
    <row r="203" spans="1:17" x14ac:dyDescent="0.25">
      <c r="A203" s="151" t="s">
        <v>400</v>
      </c>
      <c r="B203" s="159"/>
      <c r="C203" s="158"/>
      <c r="D203" s="154"/>
      <c r="E203" s="154"/>
      <c r="F203" s="413" t="s">
        <v>102</v>
      </c>
      <c r="G203" s="413"/>
      <c r="H203" s="414"/>
      <c r="I203" s="152" t="s">
        <v>550</v>
      </c>
      <c r="J203" s="152" t="s">
        <v>8</v>
      </c>
      <c r="K203" s="152" t="s">
        <v>8</v>
      </c>
      <c r="L203" s="152" t="s">
        <v>8</v>
      </c>
      <c r="M203" s="152" t="s">
        <v>8</v>
      </c>
      <c r="N203" s="152" t="s">
        <v>8</v>
      </c>
      <c r="O203" s="152" t="s">
        <v>8</v>
      </c>
      <c r="P203" s="152" t="s">
        <v>8</v>
      </c>
      <c r="Q203" s="232" t="s">
        <v>777</v>
      </c>
    </row>
    <row r="204" spans="1:17" x14ac:dyDescent="0.25">
      <c r="A204" s="151" t="s">
        <v>401</v>
      </c>
      <c r="B204" s="152" t="s">
        <v>506</v>
      </c>
      <c r="C204" s="158"/>
      <c r="D204" s="154"/>
      <c r="E204" s="154"/>
      <c r="F204" s="413" t="s">
        <v>104</v>
      </c>
      <c r="G204" s="413"/>
      <c r="H204" s="414"/>
      <c r="I204" s="152" t="s">
        <v>551</v>
      </c>
      <c r="J204" s="152" t="s">
        <v>8</v>
      </c>
      <c r="K204" s="152" t="s">
        <v>8</v>
      </c>
      <c r="L204" s="152" t="s">
        <v>8</v>
      </c>
      <c r="M204" s="152" t="s">
        <v>8</v>
      </c>
      <c r="N204" s="152" t="s">
        <v>8</v>
      </c>
      <c r="O204" s="152" t="s">
        <v>8</v>
      </c>
      <c r="P204" s="152" t="s">
        <v>8</v>
      </c>
      <c r="Q204" s="232" t="s">
        <v>777</v>
      </c>
    </row>
    <row r="205" spans="1:17" x14ac:dyDescent="0.25">
      <c r="A205" s="151" t="s">
        <v>402</v>
      </c>
      <c r="B205" s="159"/>
      <c r="C205" s="158"/>
      <c r="D205" s="154"/>
      <c r="E205" s="154"/>
      <c r="F205" s="413" t="s">
        <v>106</v>
      </c>
      <c r="G205" s="413"/>
      <c r="H205" s="414"/>
      <c r="I205" s="152" t="s">
        <v>552</v>
      </c>
      <c r="J205" s="152" t="s">
        <v>8</v>
      </c>
      <c r="K205" s="152" t="s">
        <v>8</v>
      </c>
      <c r="L205" s="152" t="s">
        <v>8</v>
      </c>
      <c r="M205" s="152" t="s">
        <v>8</v>
      </c>
      <c r="N205" s="152" t="s">
        <v>8</v>
      </c>
      <c r="O205" s="152" t="s">
        <v>8</v>
      </c>
      <c r="P205" s="152" t="s">
        <v>8</v>
      </c>
      <c r="Q205" s="232" t="s">
        <v>777</v>
      </c>
    </row>
    <row r="206" spans="1:17" x14ac:dyDescent="0.25">
      <c r="A206" s="151" t="s">
        <v>403</v>
      </c>
      <c r="B206" s="159"/>
      <c r="C206" s="158"/>
      <c r="D206" s="154"/>
      <c r="E206" s="154"/>
      <c r="F206" s="413" t="s">
        <v>108</v>
      </c>
      <c r="G206" s="413"/>
      <c r="H206" s="414"/>
      <c r="I206" s="152" t="s">
        <v>553</v>
      </c>
      <c r="J206" s="152" t="s">
        <v>8</v>
      </c>
      <c r="K206" s="152" t="s">
        <v>8</v>
      </c>
      <c r="L206" s="152" t="s">
        <v>8</v>
      </c>
      <c r="M206" s="152" t="s">
        <v>8</v>
      </c>
      <c r="N206" s="152" t="s">
        <v>8</v>
      </c>
      <c r="O206" s="152" t="s">
        <v>8</v>
      </c>
      <c r="P206" s="152" t="s">
        <v>8</v>
      </c>
      <c r="Q206" s="232" t="s">
        <v>777</v>
      </c>
    </row>
    <row r="207" spans="1:17" x14ac:dyDescent="0.25">
      <c r="A207" s="151" t="s">
        <v>404</v>
      </c>
      <c r="B207" s="159"/>
      <c r="C207" s="158"/>
      <c r="D207" s="154"/>
      <c r="E207" s="154"/>
      <c r="F207" s="413" t="s">
        <v>110</v>
      </c>
      <c r="G207" s="413"/>
      <c r="H207" s="414"/>
      <c r="I207" s="152" t="s">
        <v>554</v>
      </c>
      <c r="J207" s="152" t="s">
        <v>8</v>
      </c>
      <c r="K207" s="152" t="s">
        <v>8</v>
      </c>
      <c r="L207" s="152" t="s">
        <v>8</v>
      </c>
      <c r="M207" s="152" t="s">
        <v>8</v>
      </c>
      <c r="N207" s="152" t="s">
        <v>8</v>
      </c>
      <c r="O207" s="152" t="s">
        <v>8</v>
      </c>
      <c r="P207" s="152" t="s">
        <v>8</v>
      </c>
      <c r="Q207" s="232" t="s">
        <v>777</v>
      </c>
    </row>
    <row r="208" spans="1:17" x14ac:dyDescent="0.25">
      <c r="A208" s="151" t="s">
        <v>405</v>
      </c>
      <c r="B208" s="159"/>
      <c r="C208" s="158"/>
      <c r="D208" s="154"/>
      <c r="E208" s="154"/>
      <c r="F208" s="413" t="s">
        <v>112</v>
      </c>
      <c r="G208" s="413"/>
      <c r="H208" s="414"/>
      <c r="I208" s="152" t="s">
        <v>555</v>
      </c>
      <c r="J208" s="152" t="s">
        <v>8</v>
      </c>
      <c r="K208" s="152" t="s">
        <v>8</v>
      </c>
      <c r="L208" s="152" t="s">
        <v>8</v>
      </c>
      <c r="M208" s="152" t="s">
        <v>8</v>
      </c>
      <c r="N208" s="152" t="s">
        <v>8</v>
      </c>
      <c r="O208" s="152" t="s">
        <v>8</v>
      </c>
      <c r="P208" s="152" t="s">
        <v>8</v>
      </c>
      <c r="Q208" s="232" t="s">
        <v>777</v>
      </c>
    </row>
    <row r="209" spans="1:17" x14ac:dyDescent="0.25">
      <c r="A209" s="151" t="s">
        <v>406</v>
      </c>
      <c r="B209" s="152" t="s">
        <v>506</v>
      </c>
      <c r="C209" s="158"/>
      <c r="D209" s="154"/>
      <c r="E209" s="413" t="s">
        <v>114</v>
      </c>
      <c r="F209" s="413"/>
      <c r="G209" s="413"/>
      <c r="H209" s="414"/>
      <c r="I209" s="152" t="s">
        <v>556</v>
      </c>
      <c r="J209" s="152" t="s">
        <v>8</v>
      </c>
      <c r="K209" s="152" t="s">
        <v>8</v>
      </c>
      <c r="L209" s="152" t="s">
        <v>8</v>
      </c>
      <c r="M209" s="152" t="s">
        <v>8</v>
      </c>
      <c r="N209" s="152" t="s">
        <v>8</v>
      </c>
      <c r="O209" s="152" t="s">
        <v>8</v>
      </c>
      <c r="P209" s="152" t="s">
        <v>8</v>
      </c>
      <c r="Q209" s="232" t="s">
        <v>777</v>
      </c>
    </row>
    <row r="210" spans="1:17" x14ac:dyDescent="0.25">
      <c r="A210" s="151" t="s">
        <v>407</v>
      </c>
      <c r="B210" s="159"/>
      <c r="C210" s="158"/>
      <c r="D210" s="154"/>
      <c r="E210" s="413" t="s">
        <v>118</v>
      </c>
      <c r="F210" s="413"/>
      <c r="G210" s="413"/>
      <c r="H210" s="414"/>
      <c r="I210" s="152" t="s">
        <v>557</v>
      </c>
      <c r="J210" s="152" t="s">
        <v>8</v>
      </c>
      <c r="K210" s="152" t="s">
        <v>8</v>
      </c>
      <c r="L210" s="152" t="s">
        <v>8</v>
      </c>
      <c r="M210" s="152" t="s">
        <v>8</v>
      </c>
      <c r="N210" s="152" t="s">
        <v>8</v>
      </c>
      <c r="O210" s="152" t="s">
        <v>8</v>
      </c>
      <c r="P210" s="152" t="s">
        <v>8</v>
      </c>
      <c r="Q210" s="232" t="s">
        <v>777</v>
      </c>
    </row>
    <row r="211" spans="1:17" x14ac:dyDescent="0.25">
      <c r="A211" s="151" t="s">
        <v>396</v>
      </c>
      <c r="B211" s="159"/>
      <c r="C211" s="158"/>
      <c r="D211" s="413" t="s">
        <v>278</v>
      </c>
      <c r="E211" s="413"/>
      <c r="F211" s="413"/>
      <c r="G211" s="413"/>
      <c r="H211" s="414"/>
      <c r="I211" s="152" t="s">
        <v>629</v>
      </c>
      <c r="J211" s="152" t="s">
        <v>8</v>
      </c>
      <c r="K211" s="152" t="s">
        <v>8</v>
      </c>
      <c r="L211" s="152" t="s">
        <v>8</v>
      </c>
      <c r="M211" s="152" t="s">
        <v>8</v>
      </c>
      <c r="N211" s="152" t="s">
        <v>8</v>
      </c>
      <c r="O211" s="152" t="s">
        <v>8</v>
      </c>
      <c r="P211" s="152" t="s">
        <v>8</v>
      </c>
      <c r="Q211" s="232" t="s">
        <v>777</v>
      </c>
    </row>
    <row r="212" spans="1:17" x14ac:dyDescent="0.25">
      <c r="A212" s="148" t="s">
        <v>397</v>
      </c>
      <c r="B212" s="149" t="s">
        <v>506</v>
      </c>
      <c r="C212" s="157"/>
      <c r="D212" s="411" t="s">
        <v>280</v>
      </c>
      <c r="E212" s="411"/>
      <c r="F212" s="411"/>
      <c r="G212" s="411"/>
      <c r="H212" s="412"/>
      <c r="I212" s="149" t="s">
        <v>630</v>
      </c>
      <c r="J212" s="149" t="s">
        <v>8</v>
      </c>
      <c r="K212" s="149" t="s">
        <v>8</v>
      </c>
      <c r="L212" s="149" t="s">
        <v>8</v>
      </c>
      <c r="M212" s="149" t="s">
        <v>8</v>
      </c>
      <c r="N212" s="149" t="s">
        <v>8</v>
      </c>
      <c r="O212" s="149" t="s">
        <v>8</v>
      </c>
      <c r="P212" s="149" t="s">
        <v>8</v>
      </c>
      <c r="Q212" s="232" t="s">
        <v>777</v>
      </c>
    </row>
    <row r="213" spans="1:17" x14ac:dyDescent="0.25">
      <c r="A213" s="151" t="s">
        <v>408</v>
      </c>
      <c r="B213" s="159"/>
      <c r="C213" s="158"/>
      <c r="D213" s="154"/>
      <c r="E213" s="415" t="s">
        <v>282</v>
      </c>
      <c r="F213" s="415"/>
      <c r="G213" s="415"/>
      <c r="H213" s="416"/>
      <c r="I213" s="179" t="s">
        <v>631</v>
      </c>
      <c r="J213" s="180"/>
      <c r="K213" s="179" t="s">
        <v>771</v>
      </c>
      <c r="L213" s="180"/>
      <c r="M213" s="180"/>
      <c r="N213" s="180"/>
      <c r="O213" s="180"/>
      <c r="P213" s="180"/>
      <c r="Q213" s="232" t="s">
        <v>777</v>
      </c>
    </row>
    <row r="214" spans="1:17" x14ac:dyDescent="0.25">
      <c r="A214" s="187"/>
      <c r="B214" s="188"/>
      <c r="C214" s="189"/>
      <c r="D214" s="171"/>
      <c r="E214" s="420" t="s">
        <v>232</v>
      </c>
      <c r="F214" s="420"/>
      <c r="G214" s="420"/>
      <c r="H214" s="420"/>
      <c r="I214" s="230"/>
      <c r="J214" s="205"/>
      <c r="K214" s="205"/>
      <c r="L214" s="205"/>
      <c r="M214" s="205"/>
      <c r="N214" s="205" t="s">
        <v>283</v>
      </c>
      <c r="O214" s="205" t="s">
        <v>283</v>
      </c>
      <c r="P214" s="206"/>
      <c r="Q214" s="232" t="s">
        <v>777</v>
      </c>
    </row>
    <row r="215" spans="1:17" x14ac:dyDescent="0.25">
      <c r="A215" s="148" t="s">
        <v>409</v>
      </c>
      <c r="B215" s="149" t="s">
        <v>506</v>
      </c>
      <c r="C215" s="157"/>
      <c r="D215" s="228"/>
      <c r="E215" s="418" t="s">
        <v>285</v>
      </c>
      <c r="F215" s="418"/>
      <c r="G215" s="418"/>
      <c r="H215" s="419"/>
      <c r="I215" s="168" t="s">
        <v>632</v>
      </c>
      <c r="J215" s="168" t="s">
        <v>8</v>
      </c>
      <c r="K215" s="168" t="s">
        <v>771</v>
      </c>
      <c r="L215" s="168" t="s">
        <v>8</v>
      </c>
      <c r="M215" s="168" t="s">
        <v>8</v>
      </c>
      <c r="N215" s="168" t="s">
        <v>8</v>
      </c>
      <c r="O215" s="168" t="s">
        <v>8</v>
      </c>
      <c r="P215" s="168" t="s">
        <v>8</v>
      </c>
      <c r="Q215" s="232" t="s">
        <v>777</v>
      </c>
    </row>
    <row r="216" spans="1:17" x14ac:dyDescent="0.25">
      <c r="A216" s="151" t="s">
        <v>412</v>
      </c>
      <c r="B216" s="159"/>
      <c r="C216" s="158"/>
      <c r="D216" s="154"/>
      <c r="E216" s="154"/>
      <c r="F216" s="413" t="s">
        <v>287</v>
      </c>
      <c r="G216" s="413"/>
      <c r="H216" s="414"/>
      <c r="I216" s="152" t="s">
        <v>633</v>
      </c>
      <c r="J216" s="152" t="s">
        <v>8</v>
      </c>
      <c r="K216" s="152" t="s">
        <v>8</v>
      </c>
      <c r="L216" s="152" t="s">
        <v>8</v>
      </c>
      <c r="M216" s="152" t="s">
        <v>8</v>
      </c>
      <c r="N216" s="152" t="s">
        <v>8</v>
      </c>
      <c r="O216" s="152" t="s">
        <v>8</v>
      </c>
      <c r="P216" s="152" t="s">
        <v>8</v>
      </c>
      <c r="Q216" s="232" t="s">
        <v>777</v>
      </c>
    </row>
    <row r="217" spans="1:17" x14ac:dyDescent="0.25">
      <c r="A217" s="151" t="s">
        <v>413</v>
      </c>
      <c r="B217" s="152"/>
      <c r="C217" s="153"/>
      <c r="D217" s="154"/>
      <c r="E217" s="154"/>
      <c r="F217" s="415" t="s">
        <v>740</v>
      </c>
      <c r="G217" s="415"/>
      <c r="H217" s="416"/>
      <c r="I217" s="179" t="s">
        <v>645</v>
      </c>
      <c r="J217" s="179" t="s">
        <v>770</v>
      </c>
      <c r="K217" s="179" t="s">
        <v>770</v>
      </c>
      <c r="L217" s="179" t="s">
        <v>770</v>
      </c>
      <c r="M217" s="179" t="s">
        <v>770</v>
      </c>
      <c r="N217" s="179" t="s">
        <v>771</v>
      </c>
      <c r="O217" s="179" t="s">
        <v>770</v>
      </c>
      <c r="P217" s="179" t="s">
        <v>770</v>
      </c>
      <c r="Q217" s="232" t="s">
        <v>777</v>
      </c>
    </row>
    <row r="218" spans="1:17" x14ac:dyDescent="0.25">
      <c r="A218" s="187"/>
      <c r="B218" s="190"/>
      <c r="C218" s="191"/>
      <c r="D218" s="171"/>
      <c r="E218" s="171"/>
      <c r="F218" s="420" t="s">
        <v>232</v>
      </c>
      <c r="G218" s="420"/>
      <c r="H218" s="420"/>
      <c r="I218" s="230"/>
      <c r="J218" s="205"/>
      <c r="K218" s="205"/>
      <c r="L218" s="205"/>
      <c r="M218" s="205"/>
      <c r="N218" s="205"/>
      <c r="O218" s="205"/>
      <c r="P218" s="206"/>
      <c r="Q218" s="232" t="s">
        <v>777</v>
      </c>
    </row>
    <row r="219" spans="1:17" x14ac:dyDescent="0.25">
      <c r="A219" s="151" t="s">
        <v>414</v>
      </c>
      <c r="B219" s="152"/>
      <c r="C219" s="153"/>
      <c r="D219" s="154"/>
      <c r="E219" s="154"/>
      <c r="F219" s="423" t="s">
        <v>741</v>
      </c>
      <c r="G219" s="423"/>
      <c r="H219" s="424"/>
      <c r="I219" s="166" t="s">
        <v>646</v>
      </c>
      <c r="J219" s="166" t="s">
        <v>770</v>
      </c>
      <c r="K219" s="166" t="s">
        <v>770</v>
      </c>
      <c r="L219" s="166" t="s">
        <v>770</v>
      </c>
      <c r="M219" s="166" t="s">
        <v>770</v>
      </c>
      <c r="N219" s="166" t="s">
        <v>771</v>
      </c>
      <c r="O219" s="166" t="s">
        <v>770</v>
      </c>
      <c r="P219" s="166" t="s">
        <v>770</v>
      </c>
      <c r="Q219" s="232" t="s">
        <v>777</v>
      </c>
    </row>
    <row r="220" spans="1:17" x14ac:dyDescent="0.25">
      <c r="A220" s="151" t="s">
        <v>415</v>
      </c>
      <c r="B220" s="159"/>
      <c r="C220" s="158"/>
      <c r="D220" s="154"/>
      <c r="E220" s="154"/>
      <c r="F220" s="413" t="s">
        <v>289</v>
      </c>
      <c r="G220" s="413"/>
      <c r="H220" s="414"/>
      <c r="I220" s="152" t="s">
        <v>634</v>
      </c>
      <c r="J220" s="155"/>
      <c r="K220" s="155"/>
      <c r="L220" s="152" t="s">
        <v>8</v>
      </c>
      <c r="M220" s="152" t="s">
        <v>8</v>
      </c>
      <c r="N220" s="155"/>
      <c r="O220" s="152" t="s">
        <v>8</v>
      </c>
      <c r="P220" s="152" t="s">
        <v>8</v>
      </c>
      <c r="Q220" s="232" t="s">
        <v>777</v>
      </c>
    </row>
    <row r="221" spans="1:17" x14ac:dyDescent="0.25">
      <c r="A221" s="151" t="s">
        <v>416</v>
      </c>
      <c r="B221" s="159"/>
      <c r="C221" s="158"/>
      <c r="D221" s="154"/>
      <c r="E221" s="154"/>
      <c r="F221" s="413" t="s">
        <v>291</v>
      </c>
      <c r="G221" s="413"/>
      <c r="H221" s="414"/>
      <c r="I221" s="152" t="s">
        <v>635</v>
      </c>
      <c r="J221" s="155"/>
      <c r="K221" s="152" t="s">
        <v>15</v>
      </c>
      <c r="L221" s="152" t="s">
        <v>15</v>
      </c>
      <c r="M221" s="152" t="s">
        <v>15</v>
      </c>
      <c r="N221" s="155"/>
      <c r="O221" s="152" t="s">
        <v>8</v>
      </c>
      <c r="P221" s="152" t="s">
        <v>15</v>
      </c>
      <c r="Q221" s="232" t="s">
        <v>777</v>
      </c>
    </row>
    <row r="222" spans="1:17" x14ac:dyDescent="0.25">
      <c r="A222" s="151" t="s">
        <v>417</v>
      </c>
      <c r="B222" s="152" t="s">
        <v>506</v>
      </c>
      <c r="C222" s="158"/>
      <c r="D222" s="154"/>
      <c r="E222" s="154"/>
      <c r="F222" s="413" t="s">
        <v>295</v>
      </c>
      <c r="G222" s="413"/>
      <c r="H222" s="414"/>
      <c r="I222" s="152" t="s">
        <v>636</v>
      </c>
      <c r="J222" s="152" t="s">
        <v>8</v>
      </c>
      <c r="K222" s="152" t="s">
        <v>8</v>
      </c>
      <c r="L222" s="152" t="s">
        <v>8</v>
      </c>
      <c r="M222" s="152" t="s">
        <v>8</v>
      </c>
      <c r="N222" s="152" t="s">
        <v>8</v>
      </c>
      <c r="O222" s="152" t="s">
        <v>8</v>
      </c>
      <c r="P222" s="152" t="s">
        <v>8</v>
      </c>
      <c r="Q222" s="232" t="s">
        <v>777</v>
      </c>
    </row>
    <row r="223" spans="1:17" x14ac:dyDescent="0.25">
      <c r="A223" s="151" t="s">
        <v>410</v>
      </c>
      <c r="B223" s="159"/>
      <c r="C223" s="158"/>
      <c r="D223" s="154"/>
      <c r="E223" s="413" t="s">
        <v>301</v>
      </c>
      <c r="F223" s="413"/>
      <c r="G223" s="413"/>
      <c r="H223" s="414"/>
      <c r="I223" s="152" t="s">
        <v>637</v>
      </c>
      <c r="J223" s="152" t="s">
        <v>8</v>
      </c>
      <c r="K223" s="152" t="s">
        <v>8</v>
      </c>
      <c r="L223" s="152" t="s">
        <v>8</v>
      </c>
      <c r="M223" s="152" t="s">
        <v>8</v>
      </c>
      <c r="N223" s="152" t="s">
        <v>8</v>
      </c>
      <c r="O223" s="152" t="s">
        <v>8</v>
      </c>
      <c r="P223" s="152" t="s">
        <v>8</v>
      </c>
      <c r="Q223" s="232" t="s">
        <v>777</v>
      </c>
    </row>
    <row r="224" spans="1:17" x14ac:dyDescent="0.25">
      <c r="A224" s="151" t="s">
        <v>411</v>
      </c>
      <c r="B224" s="159"/>
      <c r="C224" s="158"/>
      <c r="D224" s="154"/>
      <c r="E224" s="413" t="s">
        <v>303</v>
      </c>
      <c r="F224" s="413"/>
      <c r="G224" s="413"/>
      <c r="H224" s="414"/>
      <c r="I224" s="152" t="s">
        <v>638</v>
      </c>
      <c r="J224" s="152" t="s">
        <v>15</v>
      </c>
      <c r="K224" s="152" t="s">
        <v>15</v>
      </c>
      <c r="L224" s="152" t="s">
        <v>15</v>
      </c>
      <c r="M224" s="152" t="s">
        <v>15</v>
      </c>
      <c r="N224" s="155"/>
      <c r="O224" s="152" t="s">
        <v>15</v>
      </c>
      <c r="P224" s="152" t="s">
        <v>15</v>
      </c>
      <c r="Q224" s="232" t="s">
        <v>777</v>
      </c>
    </row>
    <row r="225" spans="1:17" x14ac:dyDescent="0.25">
      <c r="A225" s="197" t="s">
        <v>310</v>
      </c>
      <c r="B225" s="202"/>
      <c r="C225" s="158"/>
      <c r="D225" s="413" t="s">
        <v>305</v>
      </c>
      <c r="E225" s="413"/>
      <c r="F225" s="413"/>
      <c r="G225" s="413"/>
      <c r="H225" s="414"/>
      <c r="I225" s="179" t="s">
        <v>639</v>
      </c>
      <c r="J225" s="180"/>
      <c r="K225" s="180"/>
      <c r="L225" s="179" t="s">
        <v>8</v>
      </c>
      <c r="M225" s="179" t="s">
        <v>15</v>
      </c>
      <c r="N225" s="179" t="s">
        <v>8</v>
      </c>
      <c r="O225" s="179" t="s">
        <v>8</v>
      </c>
      <c r="P225" s="179" t="s">
        <v>8</v>
      </c>
      <c r="Q225" s="232" t="s">
        <v>777</v>
      </c>
    </row>
    <row r="226" spans="1:17" x14ac:dyDescent="0.25">
      <c r="A226" s="199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1"/>
      <c r="Q226" s="232" t="s">
        <v>777</v>
      </c>
    </row>
    <row r="227" spans="1:17" x14ac:dyDescent="0.25">
      <c r="A227" s="198" t="s">
        <v>332</v>
      </c>
      <c r="B227" s="168"/>
      <c r="C227" s="410" t="s">
        <v>424</v>
      </c>
      <c r="D227" s="411"/>
      <c r="E227" s="411"/>
      <c r="F227" s="411"/>
      <c r="G227" s="411"/>
      <c r="H227" s="412"/>
      <c r="I227" s="168" t="s">
        <v>693</v>
      </c>
      <c r="J227" s="203"/>
      <c r="K227" s="203"/>
      <c r="L227" s="203"/>
      <c r="M227" s="203"/>
      <c r="N227" s="168" t="s">
        <v>8</v>
      </c>
      <c r="O227" s="203"/>
      <c r="P227" s="203"/>
      <c r="Q227" s="232" t="s">
        <v>777</v>
      </c>
    </row>
    <row r="228" spans="1:17" x14ac:dyDescent="0.25">
      <c r="A228" s="151" t="s">
        <v>50</v>
      </c>
      <c r="B228" s="152"/>
      <c r="C228" s="153"/>
      <c r="D228" s="413" t="s">
        <v>425</v>
      </c>
      <c r="E228" s="413"/>
      <c r="F228" s="413"/>
      <c r="G228" s="413"/>
      <c r="H228" s="414"/>
      <c r="I228" s="152" t="s">
        <v>691</v>
      </c>
      <c r="J228" s="155"/>
      <c r="K228" s="155"/>
      <c r="L228" s="155"/>
      <c r="M228" s="155"/>
      <c r="N228" s="152" t="s">
        <v>8</v>
      </c>
      <c r="O228" s="155"/>
      <c r="P228" s="155"/>
      <c r="Q228" s="232" t="s">
        <v>777</v>
      </c>
    </row>
    <row r="229" spans="1:17" x14ac:dyDescent="0.25">
      <c r="A229" s="151" t="s">
        <v>51</v>
      </c>
      <c r="B229" s="152"/>
      <c r="C229" s="153"/>
      <c r="D229" s="413" t="s">
        <v>426</v>
      </c>
      <c r="E229" s="413"/>
      <c r="F229" s="413"/>
      <c r="G229" s="413"/>
      <c r="H229" s="414"/>
      <c r="I229" s="152" t="s">
        <v>692</v>
      </c>
      <c r="J229" s="155"/>
      <c r="K229" s="155"/>
      <c r="L229" s="155"/>
      <c r="M229" s="155"/>
      <c r="N229" s="152" t="s">
        <v>15</v>
      </c>
      <c r="O229" s="155"/>
      <c r="P229" s="155"/>
      <c r="Q229" s="232" t="s">
        <v>777</v>
      </c>
    </row>
    <row r="230" spans="1:17" x14ac:dyDescent="0.25">
      <c r="A230" s="151" t="s">
        <v>418</v>
      </c>
      <c r="B230" s="152"/>
      <c r="C230" s="153"/>
      <c r="D230" s="413" t="s">
        <v>427</v>
      </c>
      <c r="E230" s="413"/>
      <c r="F230" s="413"/>
      <c r="G230" s="413"/>
      <c r="H230" s="414"/>
      <c r="I230" s="152" t="s">
        <v>690</v>
      </c>
      <c r="J230" s="155"/>
      <c r="K230" s="155"/>
      <c r="L230" s="155"/>
      <c r="M230" s="155"/>
      <c r="N230" s="152" t="s">
        <v>8</v>
      </c>
      <c r="O230" s="155"/>
      <c r="P230" s="155"/>
      <c r="Q230" s="232" t="s">
        <v>777</v>
      </c>
    </row>
    <row r="231" spans="1:17" x14ac:dyDescent="0.25">
      <c r="A231" s="148" t="s">
        <v>52</v>
      </c>
      <c r="B231" s="149" t="s">
        <v>506</v>
      </c>
      <c r="C231" s="227"/>
      <c r="D231" s="411" t="s">
        <v>428</v>
      </c>
      <c r="E231" s="411"/>
      <c r="F231" s="411"/>
      <c r="G231" s="411"/>
      <c r="H231" s="412"/>
      <c r="I231" s="149" t="s">
        <v>685</v>
      </c>
      <c r="J231" s="150"/>
      <c r="K231" s="150"/>
      <c r="L231" s="150"/>
      <c r="M231" s="150"/>
      <c r="N231" s="149" t="s">
        <v>8</v>
      </c>
      <c r="O231" s="150"/>
      <c r="P231" s="150"/>
      <c r="Q231" s="232" t="s">
        <v>777</v>
      </c>
    </row>
    <row r="232" spans="1:17" x14ac:dyDescent="0.25">
      <c r="A232" s="151" t="s">
        <v>495</v>
      </c>
      <c r="B232" s="152"/>
      <c r="C232" s="153"/>
      <c r="D232" s="154"/>
      <c r="E232" s="413" t="s">
        <v>429</v>
      </c>
      <c r="F232" s="413"/>
      <c r="G232" s="413"/>
      <c r="H232" s="414"/>
      <c r="I232" s="152" t="s">
        <v>686</v>
      </c>
      <c r="J232" s="155"/>
      <c r="K232" s="155"/>
      <c r="L232" s="155"/>
      <c r="M232" s="155"/>
      <c r="N232" s="152" t="s">
        <v>8</v>
      </c>
      <c r="O232" s="155"/>
      <c r="P232" s="155"/>
      <c r="Q232" s="232" t="s">
        <v>777</v>
      </c>
    </row>
    <row r="233" spans="1:17" x14ac:dyDescent="0.25">
      <c r="A233" s="151" t="s">
        <v>496</v>
      </c>
      <c r="B233" s="152"/>
      <c r="C233" s="153"/>
      <c r="D233" s="154"/>
      <c r="E233" s="413" t="s">
        <v>430</v>
      </c>
      <c r="F233" s="413"/>
      <c r="G233" s="413"/>
      <c r="H233" s="414"/>
      <c r="I233" s="152" t="s">
        <v>687</v>
      </c>
      <c r="J233" s="155"/>
      <c r="K233" s="155"/>
      <c r="L233" s="155"/>
      <c r="M233" s="155"/>
      <c r="N233" s="152" t="s">
        <v>8</v>
      </c>
      <c r="O233" s="155"/>
      <c r="P233" s="155"/>
      <c r="Q233" s="232" t="s">
        <v>777</v>
      </c>
    </row>
    <row r="234" spans="1:17" x14ac:dyDescent="0.25">
      <c r="A234" s="151" t="s">
        <v>497</v>
      </c>
      <c r="B234" s="152"/>
      <c r="C234" s="153"/>
      <c r="D234" s="154"/>
      <c r="E234" s="413" t="s">
        <v>431</v>
      </c>
      <c r="F234" s="413"/>
      <c r="G234" s="413"/>
      <c r="H234" s="414"/>
      <c r="I234" s="152" t="s">
        <v>688</v>
      </c>
      <c r="J234" s="155"/>
      <c r="K234" s="155"/>
      <c r="L234" s="155"/>
      <c r="M234" s="155"/>
      <c r="N234" s="152" t="s">
        <v>8</v>
      </c>
      <c r="O234" s="155"/>
      <c r="P234" s="155"/>
      <c r="Q234" s="232" t="s">
        <v>777</v>
      </c>
    </row>
    <row r="235" spans="1:17" x14ac:dyDescent="0.25">
      <c r="A235" s="151" t="s">
        <v>498</v>
      </c>
      <c r="B235" s="192" t="s">
        <v>506</v>
      </c>
      <c r="C235" s="153"/>
      <c r="D235" s="154"/>
      <c r="E235" s="413" t="s">
        <v>751</v>
      </c>
      <c r="F235" s="413"/>
      <c r="G235" s="413"/>
      <c r="H235" s="414"/>
      <c r="I235" s="152" t="s">
        <v>689</v>
      </c>
      <c r="J235" s="155"/>
      <c r="K235" s="155"/>
      <c r="L235" s="155"/>
      <c r="M235" s="155"/>
      <c r="N235" s="152" t="s">
        <v>15</v>
      </c>
      <c r="O235" s="155"/>
      <c r="P235" s="155"/>
      <c r="Q235" s="232" t="s">
        <v>777</v>
      </c>
    </row>
    <row r="236" spans="1:17" x14ac:dyDescent="0.25">
      <c r="A236" s="148" t="s">
        <v>499</v>
      </c>
      <c r="B236" s="149"/>
      <c r="C236" s="227"/>
      <c r="D236" s="228"/>
      <c r="E236" s="411" t="s">
        <v>755</v>
      </c>
      <c r="F236" s="411"/>
      <c r="G236" s="411"/>
      <c r="H236" s="412"/>
      <c r="I236" s="149" t="s">
        <v>680</v>
      </c>
      <c r="J236" s="150"/>
      <c r="K236" s="150"/>
      <c r="L236" s="150"/>
      <c r="M236" s="150"/>
      <c r="N236" s="149" t="s">
        <v>8</v>
      </c>
      <c r="O236" s="150"/>
      <c r="P236" s="150"/>
      <c r="Q236" s="232" t="s">
        <v>777</v>
      </c>
    </row>
    <row r="237" spans="1:17" x14ac:dyDescent="0.25">
      <c r="A237" s="151" t="s">
        <v>500</v>
      </c>
      <c r="B237" s="152"/>
      <c r="C237" s="153"/>
      <c r="D237" s="154"/>
      <c r="E237" s="154"/>
      <c r="F237" s="413" t="s">
        <v>768</v>
      </c>
      <c r="G237" s="413"/>
      <c r="H237" s="414"/>
      <c r="I237" s="152" t="s">
        <v>681</v>
      </c>
      <c r="J237" s="155"/>
      <c r="K237" s="155"/>
      <c r="L237" s="155"/>
      <c r="M237" s="155"/>
      <c r="N237" s="152" t="s">
        <v>8</v>
      </c>
      <c r="O237" s="155"/>
      <c r="P237" s="155"/>
      <c r="Q237" s="232" t="s">
        <v>777</v>
      </c>
    </row>
    <row r="238" spans="1:17" x14ac:dyDescent="0.25">
      <c r="A238" s="151" t="s">
        <v>501</v>
      </c>
      <c r="B238" s="152" t="s">
        <v>506</v>
      </c>
      <c r="C238" s="153"/>
      <c r="D238" s="154"/>
      <c r="E238" s="154"/>
      <c r="F238" s="413" t="s">
        <v>432</v>
      </c>
      <c r="G238" s="413"/>
      <c r="H238" s="414"/>
      <c r="I238" s="152" t="s">
        <v>682</v>
      </c>
      <c r="J238" s="155"/>
      <c r="K238" s="155"/>
      <c r="L238" s="155"/>
      <c r="M238" s="155"/>
      <c r="N238" s="152" t="s">
        <v>15</v>
      </c>
      <c r="O238" s="155"/>
      <c r="P238" s="155"/>
      <c r="Q238" s="232" t="s">
        <v>777</v>
      </c>
    </row>
    <row r="239" spans="1:17" x14ac:dyDescent="0.25">
      <c r="A239" s="151" t="s">
        <v>502</v>
      </c>
      <c r="B239" s="152"/>
      <c r="C239" s="153"/>
      <c r="D239" s="154"/>
      <c r="E239" s="154"/>
      <c r="F239" s="413" t="s">
        <v>752</v>
      </c>
      <c r="G239" s="413"/>
      <c r="H239" s="414"/>
      <c r="I239" s="152" t="s">
        <v>683</v>
      </c>
      <c r="J239" s="155"/>
      <c r="K239" s="155"/>
      <c r="L239" s="155"/>
      <c r="M239" s="155"/>
      <c r="N239" s="152" t="s">
        <v>8</v>
      </c>
      <c r="O239" s="155"/>
      <c r="P239" s="155"/>
      <c r="Q239" s="232" t="s">
        <v>777</v>
      </c>
    </row>
    <row r="240" spans="1:17" x14ac:dyDescent="0.25">
      <c r="A240" s="197" t="s">
        <v>503</v>
      </c>
      <c r="B240" s="179"/>
      <c r="C240" s="153"/>
      <c r="D240" s="154"/>
      <c r="E240" s="154"/>
      <c r="F240" s="413" t="s">
        <v>276</v>
      </c>
      <c r="G240" s="413"/>
      <c r="H240" s="414"/>
      <c r="I240" s="179" t="s">
        <v>684</v>
      </c>
      <c r="J240" s="180"/>
      <c r="K240" s="180"/>
      <c r="L240" s="180"/>
      <c r="M240" s="180"/>
      <c r="N240" s="179" t="s">
        <v>8</v>
      </c>
      <c r="O240" s="180"/>
      <c r="P240" s="180"/>
      <c r="Q240" s="232" t="s">
        <v>777</v>
      </c>
    </row>
    <row r="241" spans="1:17" x14ac:dyDescent="0.25">
      <c r="A241" s="199"/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1"/>
      <c r="Q241" s="232" t="s">
        <v>777</v>
      </c>
    </row>
    <row r="242" spans="1:17" x14ac:dyDescent="0.25">
      <c r="A242" s="198" t="s">
        <v>466</v>
      </c>
      <c r="B242" s="168"/>
      <c r="C242" s="410" t="s">
        <v>307</v>
      </c>
      <c r="D242" s="411"/>
      <c r="E242" s="411"/>
      <c r="F242" s="411"/>
      <c r="G242" s="411"/>
      <c r="H242" s="412"/>
      <c r="I242" s="168" t="s">
        <v>640</v>
      </c>
      <c r="J242" s="168" t="s">
        <v>8</v>
      </c>
      <c r="K242" s="168" t="s">
        <v>8</v>
      </c>
      <c r="L242" s="168" t="s">
        <v>8</v>
      </c>
      <c r="M242" s="168" t="s">
        <v>8</v>
      </c>
      <c r="N242" s="168" t="s">
        <v>8</v>
      </c>
      <c r="O242" s="168" t="s">
        <v>8</v>
      </c>
      <c r="P242" s="168" t="s">
        <v>8</v>
      </c>
      <c r="Q242" s="232" t="s">
        <v>777</v>
      </c>
    </row>
    <row r="243" spans="1:17" x14ac:dyDescent="0.25">
      <c r="A243" s="151" t="s">
        <v>467</v>
      </c>
      <c r="B243" s="159"/>
      <c r="C243" s="158"/>
      <c r="D243" s="413" t="s">
        <v>309</v>
      </c>
      <c r="E243" s="413"/>
      <c r="F243" s="413"/>
      <c r="G243" s="413"/>
      <c r="H243" s="414"/>
      <c r="I243" s="152" t="s">
        <v>641</v>
      </c>
      <c r="J243" s="152" t="s">
        <v>8</v>
      </c>
      <c r="K243" s="152" t="s">
        <v>8</v>
      </c>
      <c r="L243" s="152" t="s">
        <v>8</v>
      </c>
      <c r="M243" s="152" t="s">
        <v>8</v>
      </c>
      <c r="N243" s="152" t="s">
        <v>8</v>
      </c>
      <c r="O243" s="152" t="s">
        <v>8</v>
      </c>
      <c r="P243" s="152" t="s">
        <v>8</v>
      </c>
      <c r="Q243" s="232" t="s">
        <v>777</v>
      </c>
    </row>
    <row r="244" spans="1:17" x14ac:dyDescent="0.25">
      <c r="A244" s="151" t="s">
        <v>468</v>
      </c>
      <c r="B244" s="152"/>
      <c r="C244" s="153"/>
      <c r="D244" s="413" t="s">
        <v>420</v>
      </c>
      <c r="E244" s="413"/>
      <c r="F244" s="413"/>
      <c r="G244" s="413"/>
      <c r="H244" s="414"/>
      <c r="I244" s="152" t="s">
        <v>677</v>
      </c>
      <c r="J244" s="155"/>
      <c r="K244" s="155"/>
      <c r="L244" s="152" t="s">
        <v>15</v>
      </c>
      <c r="M244" s="152" t="s">
        <v>15</v>
      </c>
      <c r="N244" s="155"/>
      <c r="O244" s="152" t="s">
        <v>15</v>
      </c>
      <c r="P244" s="155"/>
      <c r="Q244" s="232" t="s">
        <v>777</v>
      </c>
    </row>
    <row r="245" spans="1:17" x14ac:dyDescent="0.25">
      <c r="A245" s="151" t="s">
        <v>469</v>
      </c>
      <c r="B245" s="152"/>
      <c r="C245" s="153"/>
      <c r="D245" s="413" t="s">
        <v>421</v>
      </c>
      <c r="E245" s="413"/>
      <c r="F245" s="413"/>
      <c r="G245" s="413"/>
      <c r="H245" s="414"/>
      <c r="I245" s="152" t="s">
        <v>678</v>
      </c>
      <c r="J245" s="155"/>
      <c r="K245" s="155"/>
      <c r="L245" s="152" t="s">
        <v>15</v>
      </c>
      <c r="M245" s="152" t="s">
        <v>15</v>
      </c>
      <c r="N245" s="155"/>
      <c r="O245" s="152" t="s">
        <v>15</v>
      </c>
      <c r="P245" s="155"/>
      <c r="Q245" s="232" t="s">
        <v>777</v>
      </c>
    </row>
    <row r="246" spans="1:17" x14ac:dyDescent="0.25">
      <c r="A246" s="151" t="s">
        <v>470</v>
      </c>
      <c r="B246" s="152"/>
      <c r="C246" s="153"/>
      <c r="D246" s="413" t="s">
        <v>331</v>
      </c>
      <c r="E246" s="413"/>
      <c r="F246" s="413"/>
      <c r="G246" s="413"/>
      <c r="H246" s="414"/>
      <c r="I246" s="152" t="s">
        <v>679</v>
      </c>
      <c r="J246" s="155"/>
      <c r="K246" s="155"/>
      <c r="L246" s="152" t="s">
        <v>15</v>
      </c>
      <c r="M246" s="152" t="s">
        <v>15</v>
      </c>
      <c r="N246" s="155"/>
      <c r="O246" s="152" t="s">
        <v>15</v>
      </c>
      <c r="P246" s="155"/>
      <c r="Q246" s="232" t="s">
        <v>777</v>
      </c>
    </row>
    <row r="247" spans="1:17" x14ac:dyDescent="0.25">
      <c r="A247" s="148" t="s">
        <v>471</v>
      </c>
      <c r="B247" s="149"/>
      <c r="C247" s="227"/>
      <c r="D247" s="411" t="s">
        <v>96</v>
      </c>
      <c r="E247" s="411"/>
      <c r="F247" s="411"/>
      <c r="G247" s="411"/>
      <c r="H247" s="412"/>
      <c r="I247" s="149" t="s">
        <v>547</v>
      </c>
      <c r="J247" s="149" t="s">
        <v>8</v>
      </c>
      <c r="K247" s="149" t="s">
        <v>8</v>
      </c>
      <c r="L247" s="149" t="s">
        <v>8</v>
      </c>
      <c r="M247" s="149" t="s">
        <v>8</v>
      </c>
      <c r="N247" s="149" t="s">
        <v>8</v>
      </c>
      <c r="O247" s="149" t="s">
        <v>8</v>
      </c>
      <c r="P247" s="149" t="s">
        <v>8</v>
      </c>
      <c r="Q247" s="232" t="s">
        <v>777</v>
      </c>
    </row>
    <row r="248" spans="1:17" x14ac:dyDescent="0.25">
      <c r="A248" s="151" t="s">
        <v>477</v>
      </c>
      <c r="B248" s="152"/>
      <c r="C248" s="153"/>
      <c r="D248" s="154"/>
      <c r="E248" s="413" t="s">
        <v>98</v>
      </c>
      <c r="F248" s="413"/>
      <c r="G248" s="413"/>
      <c r="H248" s="414"/>
      <c r="I248" s="152" t="s">
        <v>548</v>
      </c>
      <c r="J248" s="152" t="s">
        <v>8</v>
      </c>
      <c r="K248" s="152" t="s">
        <v>8</v>
      </c>
      <c r="L248" s="152" t="s">
        <v>8</v>
      </c>
      <c r="M248" s="152" t="s">
        <v>8</v>
      </c>
      <c r="N248" s="152" t="s">
        <v>8</v>
      </c>
      <c r="O248" s="152" t="s">
        <v>8</v>
      </c>
      <c r="P248" s="152" t="s">
        <v>8</v>
      </c>
      <c r="Q248" s="232" t="s">
        <v>777</v>
      </c>
    </row>
    <row r="249" spans="1:17" x14ac:dyDescent="0.25">
      <c r="A249" s="148" t="s">
        <v>478</v>
      </c>
      <c r="B249" s="149"/>
      <c r="C249" s="227"/>
      <c r="D249" s="228"/>
      <c r="E249" s="411" t="s">
        <v>100</v>
      </c>
      <c r="F249" s="411"/>
      <c r="G249" s="411"/>
      <c r="H249" s="412"/>
      <c r="I249" s="149" t="s">
        <v>549</v>
      </c>
      <c r="J249" s="149" t="s">
        <v>8</v>
      </c>
      <c r="K249" s="149" t="s">
        <v>8</v>
      </c>
      <c r="L249" s="149" t="s">
        <v>8</v>
      </c>
      <c r="M249" s="149" t="s">
        <v>8</v>
      </c>
      <c r="N249" s="149" t="s">
        <v>8</v>
      </c>
      <c r="O249" s="149" t="s">
        <v>8</v>
      </c>
      <c r="P249" s="149" t="s">
        <v>8</v>
      </c>
      <c r="Q249" s="232" t="s">
        <v>777</v>
      </c>
    </row>
    <row r="250" spans="1:17" x14ac:dyDescent="0.25">
      <c r="A250" s="151" t="s">
        <v>481</v>
      </c>
      <c r="B250" s="152"/>
      <c r="C250" s="153"/>
      <c r="D250" s="154"/>
      <c r="E250" s="154"/>
      <c r="F250" s="413" t="s">
        <v>102</v>
      </c>
      <c r="G250" s="413"/>
      <c r="H250" s="414"/>
      <c r="I250" s="152" t="s">
        <v>550</v>
      </c>
      <c r="J250" s="152" t="s">
        <v>8</v>
      </c>
      <c r="K250" s="152" t="s">
        <v>8</v>
      </c>
      <c r="L250" s="152" t="s">
        <v>8</v>
      </c>
      <c r="M250" s="152" t="s">
        <v>8</v>
      </c>
      <c r="N250" s="152" t="s">
        <v>8</v>
      </c>
      <c r="O250" s="152" t="s">
        <v>8</v>
      </c>
      <c r="P250" s="152" t="s">
        <v>8</v>
      </c>
      <c r="Q250" s="232" t="s">
        <v>777</v>
      </c>
    </row>
    <row r="251" spans="1:17" x14ac:dyDescent="0.25">
      <c r="A251" s="151" t="s">
        <v>482</v>
      </c>
      <c r="B251" s="152" t="s">
        <v>506</v>
      </c>
      <c r="C251" s="153"/>
      <c r="D251" s="154"/>
      <c r="E251" s="154"/>
      <c r="F251" s="413" t="s">
        <v>104</v>
      </c>
      <c r="G251" s="413"/>
      <c r="H251" s="414"/>
      <c r="I251" s="152" t="s">
        <v>551</v>
      </c>
      <c r="J251" s="152" t="s">
        <v>8</v>
      </c>
      <c r="K251" s="152" t="s">
        <v>8</v>
      </c>
      <c r="L251" s="152" t="s">
        <v>8</v>
      </c>
      <c r="M251" s="152" t="s">
        <v>8</v>
      </c>
      <c r="N251" s="152" t="s">
        <v>8</v>
      </c>
      <c r="O251" s="152" t="s">
        <v>8</v>
      </c>
      <c r="P251" s="152" t="s">
        <v>8</v>
      </c>
      <c r="Q251" s="232" t="s">
        <v>777</v>
      </c>
    </row>
    <row r="252" spans="1:17" x14ac:dyDescent="0.25">
      <c r="A252" s="151" t="s">
        <v>483</v>
      </c>
      <c r="B252" s="152"/>
      <c r="C252" s="153"/>
      <c r="D252" s="154"/>
      <c r="E252" s="154"/>
      <c r="F252" s="413" t="s">
        <v>106</v>
      </c>
      <c r="G252" s="413"/>
      <c r="H252" s="414"/>
      <c r="I252" s="152" t="s">
        <v>552</v>
      </c>
      <c r="J252" s="152" t="s">
        <v>8</v>
      </c>
      <c r="K252" s="152" t="s">
        <v>8</v>
      </c>
      <c r="L252" s="152" t="s">
        <v>8</v>
      </c>
      <c r="M252" s="152" t="s">
        <v>8</v>
      </c>
      <c r="N252" s="152" t="s">
        <v>8</v>
      </c>
      <c r="O252" s="152" t="s">
        <v>8</v>
      </c>
      <c r="P252" s="152" t="s">
        <v>8</v>
      </c>
      <c r="Q252" s="232" t="s">
        <v>777</v>
      </c>
    </row>
    <row r="253" spans="1:17" x14ac:dyDescent="0.25">
      <c r="A253" s="151" t="s">
        <v>484</v>
      </c>
      <c r="B253" s="152"/>
      <c r="C253" s="153"/>
      <c r="D253" s="154"/>
      <c r="E253" s="154"/>
      <c r="F253" s="413" t="s">
        <v>108</v>
      </c>
      <c r="G253" s="413"/>
      <c r="H253" s="414"/>
      <c r="I253" s="152" t="s">
        <v>553</v>
      </c>
      <c r="J253" s="152" t="s">
        <v>8</v>
      </c>
      <c r="K253" s="152" t="s">
        <v>8</v>
      </c>
      <c r="L253" s="152" t="s">
        <v>8</v>
      </c>
      <c r="M253" s="152" t="s">
        <v>8</v>
      </c>
      <c r="N253" s="152" t="s">
        <v>8</v>
      </c>
      <c r="O253" s="152" t="s">
        <v>8</v>
      </c>
      <c r="P253" s="152" t="s">
        <v>8</v>
      </c>
      <c r="Q253" s="232" t="s">
        <v>777</v>
      </c>
    </row>
    <row r="254" spans="1:17" x14ac:dyDescent="0.25">
      <c r="A254" s="151" t="s">
        <v>485</v>
      </c>
      <c r="B254" s="152"/>
      <c r="C254" s="153"/>
      <c r="D254" s="154"/>
      <c r="E254" s="154"/>
      <c r="F254" s="413" t="s">
        <v>110</v>
      </c>
      <c r="G254" s="413"/>
      <c r="H254" s="414"/>
      <c r="I254" s="152" t="s">
        <v>554</v>
      </c>
      <c r="J254" s="152" t="s">
        <v>8</v>
      </c>
      <c r="K254" s="152" t="s">
        <v>8</v>
      </c>
      <c r="L254" s="152" t="s">
        <v>8</v>
      </c>
      <c r="M254" s="152" t="s">
        <v>8</v>
      </c>
      <c r="N254" s="152" t="s">
        <v>8</v>
      </c>
      <c r="O254" s="152" t="s">
        <v>8</v>
      </c>
      <c r="P254" s="152" t="s">
        <v>8</v>
      </c>
      <c r="Q254" s="232" t="s">
        <v>777</v>
      </c>
    </row>
    <row r="255" spans="1:17" x14ac:dyDescent="0.25">
      <c r="A255" s="151" t="s">
        <v>486</v>
      </c>
      <c r="B255" s="152"/>
      <c r="C255" s="153"/>
      <c r="D255" s="154"/>
      <c r="E255" s="154"/>
      <c r="F255" s="413" t="s">
        <v>112</v>
      </c>
      <c r="G255" s="413"/>
      <c r="H255" s="414"/>
      <c r="I255" s="152" t="s">
        <v>555</v>
      </c>
      <c r="J255" s="152" t="s">
        <v>8</v>
      </c>
      <c r="K255" s="152" t="s">
        <v>8</v>
      </c>
      <c r="L255" s="152" t="s">
        <v>8</v>
      </c>
      <c r="M255" s="152" t="s">
        <v>8</v>
      </c>
      <c r="N255" s="152" t="s">
        <v>8</v>
      </c>
      <c r="O255" s="152" t="s">
        <v>8</v>
      </c>
      <c r="P255" s="152" t="s">
        <v>8</v>
      </c>
      <c r="Q255" s="232" t="s">
        <v>777</v>
      </c>
    </row>
    <row r="256" spans="1:17" x14ac:dyDescent="0.25">
      <c r="A256" s="151" t="s">
        <v>479</v>
      </c>
      <c r="B256" s="152" t="s">
        <v>506</v>
      </c>
      <c r="C256" s="153"/>
      <c r="D256" s="154"/>
      <c r="E256" s="413" t="s">
        <v>114</v>
      </c>
      <c r="F256" s="413"/>
      <c r="G256" s="413"/>
      <c r="H256" s="414"/>
      <c r="I256" s="152" t="s">
        <v>556</v>
      </c>
      <c r="J256" s="152" t="s">
        <v>8</v>
      </c>
      <c r="K256" s="152" t="s">
        <v>8</v>
      </c>
      <c r="L256" s="152" t="s">
        <v>8</v>
      </c>
      <c r="M256" s="152" t="s">
        <v>8</v>
      </c>
      <c r="N256" s="152" t="s">
        <v>8</v>
      </c>
      <c r="O256" s="152" t="s">
        <v>8</v>
      </c>
      <c r="P256" s="152" t="s">
        <v>8</v>
      </c>
      <c r="Q256" s="232" t="s">
        <v>777</v>
      </c>
    </row>
    <row r="257" spans="1:17" x14ac:dyDescent="0.25">
      <c r="A257" s="151" t="s">
        <v>480</v>
      </c>
      <c r="B257" s="152"/>
      <c r="C257" s="153"/>
      <c r="D257" s="154"/>
      <c r="E257" s="413" t="s">
        <v>118</v>
      </c>
      <c r="F257" s="413"/>
      <c r="G257" s="413"/>
      <c r="H257" s="414"/>
      <c r="I257" s="152" t="s">
        <v>557</v>
      </c>
      <c r="J257" s="152" t="s">
        <v>8</v>
      </c>
      <c r="K257" s="152" t="s">
        <v>8</v>
      </c>
      <c r="L257" s="152" t="s">
        <v>8</v>
      </c>
      <c r="M257" s="152" t="s">
        <v>8</v>
      </c>
      <c r="N257" s="152" t="s">
        <v>8</v>
      </c>
      <c r="O257" s="152" t="s">
        <v>8</v>
      </c>
      <c r="P257" s="152" t="s">
        <v>8</v>
      </c>
      <c r="Q257" s="232" t="s">
        <v>777</v>
      </c>
    </row>
    <row r="258" spans="1:17" x14ac:dyDescent="0.25">
      <c r="A258" s="151" t="s">
        <v>472</v>
      </c>
      <c r="B258" s="152"/>
      <c r="C258" s="153"/>
      <c r="D258" s="413" t="s">
        <v>312</v>
      </c>
      <c r="E258" s="413"/>
      <c r="F258" s="413"/>
      <c r="G258" s="413"/>
      <c r="H258" s="414"/>
      <c r="I258" s="152" t="s">
        <v>642</v>
      </c>
      <c r="J258" s="152" t="s">
        <v>8</v>
      </c>
      <c r="K258" s="152" t="s">
        <v>8</v>
      </c>
      <c r="L258" s="152" t="s">
        <v>8</v>
      </c>
      <c r="M258" s="152" t="s">
        <v>8</v>
      </c>
      <c r="N258" s="152" t="s">
        <v>8</v>
      </c>
      <c r="O258" s="152" t="s">
        <v>8</v>
      </c>
      <c r="P258" s="152" t="s">
        <v>8</v>
      </c>
      <c r="Q258" s="232" t="s">
        <v>777</v>
      </c>
    </row>
    <row r="259" spans="1:17" x14ac:dyDescent="0.25">
      <c r="A259" s="151" t="s">
        <v>473</v>
      </c>
      <c r="B259" s="152"/>
      <c r="C259" s="153"/>
      <c r="D259" s="413" t="s">
        <v>314</v>
      </c>
      <c r="E259" s="413"/>
      <c r="F259" s="413"/>
      <c r="G259" s="413"/>
      <c r="H259" s="414"/>
      <c r="I259" s="152" t="s">
        <v>643</v>
      </c>
      <c r="J259" s="152" t="s">
        <v>8</v>
      </c>
      <c r="K259" s="152" t="s">
        <v>8</v>
      </c>
      <c r="L259" s="152" t="s">
        <v>8</v>
      </c>
      <c r="M259" s="152" t="s">
        <v>8</v>
      </c>
      <c r="N259" s="152" t="s">
        <v>8</v>
      </c>
      <c r="O259" s="152" t="s">
        <v>8</v>
      </c>
      <c r="P259" s="152" t="s">
        <v>8</v>
      </c>
      <c r="Q259" s="232" t="s">
        <v>777</v>
      </c>
    </row>
    <row r="260" spans="1:17" x14ac:dyDescent="0.25">
      <c r="A260" s="151" t="s">
        <v>474</v>
      </c>
      <c r="B260" s="152"/>
      <c r="C260" s="153"/>
      <c r="D260" s="413" t="s">
        <v>315</v>
      </c>
      <c r="E260" s="413"/>
      <c r="F260" s="413"/>
      <c r="G260" s="413"/>
      <c r="H260" s="414"/>
      <c r="I260" s="152" t="s">
        <v>667</v>
      </c>
      <c r="J260" s="152" t="s">
        <v>8</v>
      </c>
      <c r="K260" s="152" t="s">
        <v>8</v>
      </c>
      <c r="L260" s="152" t="s">
        <v>8</v>
      </c>
      <c r="M260" s="152" t="s">
        <v>8</v>
      </c>
      <c r="N260" s="152" t="s">
        <v>8</v>
      </c>
      <c r="O260" s="152" t="s">
        <v>8</v>
      </c>
      <c r="P260" s="152" t="s">
        <v>8</v>
      </c>
      <c r="Q260" s="232" t="s">
        <v>777</v>
      </c>
    </row>
    <row r="261" spans="1:17" x14ac:dyDescent="0.25">
      <c r="A261" s="151" t="s">
        <v>475</v>
      </c>
      <c r="B261" s="152"/>
      <c r="C261" s="153"/>
      <c r="D261" s="413" t="s">
        <v>316</v>
      </c>
      <c r="E261" s="413"/>
      <c r="F261" s="413"/>
      <c r="G261" s="413"/>
      <c r="H261" s="414"/>
      <c r="I261" s="152" t="s">
        <v>677</v>
      </c>
      <c r="J261" s="152" t="s">
        <v>8</v>
      </c>
      <c r="K261" s="152" t="s">
        <v>8</v>
      </c>
      <c r="L261" s="152" t="s">
        <v>8</v>
      </c>
      <c r="M261" s="152" t="s">
        <v>8</v>
      </c>
      <c r="N261" s="152" t="s">
        <v>8</v>
      </c>
      <c r="O261" s="152" t="s">
        <v>8</v>
      </c>
      <c r="P261" s="152" t="s">
        <v>8</v>
      </c>
      <c r="Q261" s="232" t="s">
        <v>777</v>
      </c>
    </row>
    <row r="262" spans="1:17" x14ac:dyDescent="0.25">
      <c r="A262" s="151" t="s">
        <v>476</v>
      </c>
      <c r="B262" s="152"/>
      <c r="C262" s="153"/>
      <c r="D262" s="413" t="s">
        <v>317</v>
      </c>
      <c r="E262" s="413"/>
      <c r="F262" s="413"/>
      <c r="G262" s="413"/>
      <c r="H262" s="414"/>
      <c r="I262" s="152" t="s">
        <v>668</v>
      </c>
      <c r="J262" s="152" t="s">
        <v>8</v>
      </c>
      <c r="K262" s="152" t="s">
        <v>8</v>
      </c>
      <c r="L262" s="152" t="s">
        <v>8</v>
      </c>
      <c r="M262" s="152" t="s">
        <v>8</v>
      </c>
      <c r="N262" s="152" t="s">
        <v>8</v>
      </c>
      <c r="O262" s="152" t="s">
        <v>8</v>
      </c>
      <c r="P262" s="152" t="s">
        <v>8</v>
      </c>
      <c r="Q262" s="232" t="s">
        <v>777</v>
      </c>
    </row>
  </sheetData>
  <mergeCells count="246">
    <mergeCell ref="E257:H257"/>
    <mergeCell ref="D258:H258"/>
    <mergeCell ref="D259:H259"/>
    <mergeCell ref="D260:H260"/>
    <mergeCell ref="D261:H261"/>
    <mergeCell ref="D262:H262"/>
    <mergeCell ref="F251:H251"/>
    <mergeCell ref="F252:H252"/>
    <mergeCell ref="F253:H253"/>
    <mergeCell ref="F254:H254"/>
    <mergeCell ref="F255:H255"/>
    <mergeCell ref="E256:H256"/>
    <mergeCell ref="D245:H245"/>
    <mergeCell ref="D246:H246"/>
    <mergeCell ref="D247:H247"/>
    <mergeCell ref="E248:H248"/>
    <mergeCell ref="E249:H249"/>
    <mergeCell ref="F250:H250"/>
    <mergeCell ref="F238:H238"/>
    <mergeCell ref="F239:H239"/>
    <mergeCell ref="F240:H240"/>
    <mergeCell ref="C242:H242"/>
    <mergeCell ref="D243:H243"/>
    <mergeCell ref="D244:H244"/>
    <mergeCell ref="E232:H232"/>
    <mergeCell ref="E233:H233"/>
    <mergeCell ref="E234:H234"/>
    <mergeCell ref="E235:H235"/>
    <mergeCell ref="E236:H236"/>
    <mergeCell ref="F237:H237"/>
    <mergeCell ref="D225:H225"/>
    <mergeCell ref="C227:H227"/>
    <mergeCell ref="D228:H228"/>
    <mergeCell ref="D229:H229"/>
    <mergeCell ref="D230:H230"/>
    <mergeCell ref="D231:H231"/>
    <mergeCell ref="F219:H219"/>
    <mergeCell ref="F220:H220"/>
    <mergeCell ref="F221:H221"/>
    <mergeCell ref="F222:H222"/>
    <mergeCell ref="E223:H223"/>
    <mergeCell ref="E224:H224"/>
    <mergeCell ref="E213:H213"/>
    <mergeCell ref="E214:H214"/>
    <mergeCell ref="E215:H215"/>
    <mergeCell ref="F216:H216"/>
    <mergeCell ref="F217:H217"/>
    <mergeCell ref="F218:H218"/>
    <mergeCell ref="F207:H207"/>
    <mergeCell ref="F208:H208"/>
    <mergeCell ref="E209:H209"/>
    <mergeCell ref="E210:H210"/>
    <mergeCell ref="D211:H211"/>
    <mergeCell ref="D212:H212"/>
    <mergeCell ref="E201:H201"/>
    <mergeCell ref="E202:H202"/>
    <mergeCell ref="F203:H203"/>
    <mergeCell ref="F204:H204"/>
    <mergeCell ref="F205:H205"/>
    <mergeCell ref="F206:H206"/>
    <mergeCell ref="E194:H194"/>
    <mergeCell ref="E195:H195"/>
    <mergeCell ref="E196:H196"/>
    <mergeCell ref="E197:H197"/>
    <mergeCell ref="C199:H199"/>
    <mergeCell ref="D200:H200"/>
    <mergeCell ref="G186:H186"/>
    <mergeCell ref="G187:H187"/>
    <mergeCell ref="G190:H190"/>
    <mergeCell ref="G191:H191"/>
    <mergeCell ref="D192:H192"/>
    <mergeCell ref="D193:H193"/>
    <mergeCell ref="F174:H174"/>
    <mergeCell ref="F175:H175"/>
    <mergeCell ref="F176:H176"/>
    <mergeCell ref="G177:H177"/>
    <mergeCell ref="G181:H181"/>
    <mergeCell ref="G182:H182"/>
    <mergeCell ref="E168:H168"/>
    <mergeCell ref="F169:H169"/>
    <mergeCell ref="F170:H170"/>
    <mergeCell ref="F171:H171"/>
    <mergeCell ref="E172:H172"/>
    <mergeCell ref="F173:H173"/>
    <mergeCell ref="E161:H161"/>
    <mergeCell ref="E162:H162"/>
    <mergeCell ref="E163:H163"/>
    <mergeCell ref="E164:H164"/>
    <mergeCell ref="C166:H166"/>
    <mergeCell ref="D167:H167"/>
    <mergeCell ref="F155:H155"/>
    <mergeCell ref="E156:H156"/>
    <mergeCell ref="E157:H157"/>
    <mergeCell ref="E158:H158"/>
    <mergeCell ref="E159:H159"/>
    <mergeCell ref="D160:H160"/>
    <mergeCell ref="F149:H149"/>
    <mergeCell ref="E150:H150"/>
    <mergeCell ref="E151:H151"/>
    <mergeCell ref="F152:H152"/>
    <mergeCell ref="F153:H153"/>
    <mergeCell ref="F154:H154"/>
    <mergeCell ref="D143:H143"/>
    <mergeCell ref="D144:H144"/>
    <mergeCell ref="E145:H145"/>
    <mergeCell ref="E146:H146"/>
    <mergeCell ref="F147:H147"/>
    <mergeCell ref="F148:H148"/>
    <mergeCell ref="E136:H136"/>
    <mergeCell ref="C138:H138"/>
    <mergeCell ref="D139:H139"/>
    <mergeCell ref="E140:H140"/>
    <mergeCell ref="E141:H141"/>
    <mergeCell ref="E142:H142"/>
    <mergeCell ref="C130:H130"/>
    <mergeCell ref="D131:H131"/>
    <mergeCell ref="D132:H132"/>
    <mergeCell ref="D133:H133"/>
    <mergeCell ref="D134:H134"/>
    <mergeCell ref="E135:H135"/>
    <mergeCell ref="F123:H123"/>
    <mergeCell ref="E124:H124"/>
    <mergeCell ref="E125:H125"/>
    <mergeCell ref="D126:H126"/>
    <mergeCell ref="E127:H127"/>
    <mergeCell ref="E128:H128"/>
    <mergeCell ref="E117:H117"/>
    <mergeCell ref="F118:H118"/>
    <mergeCell ref="F119:H119"/>
    <mergeCell ref="F120:H120"/>
    <mergeCell ref="G121:H121"/>
    <mergeCell ref="G122:H122"/>
    <mergeCell ref="E111:H111"/>
    <mergeCell ref="F112:H112"/>
    <mergeCell ref="F113:H113"/>
    <mergeCell ref="F114:H114"/>
    <mergeCell ref="E115:H115"/>
    <mergeCell ref="E116:H116"/>
    <mergeCell ref="D105:H105"/>
    <mergeCell ref="E106:H106"/>
    <mergeCell ref="F107:H107"/>
    <mergeCell ref="F108:H108"/>
    <mergeCell ref="F109:H109"/>
    <mergeCell ref="D110:H110"/>
    <mergeCell ref="F99:H99"/>
    <mergeCell ref="D100:H100"/>
    <mergeCell ref="E101:H101"/>
    <mergeCell ref="F102:H102"/>
    <mergeCell ref="F103:H103"/>
    <mergeCell ref="F104:H104"/>
    <mergeCell ref="F93:H93"/>
    <mergeCell ref="F94:H94"/>
    <mergeCell ref="D95:H95"/>
    <mergeCell ref="E96:H96"/>
    <mergeCell ref="F97:H97"/>
    <mergeCell ref="F98:H98"/>
    <mergeCell ref="F87:H87"/>
    <mergeCell ref="F88:H88"/>
    <mergeCell ref="F89:H89"/>
    <mergeCell ref="D90:H90"/>
    <mergeCell ref="E91:H91"/>
    <mergeCell ref="F92:H92"/>
    <mergeCell ref="F80:H80"/>
    <mergeCell ref="F81:H81"/>
    <mergeCell ref="F82:H82"/>
    <mergeCell ref="C84:H84"/>
    <mergeCell ref="D85:H85"/>
    <mergeCell ref="E86:H86"/>
    <mergeCell ref="E74:H74"/>
    <mergeCell ref="D75:H75"/>
    <mergeCell ref="D76:H76"/>
    <mergeCell ref="D77:H77"/>
    <mergeCell ref="E78:H78"/>
    <mergeCell ref="F79:H79"/>
    <mergeCell ref="F68:H68"/>
    <mergeCell ref="E69:H69"/>
    <mergeCell ref="E70:H70"/>
    <mergeCell ref="D71:H71"/>
    <mergeCell ref="E72:H72"/>
    <mergeCell ref="E73:H73"/>
    <mergeCell ref="E62:H62"/>
    <mergeCell ref="F63:H63"/>
    <mergeCell ref="F64:H64"/>
    <mergeCell ref="F65:H65"/>
    <mergeCell ref="F66:H66"/>
    <mergeCell ref="F67:H67"/>
    <mergeCell ref="D56:H56"/>
    <mergeCell ref="E57:H57"/>
    <mergeCell ref="E58:H58"/>
    <mergeCell ref="E59:H59"/>
    <mergeCell ref="D60:H60"/>
    <mergeCell ref="E61:H61"/>
    <mergeCell ref="E50:H50"/>
    <mergeCell ref="F51:H51"/>
    <mergeCell ref="F52:H52"/>
    <mergeCell ref="E53:H53"/>
    <mergeCell ref="F54:H54"/>
    <mergeCell ref="F55:H55"/>
    <mergeCell ref="F44:H44"/>
    <mergeCell ref="E45:H45"/>
    <mergeCell ref="E46:H46"/>
    <mergeCell ref="F47:H47"/>
    <mergeCell ref="F48:H48"/>
    <mergeCell ref="D49:H49"/>
    <mergeCell ref="E38:H38"/>
    <mergeCell ref="D39:H39"/>
    <mergeCell ref="E40:H40"/>
    <mergeCell ref="F41:H41"/>
    <mergeCell ref="F42:H42"/>
    <mergeCell ref="F43:H43"/>
    <mergeCell ref="E32:H32"/>
    <mergeCell ref="F33:H33"/>
    <mergeCell ref="F34:H34"/>
    <mergeCell ref="E35:H35"/>
    <mergeCell ref="D36:H36"/>
    <mergeCell ref="E37:H37"/>
    <mergeCell ref="D26:H26"/>
    <mergeCell ref="E27:H27"/>
    <mergeCell ref="E28:H28"/>
    <mergeCell ref="D29:H29"/>
    <mergeCell ref="E30:H30"/>
    <mergeCell ref="E31:H31"/>
    <mergeCell ref="E20:H20"/>
    <mergeCell ref="E21:H21"/>
    <mergeCell ref="E22:H22"/>
    <mergeCell ref="F23:H23"/>
    <mergeCell ref="F24:H24"/>
    <mergeCell ref="E25:H25"/>
    <mergeCell ref="E17:H17"/>
    <mergeCell ref="E18:H18"/>
    <mergeCell ref="E19:H19"/>
    <mergeCell ref="E7:H7"/>
    <mergeCell ref="E8:H8"/>
    <mergeCell ref="E9:H9"/>
    <mergeCell ref="E10:H10"/>
    <mergeCell ref="D11:H11"/>
    <mergeCell ref="D12:H12"/>
    <mergeCell ref="C1:H1"/>
    <mergeCell ref="C2:H2"/>
    <mergeCell ref="D3:H3"/>
    <mergeCell ref="E4:H4"/>
    <mergeCell ref="E5:H5"/>
    <mergeCell ref="D6:H6"/>
    <mergeCell ref="C14:H14"/>
    <mergeCell ref="D15:H15"/>
    <mergeCell ref="E16:H16"/>
  </mergeCells>
  <conditionalFormatting sqref="I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62">
    <cfRule type="containsBlanks" dxfId="1" priority="1">
      <formula>LEN(TRIM(Q2))=0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2"/>
  <sheetViews>
    <sheetView workbookViewId="0">
      <pane ySplit="1" topLeftCell="A232" activePane="bottomLeft" state="frozen"/>
      <selection pane="bottomLeft" activeCell="C1" sqref="C1:H1"/>
    </sheetView>
  </sheetViews>
  <sheetFormatPr defaultRowHeight="15.75" x14ac:dyDescent="0.25"/>
  <cols>
    <col min="1" max="1" width="12.7109375" style="304" customWidth="1"/>
    <col min="2" max="2" width="8.7109375" style="305" customWidth="1"/>
    <col min="3" max="7" width="2.7109375" style="304" customWidth="1"/>
    <col min="8" max="8" width="48.85546875" style="304" customWidth="1"/>
    <col min="9" max="16" width="5.140625" style="305" customWidth="1"/>
    <col min="17" max="16384" width="9.140625" style="236"/>
  </cols>
  <sheetData>
    <row r="1" spans="1:16" ht="47.25" x14ac:dyDescent="0.25">
      <c r="A1" s="234" t="s">
        <v>436</v>
      </c>
      <c r="B1" s="235" t="s">
        <v>0</v>
      </c>
      <c r="C1" s="425" t="s">
        <v>780</v>
      </c>
      <c r="D1" s="425"/>
      <c r="E1" s="425"/>
      <c r="F1" s="425"/>
      <c r="G1" s="425"/>
      <c r="H1" s="425"/>
      <c r="I1" s="235" t="s">
        <v>1</v>
      </c>
      <c r="J1" s="235" t="s">
        <v>3</v>
      </c>
      <c r="K1" s="235" t="s">
        <v>4</v>
      </c>
      <c r="L1" s="235" t="s">
        <v>6</v>
      </c>
      <c r="M1" s="235" t="s">
        <v>320</v>
      </c>
      <c r="N1" s="235" t="s">
        <v>319</v>
      </c>
      <c r="O1" s="235" t="s">
        <v>775</v>
      </c>
      <c r="P1" s="235" t="s">
        <v>419</v>
      </c>
    </row>
    <row r="2" spans="1:16" x14ac:dyDescent="0.25">
      <c r="A2" s="237" t="s">
        <v>48</v>
      </c>
      <c r="B2" s="238"/>
      <c r="C2" s="384" t="s">
        <v>322</v>
      </c>
      <c r="D2" s="382"/>
      <c r="E2" s="382"/>
      <c r="F2" s="382"/>
      <c r="G2" s="382"/>
      <c r="H2" s="383"/>
      <c r="I2" s="239" t="s">
        <v>283</v>
      </c>
      <c r="J2" s="238" t="s">
        <v>8</v>
      </c>
      <c r="K2" s="238" t="s">
        <v>8</v>
      </c>
      <c r="L2" s="239"/>
      <c r="M2" s="239"/>
      <c r="N2" s="238" t="s">
        <v>8</v>
      </c>
      <c r="O2" s="238" t="s">
        <v>8</v>
      </c>
      <c r="P2" s="238" t="s">
        <v>8</v>
      </c>
    </row>
    <row r="3" spans="1:16" x14ac:dyDescent="0.25">
      <c r="A3" s="237" t="s">
        <v>49</v>
      </c>
      <c r="B3" s="238"/>
      <c r="C3" s="240"/>
      <c r="D3" s="382" t="s">
        <v>323</v>
      </c>
      <c r="E3" s="382"/>
      <c r="F3" s="382"/>
      <c r="G3" s="382"/>
      <c r="H3" s="383"/>
      <c r="I3" s="239" t="s">
        <v>283</v>
      </c>
      <c r="J3" s="238" t="s">
        <v>8</v>
      </c>
      <c r="K3" s="238" t="s">
        <v>8</v>
      </c>
      <c r="L3" s="239"/>
      <c r="M3" s="239"/>
      <c r="N3" s="238" t="s">
        <v>8</v>
      </c>
      <c r="O3" s="238" t="s">
        <v>8</v>
      </c>
      <c r="P3" s="238" t="s">
        <v>8</v>
      </c>
    </row>
    <row r="4" spans="1:16" x14ac:dyDescent="0.25">
      <c r="A4" s="241" t="s">
        <v>334</v>
      </c>
      <c r="B4" s="242"/>
      <c r="C4" s="243"/>
      <c r="D4" s="244"/>
      <c r="E4" s="380" t="s">
        <v>488</v>
      </c>
      <c r="F4" s="380"/>
      <c r="G4" s="380"/>
      <c r="H4" s="381"/>
      <c r="I4" s="245" t="s">
        <v>283</v>
      </c>
      <c r="J4" s="242" t="s">
        <v>8</v>
      </c>
      <c r="K4" s="242" t="s">
        <v>8</v>
      </c>
      <c r="L4" s="245"/>
      <c r="M4" s="245"/>
      <c r="N4" s="242" t="s">
        <v>8</v>
      </c>
      <c r="O4" s="242" t="s">
        <v>8</v>
      </c>
      <c r="P4" s="242" t="s">
        <v>8</v>
      </c>
    </row>
    <row r="5" spans="1:16" x14ac:dyDescent="0.25">
      <c r="A5" s="241" t="s">
        <v>333</v>
      </c>
      <c r="B5" s="242" t="s">
        <v>506</v>
      </c>
      <c r="C5" s="243"/>
      <c r="D5" s="244"/>
      <c r="E5" s="380" t="s">
        <v>489</v>
      </c>
      <c r="F5" s="380"/>
      <c r="G5" s="380"/>
      <c r="H5" s="381"/>
      <c r="I5" s="245" t="s">
        <v>283</v>
      </c>
      <c r="J5" s="242" t="s">
        <v>8</v>
      </c>
      <c r="K5" s="242" t="s">
        <v>8</v>
      </c>
      <c r="L5" s="245"/>
      <c r="M5" s="245"/>
      <c r="N5" s="242" t="s">
        <v>8</v>
      </c>
      <c r="O5" s="242" t="s">
        <v>8</v>
      </c>
      <c r="P5" s="242" t="s">
        <v>8</v>
      </c>
    </row>
    <row r="6" spans="1:16" x14ac:dyDescent="0.25">
      <c r="A6" s="237" t="s">
        <v>58</v>
      </c>
      <c r="B6" s="238"/>
      <c r="C6" s="240"/>
      <c r="D6" s="382" t="s">
        <v>694</v>
      </c>
      <c r="E6" s="382"/>
      <c r="F6" s="382"/>
      <c r="G6" s="382"/>
      <c r="H6" s="383"/>
      <c r="I6" s="239" t="s">
        <v>283</v>
      </c>
      <c r="J6" s="239" t="s">
        <v>283</v>
      </c>
      <c r="K6" s="238" t="s">
        <v>773</v>
      </c>
      <c r="L6" s="239"/>
      <c r="M6" s="239"/>
      <c r="N6" s="239" t="s">
        <v>283</v>
      </c>
      <c r="O6" s="238" t="s">
        <v>773</v>
      </c>
      <c r="P6" s="238" t="s">
        <v>773</v>
      </c>
    </row>
    <row r="7" spans="1:16" x14ac:dyDescent="0.25">
      <c r="A7" s="241" t="s">
        <v>26</v>
      </c>
      <c r="B7" s="242"/>
      <c r="C7" s="243"/>
      <c r="D7" s="244"/>
      <c r="E7" s="380" t="s">
        <v>490</v>
      </c>
      <c r="F7" s="380"/>
      <c r="G7" s="380"/>
      <c r="H7" s="381"/>
      <c r="I7" s="245" t="s">
        <v>283</v>
      </c>
      <c r="J7" s="245" t="s">
        <v>283</v>
      </c>
      <c r="K7" s="242" t="s">
        <v>8</v>
      </c>
      <c r="L7" s="245"/>
      <c r="M7" s="245"/>
      <c r="N7" s="245" t="s">
        <v>283</v>
      </c>
      <c r="O7" s="242" t="s">
        <v>8</v>
      </c>
      <c r="P7" s="242" t="s">
        <v>8</v>
      </c>
    </row>
    <row r="8" spans="1:16" x14ac:dyDescent="0.25">
      <c r="A8" s="241" t="s">
        <v>28</v>
      </c>
      <c r="B8" s="242" t="s">
        <v>335</v>
      </c>
      <c r="C8" s="243"/>
      <c r="D8" s="244"/>
      <c r="E8" s="380" t="s">
        <v>491</v>
      </c>
      <c r="F8" s="380"/>
      <c r="G8" s="380"/>
      <c r="H8" s="381"/>
      <c r="I8" s="245" t="s">
        <v>283</v>
      </c>
      <c r="J8" s="245" t="s">
        <v>283</v>
      </c>
      <c r="K8" s="242" t="s">
        <v>8</v>
      </c>
      <c r="L8" s="245"/>
      <c r="M8" s="245"/>
      <c r="N8" s="245" t="s">
        <v>283</v>
      </c>
      <c r="O8" s="242" t="s">
        <v>8</v>
      </c>
      <c r="P8" s="242" t="s">
        <v>8</v>
      </c>
    </row>
    <row r="9" spans="1:16" x14ac:dyDescent="0.25">
      <c r="A9" s="241" t="s">
        <v>28</v>
      </c>
      <c r="B9" s="242" t="s">
        <v>335</v>
      </c>
      <c r="C9" s="243"/>
      <c r="D9" s="244"/>
      <c r="E9" s="380" t="s">
        <v>491</v>
      </c>
      <c r="F9" s="380"/>
      <c r="G9" s="380"/>
      <c r="H9" s="381"/>
      <c r="I9" s="245" t="s">
        <v>283</v>
      </c>
      <c r="J9" s="245" t="s">
        <v>283</v>
      </c>
      <c r="K9" s="242" t="s">
        <v>8</v>
      </c>
      <c r="L9" s="245"/>
      <c r="M9" s="245"/>
      <c r="N9" s="245" t="s">
        <v>283</v>
      </c>
      <c r="O9" s="242" t="s">
        <v>8</v>
      </c>
      <c r="P9" s="242" t="s">
        <v>8</v>
      </c>
    </row>
    <row r="10" spans="1:16" x14ac:dyDescent="0.25">
      <c r="A10" s="241" t="s">
        <v>28</v>
      </c>
      <c r="B10" s="242" t="s">
        <v>335</v>
      </c>
      <c r="C10" s="243"/>
      <c r="D10" s="244"/>
      <c r="E10" s="380" t="s">
        <v>491</v>
      </c>
      <c r="F10" s="380"/>
      <c r="G10" s="380"/>
      <c r="H10" s="381"/>
      <c r="I10" s="245" t="s">
        <v>283</v>
      </c>
      <c r="J10" s="245" t="s">
        <v>283</v>
      </c>
      <c r="K10" s="242" t="s">
        <v>8</v>
      </c>
      <c r="L10" s="245"/>
      <c r="M10" s="245"/>
      <c r="N10" s="245" t="s">
        <v>283</v>
      </c>
      <c r="O10" s="242" t="s">
        <v>8</v>
      </c>
      <c r="P10" s="242" t="s">
        <v>8</v>
      </c>
    </row>
    <row r="11" spans="1:16" x14ac:dyDescent="0.25">
      <c r="A11" s="241" t="s">
        <v>59</v>
      </c>
      <c r="B11" s="242"/>
      <c r="C11" s="243"/>
      <c r="D11" s="380" t="s">
        <v>329</v>
      </c>
      <c r="E11" s="380"/>
      <c r="F11" s="380"/>
      <c r="G11" s="380"/>
      <c r="H11" s="381"/>
      <c r="I11" s="245" t="s">
        <v>283</v>
      </c>
      <c r="J11" s="245" t="s">
        <v>283</v>
      </c>
      <c r="K11" s="242" t="s">
        <v>8</v>
      </c>
      <c r="L11" s="245"/>
      <c r="M11" s="245"/>
      <c r="N11" s="245" t="s">
        <v>283</v>
      </c>
      <c r="O11" s="242" t="s">
        <v>8</v>
      </c>
      <c r="P11" s="242" t="s">
        <v>8</v>
      </c>
    </row>
    <row r="12" spans="1:16" x14ac:dyDescent="0.25">
      <c r="A12" s="246" t="s">
        <v>60</v>
      </c>
      <c r="B12" s="247"/>
      <c r="C12" s="243"/>
      <c r="D12" s="380" t="s">
        <v>330</v>
      </c>
      <c r="E12" s="380"/>
      <c r="F12" s="380"/>
      <c r="G12" s="380"/>
      <c r="H12" s="381"/>
      <c r="I12" s="248" t="s">
        <v>283</v>
      </c>
      <c r="J12" s="248" t="s">
        <v>283</v>
      </c>
      <c r="K12" s="247" t="s">
        <v>773</v>
      </c>
      <c r="L12" s="248"/>
      <c r="M12" s="248"/>
      <c r="N12" s="248" t="s">
        <v>283</v>
      </c>
      <c r="O12" s="247" t="s">
        <v>773</v>
      </c>
      <c r="P12" s="247" t="s">
        <v>773</v>
      </c>
    </row>
    <row r="13" spans="1:16" x14ac:dyDescent="0.25">
      <c r="A13" s="249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1"/>
    </row>
    <row r="14" spans="1:16" x14ac:dyDescent="0.25">
      <c r="A14" s="252" t="s">
        <v>134</v>
      </c>
      <c r="B14" s="253"/>
      <c r="C14" s="384" t="s">
        <v>7</v>
      </c>
      <c r="D14" s="382"/>
      <c r="E14" s="382"/>
      <c r="F14" s="382"/>
      <c r="G14" s="382"/>
      <c r="H14" s="383"/>
      <c r="I14" s="253" t="s">
        <v>8</v>
      </c>
      <c r="J14" s="253" t="s">
        <v>8</v>
      </c>
      <c r="K14" s="253" t="s">
        <v>8</v>
      </c>
      <c r="L14" s="253" t="s">
        <v>8</v>
      </c>
      <c r="M14" s="253" t="s">
        <v>8</v>
      </c>
      <c r="N14" s="253" t="s">
        <v>8</v>
      </c>
      <c r="O14" s="253" t="s">
        <v>8</v>
      </c>
      <c r="P14" s="253" t="s">
        <v>8</v>
      </c>
    </row>
    <row r="15" spans="1:16" x14ac:dyDescent="0.25">
      <c r="A15" s="237" t="s">
        <v>336</v>
      </c>
      <c r="B15" s="254"/>
      <c r="C15" s="255"/>
      <c r="D15" s="382" t="s">
        <v>9</v>
      </c>
      <c r="E15" s="382"/>
      <c r="F15" s="382"/>
      <c r="G15" s="382"/>
      <c r="H15" s="383"/>
      <c r="I15" s="238" t="s">
        <v>8</v>
      </c>
      <c r="J15" s="238" t="s">
        <v>8</v>
      </c>
      <c r="K15" s="238" t="s">
        <v>8</v>
      </c>
      <c r="L15" s="238" t="s">
        <v>8</v>
      </c>
      <c r="M15" s="238" t="s">
        <v>8</v>
      </c>
      <c r="N15" s="238" t="s">
        <v>8</v>
      </c>
      <c r="O15" s="238" t="s">
        <v>8</v>
      </c>
      <c r="P15" s="238" t="s">
        <v>8</v>
      </c>
    </row>
    <row r="16" spans="1:16" x14ac:dyDescent="0.25">
      <c r="A16" s="241" t="s">
        <v>136</v>
      </c>
      <c r="B16" s="242" t="s">
        <v>506</v>
      </c>
      <c r="C16" s="256"/>
      <c r="D16" s="244"/>
      <c r="E16" s="380" t="s">
        <v>11</v>
      </c>
      <c r="F16" s="380"/>
      <c r="G16" s="380"/>
      <c r="H16" s="381"/>
      <c r="I16" s="242" t="s">
        <v>8</v>
      </c>
      <c r="J16" s="242" t="s">
        <v>8</v>
      </c>
      <c r="K16" s="242" t="s">
        <v>8</v>
      </c>
      <c r="L16" s="242" t="s">
        <v>8</v>
      </c>
      <c r="M16" s="242" t="s">
        <v>8</v>
      </c>
      <c r="N16" s="242" t="s">
        <v>8</v>
      </c>
      <c r="O16" s="242" t="s">
        <v>8</v>
      </c>
      <c r="P16" s="242" t="s">
        <v>8</v>
      </c>
    </row>
    <row r="17" spans="1:16" x14ac:dyDescent="0.25">
      <c r="A17" s="241" t="s">
        <v>325</v>
      </c>
      <c r="B17" s="257"/>
      <c r="C17" s="256"/>
      <c r="D17" s="244"/>
      <c r="E17" s="380" t="s">
        <v>12</v>
      </c>
      <c r="F17" s="380"/>
      <c r="G17" s="380"/>
      <c r="H17" s="381"/>
      <c r="I17" s="242" t="s">
        <v>8</v>
      </c>
      <c r="J17" s="242" t="s">
        <v>8</v>
      </c>
      <c r="K17" s="242" t="s">
        <v>8</v>
      </c>
      <c r="L17" s="242" t="s">
        <v>8</v>
      </c>
      <c r="M17" s="242" t="s">
        <v>8</v>
      </c>
      <c r="N17" s="242" t="s">
        <v>8</v>
      </c>
      <c r="O17" s="242" t="s">
        <v>8</v>
      </c>
      <c r="P17" s="242" t="s">
        <v>8</v>
      </c>
    </row>
    <row r="18" spans="1:16" x14ac:dyDescent="0.25">
      <c r="A18" s="241" t="s">
        <v>346</v>
      </c>
      <c r="B18" s="257"/>
      <c r="C18" s="256"/>
      <c r="D18" s="244"/>
      <c r="E18" s="380" t="s">
        <v>13</v>
      </c>
      <c r="F18" s="380"/>
      <c r="G18" s="380"/>
      <c r="H18" s="381"/>
      <c r="I18" s="242" t="s">
        <v>8</v>
      </c>
      <c r="J18" s="242" t="s">
        <v>8</v>
      </c>
      <c r="K18" s="242" t="s">
        <v>8</v>
      </c>
      <c r="L18" s="242" t="s">
        <v>8</v>
      </c>
      <c r="M18" s="242" t="s">
        <v>8</v>
      </c>
      <c r="N18" s="242" t="s">
        <v>8</v>
      </c>
      <c r="O18" s="242" t="s">
        <v>8</v>
      </c>
      <c r="P18" s="242" t="s">
        <v>8</v>
      </c>
    </row>
    <row r="19" spans="1:16" x14ac:dyDescent="0.25">
      <c r="A19" s="241" t="s">
        <v>347</v>
      </c>
      <c r="B19" s="257"/>
      <c r="C19" s="256"/>
      <c r="D19" s="244"/>
      <c r="E19" s="380" t="s">
        <v>328</v>
      </c>
      <c r="F19" s="380"/>
      <c r="G19" s="380"/>
      <c r="H19" s="381"/>
      <c r="I19" s="245"/>
      <c r="J19" s="245"/>
      <c r="K19" s="242" t="s">
        <v>773</v>
      </c>
      <c r="L19" s="245"/>
      <c r="M19" s="245"/>
      <c r="N19" s="245"/>
      <c r="O19" s="242" t="s">
        <v>773</v>
      </c>
      <c r="P19" s="242" t="s">
        <v>773</v>
      </c>
    </row>
    <row r="20" spans="1:16" x14ac:dyDescent="0.25">
      <c r="A20" s="241" t="s">
        <v>348</v>
      </c>
      <c r="B20" s="257"/>
      <c r="C20" s="256"/>
      <c r="D20" s="244"/>
      <c r="E20" s="380" t="s">
        <v>14</v>
      </c>
      <c r="F20" s="380"/>
      <c r="G20" s="380"/>
      <c r="H20" s="381"/>
      <c r="I20" s="245"/>
      <c r="J20" s="242" t="s">
        <v>15</v>
      </c>
      <c r="K20" s="242" t="s">
        <v>15</v>
      </c>
      <c r="L20" s="242" t="s">
        <v>15</v>
      </c>
      <c r="M20" s="245"/>
      <c r="N20" s="245"/>
      <c r="O20" s="242" t="s">
        <v>15</v>
      </c>
      <c r="P20" s="242" t="s">
        <v>15</v>
      </c>
    </row>
    <row r="21" spans="1:16" x14ac:dyDescent="0.25">
      <c r="A21" s="241" t="s">
        <v>349</v>
      </c>
      <c r="B21" s="257"/>
      <c r="C21" s="256"/>
      <c r="D21" s="244"/>
      <c r="E21" s="380" t="s">
        <v>16</v>
      </c>
      <c r="F21" s="380"/>
      <c r="G21" s="380"/>
      <c r="H21" s="381"/>
      <c r="I21" s="245"/>
      <c r="J21" s="242" t="s">
        <v>8</v>
      </c>
      <c r="K21" s="242" t="s">
        <v>8</v>
      </c>
      <c r="L21" s="242" t="s">
        <v>8</v>
      </c>
      <c r="M21" s="245"/>
      <c r="N21" s="242" t="s">
        <v>8</v>
      </c>
      <c r="O21" s="242" t="s">
        <v>8</v>
      </c>
      <c r="P21" s="242" t="s">
        <v>8</v>
      </c>
    </row>
    <row r="22" spans="1:16" x14ac:dyDescent="0.25">
      <c r="A22" s="237" t="s">
        <v>350</v>
      </c>
      <c r="B22" s="254"/>
      <c r="C22" s="255"/>
      <c r="D22" s="258"/>
      <c r="E22" s="382" t="s">
        <v>17</v>
      </c>
      <c r="F22" s="382"/>
      <c r="G22" s="382"/>
      <c r="H22" s="383"/>
      <c r="I22" s="239"/>
      <c r="J22" s="238" t="s">
        <v>15</v>
      </c>
      <c r="K22" s="238" t="s">
        <v>15</v>
      </c>
      <c r="L22" s="238" t="s">
        <v>15</v>
      </c>
      <c r="M22" s="239"/>
      <c r="N22" s="239"/>
      <c r="O22" s="238" t="s">
        <v>15</v>
      </c>
      <c r="P22" s="238" t="s">
        <v>15</v>
      </c>
    </row>
    <row r="23" spans="1:16" x14ac:dyDescent="0.25">
      <c r="A23" s="241" t="s">
        <v>492</v>
      </c>
      <c r="B23" s="257"/>
      <c r="C23" s="256"/>
      <c r="D23" s="244"/>
      <c r="E23" s="244"/>
      <c r="F23" s="380" t="s">
        <v>19</v>
      </c>
      <c r="G23" s="380"/>
      <c r="H23" s="381"/>
      <c r="I23" s="245"/>
      <c r="J23" s="242" t="s">
        <v>8</v>
      </c>
      <c r="K23" s="242" t="s">
        <v>8</v>
      </c>
      <c r="L23" s="242" t="s">
        <v>8</v>
      </c>
      <c r="M23" s="245"/>
      <c r="N23" s="245"/>
      <c r="O23" s="242" t="s">
        <v>8</v>
      </c>
      <c r="P23" s="242" t="s">
        <v>8</v>
      </c>
    </row>
    <row r="24" spans="1:16" x14ac:dyDescent="0.25">
      <c r="A24" s="241" t="s">
        <v>493</v>
      </c>
      <c r="B24" s="257"/>
      <c r="C24" s="256"/>
      <c r="D24" s="244"/>
      <c r="E24" s="244"/>
      <c r="F24" s="380" t="s">
        <v>22</v>
      </c>
      <c r="G24" s="380"/>
      <c r="H24" s="381"/>
      <c r="I24" s="245"/>
      <c r="J24" s="242" t="s">
        <v>8</v>
      </c>
      <c r="K24" s="242" t="s">
        <v>8</v>
      </c>
      <c r="L24" s="242" t="s">
        <v>8</v>
      </c>
      <c r="M24" s="245"/>
      <c r="N24" s="245"/>
      <c r="O24" s="242" t="s">
        <v>8</v>
      </c>
      <c r="P24" s="242" t="s">
        <v>8</v>
      </c>
    </row>
    <row r="25" spans="1:16" x14ac:dyDescent="0.25">
      <c r="A25" s="241" t="s">
        <v>494</v>
      </c>
      <c r="B25" s="242" t="s">
        <v>506</v>
      </c>
      <c r="C25" s="256"/>
      <c r="D25" s="244"/>
      <c r="E25" s="380" t="s">
        <v>24</v>
      </c>
      <c r="F25" s="380"/>
      <c r="G25" s="380"/>
      <c r="H25" s="381"/>
      <c r="I25" s="242" t="s">
        <v>8</v>
      </c>
      <c r="J25" s="242" t="s">
        <v>8</v>
      </c>
      <c r="K25" s="242" t="s">
        <v>8</v>
      </c>
      <c r="L25" s="242" t="s">
        <v>8</v>
      </c>
      <c r="M25" s="242" t="s">
        <v>15</v>
      </c>
      <c r="N25" s="242" t="s">
        <v>15</v>
      </c>
      <c r="O25" s="242" t="s">
        <v>8</v>
      </c>
      <c r="P25" s="242" t="s">
        <v>8</v>
      </c>
    </row>
    <row r="26" spans="1:16" x14ac:dyDescent="0.25">
      <c r="A26" s="237" t="s">
        <v>137</v>
      </c>
      <c r="B26" s="254"/>
      <c r="C26" s="255"/>
      <c r="D26" s="382" t="s">
        <v>25</v>
      </c>
      <c r="E26" s="382"/>
      <c r="F26" s="382"/>
      <c r="G26" s="382"/>
      <c r="H26" s="383"/>
      <c r="I26" s="238" t="s">
        <v>8</v>
      </c>
      <c r="J26" s="238" t="s">
        <v>8</v>
      </c>
      <c r="K26" s="238" t="s">
        <v>8</v>
      </c>
      <c r="L26" s="238" t="s">
        <v>8</v>
      </c>
      <c r="M26" s="238" t="s">
        <v>8</v>
      </c>
      <c r="N26" s="238" t="s">
        <v>8</v>
      </c>
      <c r="O26" s="238" t="s">
        <v>8</v>
      </c>
      <c r="P26" s="238" t="s">
        <v>8</v>
      </c>
    </row>
    <row r="27" spans="1:16" x14ac:dyDescent="0.25">
      <c r="A27" s="241" t="s">
        <v>351</v>
      </c>
      <c r="B27" s="257"/>
      <c r="C27" s="256"/>
      <c r="D27" s="244"/>
      <c r="E27" s="380" t="s">
        <v>27</v>
      </c>
      <c r="F27" s="380"/>
      <c r="G27" s="380"/>
      <c r="H27" s="381"/>
      <c r="I27" s="242" t="s">
        <v>8</v>
      </c>
      <c r="J27" s="242" t="s">
        <v>8</v>
      </c>
      <c r="K27" s="242" t="s">
        <v>8</v>
      </c>
      <c r="L27" s="242" t="s">
        <v>8</v>
      </c>
      <c r="M27" s="242" t="s">
        <v>8</v>
      </c>
      <c r="N27" s="242" t="s">
        <v>8</v>
      </c>
      <c r="O27" s="242" t="s">
        <v>8</v>
      </c>
      <c r="P27" s="242" t="s">
        <v>8</v>
      </c>
    </row>
    <row r="28" spans="1:16" x14ac:dyDescent="0.25">
      <c r="A28" s="241" t="s">
        <v>352</v>
      </c>
      <c r="B28" s="257"/>
      <c r="C28" s="256"/>
      <c r="D28" s="244"/>
      <c r="E28" s="380" t="s">
        <v>29</v>
      </c>
      <c r="F28" s="380"/>
      <c r="G28" s="380"/>
      <c r="H28" s="381"/>
      <c r="I28" s="242" t="s">
        <v>8</v>
      </c>
      <c r="J28" s="242" t="s">
        <v>8</v>
      </c>
      <c r="K28" s="242" t="s">
        <v>8</v>
      </c>
      <c r="L28" s="242" t="s">
        <v>8</v>
      </c>
      <c r="M28" s="242" t="s">
        <v>8</v>
      </c>
      <c r="N28" s="242" t="s">
        <v>8</v>
      </c>
      <c r="O28" s="242" t="s">
        <v>8</v>
      </c>
      <c r="P28" s="242" t="s">
        <v>8</v>
      </c>
    </row>
    <row r="29" spans="1:16" x14ac:dyDescent="0.25">
      <c r="A29" s="237" t="s">
        <v>138</v>
      </c>
      <c r="B29" s="238"/>
      <c r="C29" s="240"/>
      <c r="D29" s="382" t="s">
        <v>36</v>
      </c>
      <c r="E29" s="382"/>
      <c r="F29" s="382"/>
      <c r="G29" s="382"/>
      <c r="H29" s="383"/>
      <c r="I29" s="238" t="s">
        <v>8</v>
      </c>
      <c r="J29" s="238" t="s">
        <v>8</v>
      </c>
      <c r="K29" s="238" t="s">
        <v>8</v>
      </c>
      <c r="L29" s="238" t="s">
        <v>8</v>
      </c>
      <c r="M29" s="238" t="s">
        <v>8</v>
      </c>
      <c r="N29" s="238" t="s">
        <v>8</v>
      </c>
      <c r="O29" s="238" t="s">
        <v>8</v>
      </c>
      <c r="P29" s="238" t="s">
        <v>8</v>
      </c>
    </row>
    <row r="30" spans="1:16" x14ac:dyDescent="0.25">
      <c r="A30" s="241" t="s">
        <v>353</v>
      </c>
      <c r="B30" s="242"/>
      <c r="C30" s="243"/>
      <c r="D30" s="244"/>
      <c r="E30" s="388" t="s">
        <v>327</v>
      </c>
      <c r="F30" s="388"/>
      <c r="G30" s="388"/>
      <c r="H30" s="389"/>
      <c r="I30" s="247" t="s">
        <v>771</v>
      </c>
      <c r="J30" s="247" t="s">
        <v>771</v>
      </c>
      <c r="K30" s="247" t="s">
        <v>771</v>
      </c>
      <c r="L30" s="247" t="s">
        <v>771</v>
      </c>
      <c r="M30" s="247" t="s">
        <v>771</v>
      </c>
      <c r="N30" s="247" t="s">
        <v>771</v>
      </c>
      <c r="O30" s="247" t="s">
        <v>771</v>
      </c>
      <c r="P30" s="247" t="s">
        <v>771</v>
      </c>
    </row>
    <row r="31" spans="1:16" x14ac:dyDescent="0.25">
      <c r="A31" s="259" t="s">
        <v>283</v>
      </c>
      <c r="B31" s="260"/>
      <c r="C31" s="261"/>
      <c r="D31" s="262"/>
      <c r="E31" s="398" t="s">
        <v>232</v>
      </c>
      <c r="F31" s="398"/>
      <c r="G31" s="398"/>
      <c r="H31" s="398"/>
      <c r="I31" s="263"/>
      <c r="J31" s="263"/>
      <c r="K31" s="263"/>
      <c r="L31" s="263"/>
      <c r="M31" s="263"/>
      <c r="N31" s="263"/>
      <c r="O31" s="263"/>
      <c r="P31" s="264"/>
    </row>
    <row r="32" spans="1:16" x14ac:dyDescent="0.25">
      <c r="A32" s="241" t="s">
        <v>354</v>
      </c>
      <c r="B32" s="257"/>
      <c r="C32" s="256"/>
      <c r="D32" s="244"/>
      <c r="E32" s="390" t="s">
        <v>772</v>
      </c>
      <c r="F32" s="390"/>
      <c r="G32" s="390"/>
      <c r="H32" s="391"/>
      <c r="I32" s="265" t="s">
        <v>771</v>
      </c>
      <c r="J32" s="265" t="s">
        <v>771</v>
      </c>
      <c r="K32" s="265" t="s">
        <v>771</v>
      </c>
      <c r="L32" s="265" t="s">
        <v>771</v>
      </c>
      <c r="M32" s="265" t="s">
        <v>771</v>
      </c>
      <c r="N32" s="265" t="s">
        <v>771</v>
      </c>
      <c r="O32" s="265" t="s">
        <v>771</v>
      </c>
      <c r="P32" s="265" t="s">
        <v>771</v>
      </c>
    </row>
    <row r="33" spans="1:16" x14ac:dyDescent="0.25">
      <c r="A33" s="241" t="s">
        <v>354</v>
      </c>
      <c r="B33" s="257"/>
      <c r="C33" s="256"/>
      <c r="D33" s="244"/>
      <c r="E33" s="266"/>
      <c r="F33" s="380" t="s">
        <v>38</v>
      </c>
      <c r="G33" s="380"/>
      <c r="H33" s="381"/>
      <c r="I33" s="242" t="s">
        <v>8</v>
      </c>
      <c r="J33" s="242" t="s">
        <v>8</v>
      </c>
      <c r="K33" s="242" t="s">
        <v>8</v>
      </c>
      <c r="L33" s="242" t="s">
        <v>8</v>
      </c>
      <c r="M33" s="242" t="s">
        <v>8</v>
      </c>
      <c r="N33" s="242" t="s">
        <v>8</v>
      </c>
      <c r="O33" s="242" t="s">
        <v>8</v>
      </c>
      <c r="P33" s="242" t="s">
        <v>8</v>
      </c>
    </row>
    <row r="34" spans="1:16" x14ac:dyDescent="0.25">
      <c r="A34" s="241" t="s">
        <v>355</v>
      </c>
      <c r="B34" s="257"/>
      <c r="C34" s="256"/>
      <c r="D34" s="244"/>
      <c r="E34" s="266"/>
      <c r="F34" s="380" t="s">
        <v>40</v>
      </c>
      <c r="G34" s="380"/>
      <c r="H34" s="381"/>
      <c r="I34" s="242" t="s">
        <v>8</v>
      </c>
      <c r="J34" s="242" t="s">
        <v>8</v>
      </c>
      <c r="K34" s="242" t="s">
        <v>8</v>
      </c>
      <c r="L34" s="242" t="s">
        <v>8</v>
      </c>
      <c r="M34" s="242" t="s">
        <v>8</v>
      </c>
      <c r="N34" s="242" t="s">
        <v>8</v>
      </c>
      <c r="O34" s="242" t="s">
        <v>8</v>
      </c>
      <c r="P34" s="242" t="s">
        <v>8</v>
      </c>
    </row>
    <row r="35" spans="1:16" x14ac:dyDescent="0.25">
      <c r="A35" s="241" t="s">
        <v>356</v>
      </c>
      <c r="B35" s="257"/>
      <c r="C35" s="256"/>
      <c r="D35" s="244"/>
      <c r="E35" s="380" t="s">
        <v>42</v>
      </c>
      <c r="F35" s="380"/>
      <c r="G35" s="380"/>
      <c r="H35" s="381"/>
      <c r="I35" s="242" t="s">
        <v>8</v>
      </c>
      <c r="J35" s="242" t="s">
        <v>8</v>
      </c>
      <c r="K35" s="242" t="s">
        <v>8</v>
      </c>
      <c r="L35" s="242" t="s">
        <v>8</v>
      </c>
      <c r="M35" s="242" t="s">
        <v>8</v>
      </c>
      <c r="N35" s="242" t="s">
        <v>8</v>
      </c>
      <c r="O35" s="242" t="s">
        <v>8</v>
      </c>
      <c r="P35" s="242" t="s">
        <v>8</v>
      </c>
    </row>
    <row r="36" spans="1:16" x14ac:dyDescent="0.25">
      <c r="A36" s="237" t="s">
        <v>337</v>
      </c>
      <c r="B36" s="254"/>
      <c r="C36" s="255"/>
      <c r="D36" s="382" t="s">
        <v>43</v>
      </c>
      <c r="E36" s="382"/>
      <c r="F36" s="382"/>
      <c r="G36" s="382"/>
      <c r="H36" s="383"/>
      <c r="I36" s="238" t="s">
        <v>8</v>
      </c>
      <c r="J36" s="238" t="s">
        <v>8</v>
      </c>
      <c r="K36" s="238" t="s">
        <v>8</v>
      </c>
      <c r="L36" s="238" t="s">
        <v>8</v>
      </c>
      <c r="M36" s="238" t="s">
        <v>8</v>
      </c>
      <c r="N36" s="238" t="s">
        <v>8</v>
      </c>
      <c r="O36" s="238" t="s">
        <v>8</v>
      </c>
      <c r="P36" s="238" t="s">
        <v>8</v>
      </c>
    </row>
    <row r="37" spans="1:16" x14ac:dyDescent="0.25">
      <c r="A37" s="241" t="s">
        <v>357</v>
      </c>
      <c r="B37" s="257"/>
      <c r="C37" s="256"/>
      <c r="D37" s="244"/>
      <c r="E37" s="380" t="s">
        <v>45</v>
      </c>
      <c r="F37" s="380"/>
      <c r="G37" s="380"/>
      <c r="H37" s="381"/>
      <c r="I37" s="242" t="s">
        <v>8</v>
      </c>
      <c r="J37" s="242" t="s">
        <v>8</v>
      </c>
      <c r="K37" s="242" t="s">
        <v>8</v>
      </c>
      <c r="L37" s="242" t="s">
        <v>8</v>
      </c>
      <c r="M37" s="242" t="s">
        <v>8</v>
      </c>
      <c r="N37" s="242" t="s">
        <v>8</v>
      </c>
      <c r="O37" s="242" t="s">
        <v>8</v>
      </c>
      <c r="P37" s="242" t="s">
        <v>8</v>
      </c>
    </row>
    <row r="38" spans="1:16" x14ac:dyDescent="0.25">
      <c r="A38" s="241" t="s">
        <v>358</v>
      </c>
      <c r="B38" s="257"/>
      <c r="C38" s="256"/>
      <c r="D38" s="244"/>
      <c r="E38" s="380" t="s">
        <v>47</v>
      </c>
      <c r="F38" s="380"/>
      <c r="G38" s="380"/>
      <c r="H38" s="381"/>
      <c r="I38" s="242" t="s">
        <v>8</v>
      </c>
      <c r="J38" s="242" t="s">
        <v>8</v>
      </c>
      <c r="K38" s="242" t="s">
        <v>8</v>
      </c>
      <c r="L38" s="242" t="s">
        <v>8</v>
      </c>
      <c r="M38" s="242" t="s">
        <v>8</v>
      </c>
      <c r="N38" s="242" t="s">
        <v>8</v>
      </c>
      <c r="O38" s="242" t="s">
        <v>8</v>
      </c>
      <c r="P38" s="242" t="s">
        <v>8</v>
      </c>
    </row>
    <row r="39" spans="1:16" x14ac:dyDescent="0.25">
      <c r="A39" s="237" t="s">
        <v>338</v>
      </c>
      <c r="B39" s="254"/>
      <c r="C39" s="255"/>
      <c r="D39" s="382" t="s">
        <v>63</v>
      </c>
      <c r="E39" s="382"/>
      <c r="F39" s="382"/>
      <c r="G39" s="382"/>
      <c r="H39" s="383"/>
      <c r="I39" s="238" t="s">
        <v>8</v>
      </c>
      <c r="J39" s="238" t="s">
        <v>8</v>
      </c>
      <c r="K39" s="238" t="s">
        <v>8</v>
      </c>
      <c r="L39" s="238" t="s">
        <v>8</v>
      </c>
      <c r="M39" s="238" t="s">
        <v>8</v>
      </c>
      <c r="N39" s="238" t="s">
        <v>8</v>
      </c>
      <c r="O39" s="238" t="s">
        <v>8</v>
      </c>
      <c r="P39" s="238" t="s">
        <v>8</v>
      </c>
    </row>
    <row r="40" spans="1:16" x14ac:dyDescent="0.25">
      <c r="A40" s="237" t="s">
        <v>146</v>
      </c>
      <c r="B40" s="238"/>
      <c r="C40" s="255"/>
      <c r="D40" s="258"/>
      <c r="E40" s="382" t="s">
        <v>529</v>
      </c>
      <c r="F40" s="382"/>
      <c r="G40" s="382"/>
      <c r="H40" s="383"/>
      <c r="I40" s="238" t="s">
        <v>8</v>
      </c>
      <c r="J40" s="238" t="s">
        <v>8</v>
      </c>
      <c r="K40" s="238" t="s">
        <v>771</v>
      </c>
      <c r="L40" s="238" t="s">
        <v>8</v>
      </c>
      <c r="M40" s="238" t="s">
        <v>8</v>
      </c>
      <c r="N40" s="238" t="s">
        <v>771</v>
      </c>
      <c r="O40" s="238" t="s">
        <v>771</v>
      </c>
      <c r="P40" s="238" t="s">
        <v>771</v>
      </c>
    </row>
    <row r="41" spans="1:16" x14ac:dyDescent="0.25">
      <c r="A41" s="241" t="s">
        <v>572</v>
      </c>
      <c r="B41" s="257"/>
      <c r="C41" s="256"/>
      <c r="D41" s="244"/>
      <c r="E41" s="266"/>
      <c r="F41" s="380" t="s">
        <v>65</v>
      </c>
      <c r="G41" s="380"/>
      <c r="H41" s="381"/>
      <c r="I41" s="242" t="s">
        <v>8</v>
      </c>
      <c r="J41" s="242" t="s">
        <v>8</v>
      </c>
      <c r="K41" s="242" t="s">
        <v>8</v>
      </c>
      <c r="L41" s="242" t="s">
        <v>8</v>
      </c>
      <c r="M41" s="242" t="s">
        <v>8</v>
      </c>
      <c r="N41" s="242" t="s">
        <v>8</v>
      </c>
      <c r="O41" s="242" t="s">
        <v>8</v>
      </c>
      <c r="P41" s="242" t="s">
        <v>8</v>
      </c>
    </row>
    <row r="42" spans="1:16" x14ac:dyDescent="0.25">
      <c r="A42" s="241" t="s">
        <v>148</v>
      </c>
      <c r="B42" s="257"/>
      <c r="C42" s="256"/>
      <c r="D42" s="244"/>
      <c r="E42" s="266"/>
      <c r="F42" s="380" t="s">
        <v>67</v>
      </c>
      <c r="G42" s="380"/>
      <c r="H42" s="381"/>
      <c r="I42" s="242" t="s">
        <v>8</v>
      </c>
      <c r="J42" s="242" t="s">
        <v>8</v>
      </c>
      <c r="K42" s="242" t="s">
        <v>8</v>
      </c>
      <c r="L42" s="242" t="s">
        <v>8</v>
      </c>
      <c r="M42" s="242" t="s">
        <v>8</v>
      </c>
      <c r="N42" s="242" t="s">
        <v>8</v>
      </c>
      <c r="O42" s="242" t="s">
        <v>8</v>
      </c>
      <c r="P42" s="242" t="s">
        <v>8</v>
      </c>
    </row>
    <row r="43" spans="1:16" x14ac:dyDescent="0.25">
      <c r="A43" s="241" t="s">
        <v>150</v>
      </c>
      <c r="B43" s="257"/>
      <c r="C43" s="256"/>
      <c r="D43" s="244"/>
      <c r="E43" s="266"/>
      <c r="F43" s="380" t="s">
        <v>69</v>
      </c>
      <c r="G43" s="380"/>
      <c r="H43" s="381"/>
      <c r="I43" s="242" t="s">
        <v>8</v>
      </c>
      <c r="J43" s="242" t="s">
        <v>8</v>
      </c>
      <c r="K43" s="242" t="s">
        <v>8</v>
      </c>
      <c r="L43" s="242" t="s">
        <v>8</v>
      </c>
      <c r="M43" s="242" t="s">
        <v>8</v>
      </c>
      <c r="N43" s="242" t="s">
        <v>8</v>
      </c>
      <c r="O43" s="242" t="s">
        <v>8</v>
      </c>
      <c r="P43" s="242" t="s">
        <v>8</v>
      </c>
    </row>
    <row r="44" spans="1:16" x14ac:dyDescent="0.25">
      <c r="A44" s="241" t="s">
        <v>575</v>
      </c>
      <c r="B44" s="257"/>
      <c r="C44" s="256"/>
      <c r="D44" s="244"/>
      <c r="E44" s="267"/>
      <c r="F44" s="388" t="s">
        <v>71</v>
      </c>
      <c r="G44" s="388"/>
      <c r="H44" s="389"/>
      <c r="I44" s="247" t="s">
        <v>8</v>
      </c>
      <c r="J44" s="247" t="s">
        <v>8</v>
      </c>
      <c r="K44" s="247" t="s">
        <v>8</v>
      </c>
      <c r="L44" s="247" t="s">
        <v>8</v>
      </c>
      <c r="M44" s="247" t="s">
        <v>8</v>
      </c>
      <c r="N44" s="247" t="s">
        <v>8</v>
      </c>
      <c r="O44" s="247" t="s">
        <v>8</v>
      </c>
      <c r="P44" s="247" t="s">
        <v>8</v>
      </c>
    </row>
    <row r="45" spans="1:16" x14ac:dyDescent="0.25">
      <c r="A45" s="259" t="s">
        <v>283</v>
      </c>
      <c r="B45" s="260"/>
      <c r="C45" s="261"/>
      <c r="D45" s="262"/>
      <c r="E45" s="398" t="s">
        <v>232</v>
      </c>
      <c r="F45" s="398"/>
      <c r="G45" s="398"/>
      <c r="H45" s="398"/>
      <c r="I45" s="263"/>
      <c r="J45" s="263"/>
      <c r="K45" s="263"/>
      <c r="L45" s="263"/>
      <c r="M45" s="263"/>
      <c r="N45" s="263"/>
      <c r="O45" s="263"/>
      <c r="P45" s="264"/>
    </row>
    <row r="46" spans="1:16" x14ac:dyDescent="0.25">
      <c r="A46" s="237" t="s">
        <v>157</v>
      </c>
      <c r="B46" s="238" t="s">
        <v>506</v>
      </c>
      <c r="C46" s="255"/>
      <c r="D46" s="258"/>
      <c r="E46" s="390" t="s">
        <v>73</v>
      </c>
      <c r="F46" s="390"/>
      <c r="G46" s="390"/>
      <c r="H46" s="391"/>
      <c r="I46" s="268"/>
      <c r="J46" s="268"/>
      <c r="K46" s="253" t="s">
        <v>771</v>
      </c>
      <c r="L46" s="268"/>
      <c r="M46" s="268"/>
      <c r="N46" s="253" t="s">
        <v>771</v>
      </c>
      <c r="O46" s="253" t="s">
        <v>771</v>
      </c>
      <c r="P46" s="253" t="s">
        <v>771</v>
      </c>
    </row>
    <row r="47" spans="1:16" x14ac:dyDescent="0.25">
      <c r="A47" s="241" t="s">
        <v>159</v>
      </c>
      <c r="B47" s="242"/>
      <c r="C47" s="256"/>
      <c r="D47" s="244"/>
      <c r="E47" s="244"/>
      <c r="F47" s="380" t="s">
        <v>75</v>
      </c>
      <c r="G47" s="380"/>
      <c r="H47" s="381"/>
      <c r="I47" s="245"/>
      <c r="J47" s="245"/>
      <c r="K47" s="242" t="s">
        <v>8</v>
      </c>
      <c r="L47" s="245"/>
      <c r="M47" s="245"/>
      <c r="N47" s="242" t="s">
        <v>8</v>
      </c>
      <c r="O47" s="242" t="s">
        <v>8</v>
      </c>
      <c r="P47" s="242" t="s">
        <v>8</v>
      </c>
    </row>
    <row r="48" spans="1:16" x14ac:dyDescent="0.25">
      <c r="A48" s="241" t="s">
        <v>161</v>
      </c>
      <c r="B48" s="242" t="s">
        <v>536</v>
      </c>
      <c r="C48" s="256"/>
      <c r="D48" s="244"/>
      <c r="E48" s="244"/>
      <c r="F48" s="380" t="s">
        <v>76</v>
      </c>
      <c r="G48" s="380"/>
      <c r="H48" s="381"/>
      <c r="I48" s="245"/>
      <c r="J48" s="245"/>
      <c r="K48" s="242" t="s">
        <v>773</v>
      </c>
      <c r="L48" s="245"/>
      <c r="M48" s="245"/>
      <c r="N48" s="242" t="s">
        <v>773</v>
      </c>
      <c r="O48" s="242" t="s">
        <v>773</v>
      </c>
      <c r="P48" s="242" t="s">
        <v>773</v>
      </c>
    </row>
    <row r="49" spans="1:16" x14ac:dyDescent="0.25">
      <c r="A49" s="237" t="s">
        <v>339</v>
      </c>
      <c r="B49" s="238"/>
      <c r="C49" s="255"/>
      <c r="D49" s="382" t="s">
        <v>78</v>
      </c>
      <c r="E49" s="382"/>
      <c r="F49" s="382"/>
      <c r="G49" s="382"/>
      <c r="H49" s="383"/>
      <c r="I49" s="238" t="s">
        <v>8</v>
      </c>
      <c r="J49" s="238" t="s">
        <v>8</v>
      </c>
      <c r="K49" s="238" t="s">
        <v>8</v>
      </c>
      <c r="L49" s="238" t="s">
        <v>8</v>
      </c>
      <c r="M49" s="238" t="s">
        <v>8</v>
      </c>
      <c r="N49" s="238" t="s">
        <v>8</v>
      </c>
      <c r="O49" s="238" t="s">
        <v>8</v>
      </c>
      <c r="P49" s="238" t="s">
        <v>8</v>
      </c>
    </row>
    <row r="50" spans="1:16" x14ac:dyDescent="0.25">
      <c r="A50" s="237" t="s">
        <v>359</v>
      </c>
      <c r="B50" s="238" t="s">
        <v>506</v>
      </c>
      <c r="C50" s="255"/>
      <c r="D50" s="258"/>
      <c r="E50" s="382" t="s">
        <v>539</v>
      </c>
      <c r="F50" s="382"/>
      <c r="G50" s="382"/>
      <c r="H50" s="383"/>
      <c r="I50" s="238" t="s">
        <v>8</v>
      </c>
      <c r="J50" s="238" t="s">
        <v>8</v>
      </c>
      <c r="K50" s="238" t="s">
        <v>8</v>
      </c>
      <c r="L50" s="238" t="s">
        <v>8</v>
      </c>
      <c r="M50" s="238" t="s">
        <v>8</v>
      </c>
      <c r="N50" s="238" t="s">
        <v>8</v>
      </c>
      <c r="O50" s="238" t="s">
        <v>8</v>
      </c>
      <c r="P50" s="238" t="s">
        <v>8</v>
      </c>
    </row>
    <row r="51" spans="1:16" x14ac:dyDescent="0.25">
      <c r="A51" s="241" t="s">
        <v>361</v>
      </c>
      <c r="B51" s="242"/>
      <c r="C51" s="256"/>
      <c r="D51" s="244"/>
      <c r="E51" s="244"/>
      <c r="F51" s="380" t="s">
        <v>81</v>
      </c>
      <c r="G51" s="380"/>
      <c r="H51" s="381"/>
      <c r="I51" s="242" t="s">
        <v>8</v>
      </c>
      <c r="J51" s="242" t="s">
        <v>8</v>
      </c>
      <c r="K51" s="242" t="s">
        <v>8</v>
      </c>
      <c r="L51" s="242" t="s">
        <v>8</v>
      </c>
      <c r="M51" s="242" t="s">
        <v>8</v>
      </c>
      <c r="N51" s="242" t="s">
        <v>8</v>
      </c>
      <c r="O51" s="242" t="s">
        <v>8</v>
      </c>
      <c r="P51" s="242" t="s">
        <v>8</v>
      </c>
    </row>
    <row r="52" spans="1:16" x14ac:dyDescent="0.25">
      <c r="A52" s="241" t="s">
        <v>362</v>
      </c>
      <c r="B52" s="242" t="s">
        <v>506</v>
      </c>
      <c r="C52" s="256"/>
      <c r="D52" s="244"/>
      <c r="E52" s="244"/>
      <c r="F52" s="380" t="s">
        <v>83</v>
      </c>
      <c r="G52" s="380"/>
      <c r="H52" s="381"/>
      <c r="I52" s="242" t="s">
        <v>8</v>
      </c>
      <c r="J52" s="242" t="s">
        <v>8</v>
      </c>
      <c r="K52" s="242" t="s">
        <v>8</v>
      </c>
      <c r="L52" s="242" t="s">
        <v>8</v>
      </c>
      <c r="M52" s="242" t="s">
        <v>8</v>
      </c>
      <c r="N52" s="242" t="s">
        <v>8</v>
      </c>
      <c r="O52" s="242" t="s">
        <v>8</v>
      </c>
      <c r="P52" s="242" t="s">
        <v>8</v>
      </c>
    </row>
    <row r="53" spans="1:16" x14ac:dyDescent="0.25">
      <c r="A53" s="237" t="s">
        <v>360</v>
      </c>
      <c r="B53" s="238" t="s">
        <v>536</v>
      </c>
      <c r="C53" s="255"/>
      <c r="D53" s="258"/>
      <c r="E53" s="382" t="s">
        <v>85</v>
      </c>
      <c r="F53" s="382"/>
      <c r="G53" s="382"/>
      <c r="H53" s="383"/>
      <c r="I53" s="238" t="s">
        <v>15</v>
      </c>
      <c r="J53" s="238" t="s">
        <v>15</v>
      </c>
      <c r="K53" s="238" t="s">
        <v>8</v>
      </c>
      <c r="L53" s="238" t="s">
        <v>15</v>
      </c>
      <c r="M53" s="239"/>
      <c r="N53" s="238" t="s">
        <v>8</v>
      </c>
      <c r="O53" s="238" t="s">
        <v>8</v>
      </c>
      <c r="P53" s="238" t="s">
        <v>8</v>
      </c>
    </row>
    <row r="54" spans="1:16" x14ac:dyDescent="0.25">
      <c r="A54" s="241" t="s">
        <v>363</v>
      </c>
      <c r="B54" s="242"/>
      <c r="C54" s="256"/>
      <c r="D54" s="244"/>
      <c r="E54" s="244"/>
      <c r="F54" s="380" t="s">
        <v>87</v>
      </c>
      <c r="G54" s="380"/>
      <c r="H54" s="381"/>
      <c r="I54" s="242" t="s">
        <v>8</v>
      </c>
      <c r="J54" s="242" t="s">
        <v>8</v>
      </c>
      <c r="K54" s="242" t="s">
        <v>8</v>
      </c>
      <c r="L54" s="242" t="s">
        <v>8</v>
      </c>
      <c r="M54" s="245"/>
      <c r="N54" s="242" t="s">
        <v>8</v>
      </c>
      <c r="O54" s="242" t="s">
        <v>8</v>
      </c>
      <c r="P54" s="242" t="s">
        <v>8</v>
      </c>
    </row>
    <row r="55" spans="1:16" x14ac:dyDescent="0.25">
      <c r="A55" s="241" t="s">
        <v>364</v>
      </c>
      <c r="B55" s="242" t="s">
        <v>506</v>
      </c>
      <c r="C55" s="256"/>
      <c r="D55" s="244"/>
      <c r="E55" s="244"/>
      <c r="F55" s="380" t="s">
        <v>89</v>
      </c>
      <c r="G55" s="380"/>
      <c r="H55" s="381"/>
      <c r="I55" s="242" t="s">
        <v>8</v>
      </c>
      <c r="J55" s="242" t="s">
        <v>8</v>
      </c>
      <c r="K55" s="242" t="s">
        <v>8</v>
      </c>
      <c r="L55" s="242" t="s">
        <v>8</v>
      </c>
      <c r="M55" s="245"/>
      <c r="N55" s="242" t="s">
        <v>8</v>
      </c>
      <c r="O55" s="242" t="s">
        <v>8</v>
      </c>
      <c r="P55" s="242" t="s">
        <v>8</v>
      </c>
    </row>
    <row r="56" spans="1:16" x14ac:dyDescent="0.25">
      <c r="A56" s="237" t="s">
        <v>340</v>
      </c>
      <c r="B56" s="254"/>
      <c r="C56" s="255"/>
      <c r="D56" s="382" t="s">
        <v>422</v>
      </c>
      <c r="E56" s="382"/>
      <c r="F56" s="382"/>
      <c r="G56" s="382"/>
      <c r="H56" s="383"/>
      <c r="I56" s="238" t="s">
        <v>8</v>
      </c>
      <c r="J56" s="238" t="s">
        <v>8</v>
      </c>
      <c r="K56" s="238" t="s">
        <v>8</v>
      </c>
      <c r="L56" s="238" t="s">
        <v>8</v>
      </c>
      <c r="M56" s="238" t="s">
        <v>8</v>
      </c>
      <c r="N56" s="238" t="s">
        <v>8</v>
      </c>
      <c r="O56" s="238" t="s">
        <v>8</v>
      </c>
      <c r="P56" s="238" t="s">
        <v>8</v>
      </c>
    </row>
    <row r="57" spans="1:16" x14ac:dyDescent="0.25">
      <c r="A57" s="241" t="s">
        <v>437</v>
      </c>
      <c r="B57" s="257"/>
      <c r="C57" s="256"/>
      <c r="D57" s="244"/>
      <c r="E57" s="380" t="s">
        <v>91</v>
      </c>
      <c r="F57" s="380"/>
      <c r="G57" s="380"/>
      <c r="H57" s="381"/>
      <c r="I57" s="242" t="s">
        <v>8</v>
      </c>
      <c r="J57" s="242" t="s">
        <v>8</v>
      </c>
      <c r="K57" s="242" t="s">
        <v>8</v>
      </c>
      <c r="L57" s="242" t="s">
        <v>8</v>
      </c>
      <c r="M57" s="242" t="s">
        <v>8</v>
      </c>
      <c r="N57" s="242" t="s">
        <v>8</v>
      </c>
      <c r="O57" s="242" t="s">
        <v>8</v>
      </c>
      <c r="P57" s="242" t="s">
        <v>8</v>
      </c>
    </row>
    <row r="58" spans="1:16" x14ac:dyDescent="0.25">
      <c r="A58" s="241" t="s">
        <v>438</v>
      </c>
      <c r="B58" s="257"/>
      <c r="C58" s="256"/>
      <c r="D58" s="244"/>
      <c r="E58" s="380" t="s">
        <v>93</v>
      </c>
      <c r="F58" s="380"/>
      <c r="G58" s="380"/>
      <c r="H58" s="381"/>
      <c r="I58" s="242" t="s">
        <v>8</v>
      </c>
      <c r="J58" s="242" t="s">
        <v>8</v>
      </c>
      <c r="K58" s="242" t="s">
        <v>8</v>
      </c>
      <c r="L58" s="242" t="s">
        <v>8</v>
      </c>
      <c r="M58" s="242" t="s">
        <v>8</v>
      </c>
      <c r="N58" s="242" t="s">
        <v>8</v>
      </c>
      <c r="O58" s="242" t="s">
        <v>8</v>
      </c>
      <c r="P58" s="242" t="s">
        <v>8</v>
      </c>
    </row>
    <row r="59" spans="1:16" x14ac:dyDescent="0.25">
      <c r="A59" s="241" t="s">
        <v>439</v>
      </c>
      <c r="B59" s="257"/>
      <c r="C59" s="256"/>
      <c r="D59" s="244"/>
      <c r="E59" s="380" t="s">
        <v>423</v>
      </c>
      <c r="F59" s="380"/>
      <c r="G59" s="380"/>
      <c r="H59" s="381"/>
      <c r="I59" s="242" t="s">
        <v>15</v>
      </c>
      <c r="J59" s="242" t="s">
        <v>15</v>
      </c>
      <c r="K59" s="242" t="s">
        <v>15</v>
      </c>
      <c r="L59" s="242" t="s">
        <v>15</v>
      </c>
      <c r="M59" s="242" t="s">
        <v>15</v>
      </c>
      <c r="N59" s="242" t="s">
        <v>15</v>
      </c>
      <c r="O59" s="242" t="s">
        <v>15</v>
      </c>
      <c r="P59" s="242" t="s">
        <v>15</v>
      </c>
    </row>
    <row r="60" spans="1:16" x14ac:dyDescent="0.25">
      <c r="A60" s="237" t="s">
        <v>341</v>
      </c>
      <c r="B60" s="254"/>
      <c r="C60" s="255"/>
      <c r="D60" s="382" t="s">
        <v>96</v>
      </c>
      <c r="E60" s="382"/>
      <c r="F60" s="382"/>
      <c r="G60" s="382"/>
      <c r="H60" s="383"/>
      <c r="I60" s="238" t="s">
        <v>8</v>
      </c>
      <c r="J60" s="238" t="s">
        <v>8</v>
      </c>
      <c r="K60" s="238" t="s">
        <v>8</v>
      </c>
      <c r="L60" s="238" t="s">
        <v>8</v>
      </c>
      <c r="M60" s="238" t="s">
        <v>8</v>
      </c>
      <c r="N60" s="238" t="s">
        <v>8</v>
      </c>
      <c r="O60" s="238" t="s">
        <v>8</v>
      </c>
      <c r="P60" s="238" t="s">
        <v>8</v>
      </c>
    </row>
    <row r="61" spans="1:16" x14ac:dyDescent="0.25">
      <c r="A61" s="241" t="s">
        <v>440</v>
      </c>
      <c r="B61" s="257"/>
      <c r="C61" s="256"/>
      <c r="D61" s="244"/>
      <c r="E61" s="380" t="s">
        <v>98</v>
      </c>
      <c r="F61" s="380"/>
      <c r="G61" s="380"/>
      <c r="H61" s="381"/>
      <c r="I61" s="242" t="s">
        <v>8</v>
      </c>
      <c r="J61" s="242" t="s">
        <v>8</v>
      </c>
      <c r="K61" s="242" t="s">
        <v>8</v>
      </c>
      <c r="L61" s="242" t="s">
        <v>8</v>
      </c>
      <c r="M61" s="242" t="s">
        <v>8</v>
      </c>
      <c r="N61" s="242" t="s">
        <v>8</v>
      </c>
      <c r="O61" s="242" t="s">
        <v>8</v>
      </c>
      <c r="P61" s="242" t="s">
        <v>8</v>
      </c>
    </row>
    <row r="62" spans="1:16" x14ac:dyDescent="0.25">
      <c r="A62" s="237" t="s">
        <v>441</v>
      </c>
      <c r="B62" s="254"/>
      <c r="C62" s="255"/>
      <c r="D62" s="258"/>
      <c r="E62" s="382" t="s">
        <v>100</v>
      </c>
      <c r="F62" s="382"/>
      <c r="G62" s="382"/>
      <c r="H62" s="383"/>
      <c r="I62" s="238" t="s">
        <v>8</v>
      </c>
      <c r="J62" s="238" t="s">
        <v>8</v>
      </c>
      <c r="K62" s="238" t="s">
        <v>8</v>
      </c>
      <c r="L62" s="238" t="s">
        <v>8</v>
      </c>
      <c r="M62" s="238" t="s">
        <v>8</v>
      </c>
      <c r="N62" s="238" t="s">
        <v>8</v>
      </c>
      <c r="O62" s="238" t="s">
        <v>8</v>
      </c>
      <c r="P62" s="238" t="s">
        <v>8</v>
      </c>
    </row>
    <row r="63" spans="1:16" x14ac:dyDescent="0.25">
      <c r="A63" s="241" t="s">
        <v>442</v>
      </c>
      <c r="B63" s="257"/>
      <c r="C63" s="256"/>
      <c r="D63" s="244"/>
      <c r="E63" s="244"/>
      <c r="F63" s="380" t="s">
        <v>102</v>
      </c>
      <c r="G63" s="380"/>
      <c r="H63" s="381"/>
      <c r="I63" s="242" t="s">
        <v>8</v>
      </c>
      <c r="J63" s="242" t="s">
        <v>8</v>
      </c>
      <c r="K63" s="242" t="s">
        <v>8</v>
      </c>
      <c r="L63" s="242" t="s">
        <v>8</v>
      </c>
      <c r="M63" s="242" t="s">
        <v>8</v>
      </c>
      <c r="N63" s="242" t="s">
        <v>8</v>
      </c>
      <c r="O63" s="242" t="s">
        <v>8</v>
      </c>
      <c r="P63" s="242" t="s">
        <v>8</v>
      </c>
    </row>
    <row r="64" spans="1:16" x14ac:dyDescent="0.25">
      <c r="A64" s="241" t="s">
        <v>443</v>
      </c>
      <c r="B64" s="242" t="s">
        <v>506</v>
      </c>
      <c r="C64" s="256"/>
      <c r="D64" s="244"/>
      <c r="E64" s="244"/>
      <c r="F64" s="380" t="s">
        <v>104</v>
      </c>
      <c r="G64" s="380"/>
      <c r="H64" s="381"/>
      <c r="I64" s="242" t="s">
        <v>8</v>
      </c>
      <c r="J64" s="242" t="s">
        <v>8</v>
      </c>
      <c r="K64" s="242" t="s">
        <v>8</v>
      </c>
      <c r="L64" s="242" t="s">
        <v>8</v>
      </c>
      <c r="M64" s="242" t="s">
        <v>8</v>
      </c>
      <c r="N64" s="242" t="s">
        <v>8</v>
      </c>
      <c r="O64" s="242" t="s">
        <v>8</v>
      </c>
      <c r="P64" s="242" t="s">
        <v>8</v>
      </c>
    </row>
    <row r="65" spans="1:16" x14ac:dyDescent="0.25">
      <c r="A65" s="241" t="s">
        <v>444</v>
      </c>
      <c r="B65" s="257"/>
      <c r="C65" s="256"/>
      <c r="D65" s="244"/>
      <c r="E65" s="244"/>
      <c r="F65" s="380" t="s">
        <v>106</v>
      </c>
      <c r="G65" s="380"/>
      <c r="H65" s="381"/>
      <c r="I65" s="242" t="s">
        <v>8</v>
      </c>
      <c r="J65" s="242" t="s">
        <v>8</v>
      </c>
      <c r="K65" s="242" t="s">
        <v>8</v>
      </c>
      <c r="L65" s="242" t="s">
        <v>8</v>
      </c>
      <c r="M65" s="242" t="s">
        <v>8</v>
      </c>
      <c r="N65" s="242" t="s">
        <v>8</v>
      </c>
      <c r="O65" s="242" t="s">
        <v>8</v>
      </c>
      <c r="P65" s="242" t="s">
        <v>8</v>
      </c>
    </row>
    <row r="66" spans="1:16" x14ac:dyDescent="0.25">
      <c r="A66" s="241" t="s">
        <v>445</v>
      </c>
      <c r="B66" s="257"/>
      <c r="C66" s="256"/>
      <c r="D66" s="244"/>
      <c r="E66" s="244"/>
      <c r="F66" s="380" t="s">
        <v>108</v>
      </c>
      <c r="G66" s="380"/>
      <c r="H66" s="381"/>
      <c r="I66" s="242" t="s">
        <v>8</v>
      </c>
      <c r="J66" s="242" t="s">
        <v>8</v>
      </c>
      <c r="K66" s="242" t="s">
        <v>8</v>
      </c>
      <c r="L66" s="242" t="s">
        <v>8</v>
      </c>
      <c r="M66" s="242" t="s">
        <v>8</v>
      </c>
      <c r="N66" s="242" t="s">
        <v>8</v>
      </c>
      <c r="O66" s="242" t="s">
        <v>8</v>
      </c>
      <c r="P66" s="242" t="s">
        <v>8</v>
      </c>
    </row>
    <row r="67" spans="1:16" x14ac:dyDescent="0.25">
      <c r="A67" s="241" t="s">
        <v>446</v>
      </c>
      <c r="B67" s="257"/>
      <c r="C67" s="256"/>
      <c r="D67" s="244"/>
      <c r="E67" s="244"/>
      <c r="F67" s="380" t="s">
        <v>110</v>
      </c>
      <c r="G67" s="380"/>
      <c r="H67" s="381"/>
      <c r="I67" s="242" t="s">
        <v>8</v>
      </c>
      <c r="J67" s="242" t="s">
        <v>8</v>
      </c>
      <c r="K67" s="242" t="s">
        <v>8</v>
      </c>
      <c r="L67" s="242" t="s">
        <v>8</v>
      </c>
      <c r="M67" s="242" t="s">
        <v>8</v>
      </c>
      <c r="N67" s="242" t="s">
        <v>8</v>
      </c>
      <c r="O67" s="242" t="s">
        <v>8</v>
      </c>
      <c r="P67" s="242" t="s">
        <v>8</v>
      </c>
    </row>
    <row r="68" spans="1:16" x14ac:dyDescent="0.25">
      <c r="A68" s="241" t="s">
        <v>447</v>
      </c>
      <c r="B68" s="257"/>
      <c r="C68" s="256"/>
      <c r="D68" s="244"/>
      <c r="E68" s="244"/>
      <c r="F68" s="380" t="s">
        <v>112</v>
      </c>
      <c r="G68" s="380"/>
      <c r="H68" s="381"/>
      <c r="I68" s="242" t="s">
        <v>8</v>
      </c>
      <c r="J68" s="242" t="s">
        <v>8</v>
      </c>
      <c r="K68" s="242" t="s">
        <v>8</v>
      </c>
      <c r="L68" s="242" t="s">
        <v>8</v>
      </c>
      <c r="M68" s="242" t="s">
        <v>8</v>
      </c>
      <c r="N68" s="242" t="s">
        <v>8</v>
      </c>
      <c r="O68" s="242" t="s">
        <v>8</v>
      </c>
      <c r="P68" s="242" t="s">
        <v>8</v>
      </c>
    </row>
    <row r="69" spans="1:16" x14ac:dyDescent="0.25">
      <c r="A69" s="241" t="s">
        <v>448</v>
      </c>
      <c r="B69" s="242" t="s">
        <v>506</v>
      </c>
      <c r="C69" s="256"/>
      <c r="D69" s="244"/>
      <c r="E69" s="380" t="s">
        <v>114</v>
      </c>
      <c r="F69" s="380"/>
      <c r="G69" s="380"/>
      <c r="H69" s="381"/>
      <c r="I69" s="242" t="s">
        <v>8</v>
      </c>
      <c r="J69" s="242" t="s">
        <v>8</v>
      </c>
      <c r="K69" s="242" t="s">
        <v>8</v>
      </c>
      <c r="L69" s="242" t="s">
        <v>8</v>
      </c>
      <c r="M69" s="242" t="s">
        <v>8</v>
      </c>
      <c r="N69" s="242" t="s">
        <v>8</v>
      </c>
      <c r="O69" s="242" t="s">
        <v>8</v>
      </c>
      <c r="P69" s="242" t="s">
        <v>8</v>
      </c>
    </row>
    <row r="70" spans="1:16" x14ac:dyDescent="0.25">
      <c r="A70" s="241" t="s">
        <v>449</v>
      </c>
      <c r="B70" s="257"/>
      <c r="C70" s="256"/>
      <c r="D70" s="244"/>
      <c r="E70" s="380" t="s">
        <v>118</v>
      </c>
      <c r="F70" s="380"/>
      <c r="G70" s="380"/>
      <c r="H70" s="381"/>
      <c r="I70" s="242" t="s">
        <v>8</v>
      </c>
      <c r="J70" s="242" t="s">
        <v>8</v>
      </c>
      <c r="K70" s="242" t="s">
        <v>8</v>
      </c>
      <c r="L70" s="242" t="s">
        <v>8</v>
      </c>
      <c r="M70" s="242" t="s">
        <v>8</v>
      </c>
      <c r="N70" s="242" t="s">
        <v>8</v>
      </c>
      <c r="O70" s="242" t="s">
        <v>8</v>
      </c>
      <c r="P70" s="242" t="s">
        <v>8</v>
      </c>
    </row>
    <row r="71" spans="1:16" x14ac:dyDescent="0.25">
      <c r="A71" s="237" t="s">
        <v>342</v>
      </c>
      <c r="B71" s="254"/>
      <c r="C71" s="255"/>
      <c r="D71" s="382" t="s">
        <v>120</v>
      </c>
      <c r="E71" s="382"/>
      <c r="F71" s="382"/>
      <c r="G71" s="382"/>
      <c r="H71" s="383"/>
      <c r="I71" s="239"/>
      <c r="J71" s="238" t="s">
        <v>15</v>
      </c>
      <c r="K71" s="238" t="s">
        <v>15</v>
      </c>
      <c r="L71" s="239"/>
      <c r="M71" s="238" t="s">
        <v>15</v>
      </c>
      <c r="N71" s="238" t="s">
        <v>15</v>
      </c>
      <c r="O71" s="238" t="s">
        <v>15</v>
      </c>
      <c r="P71" s="238" t="s">
        <v>15</v>
      </c>
    </row>
    <row r="72" spans="1:16" x14ac:dyDescent="0.25">
      <c r="A72" s="241" t="s">
        <v>365</v>
      </c>
      <c r="B72" s="257"/>
      <c r="C72" s="256"/>
      <c r="D72" s="244"/>
      <c r="E72" s="380" t="s">
        <v>122</v>
      </c>
      <c r="F72" s="380"/>
      <c r="G72" s="380"/>
      <c r="H72" s="381"/>
      <c r="I72" s="245"/>
      <c r="J72" s="242" t="s">
        <v>8</v>
      </c>
      <c r="K72" s="242" t="s">
        <v>8</v>
      </c>
      <c r="L72" s="245"/>
      <c r="M72" s="242" t="s">
        <v>8</v>
      </c>
      <c r="N72" s="242" t="s">
        <v>8</v>
      </c>
      <c r="O72" s="242" t="s">
        <v>8</v>
      </c>
      <c r="P72" s="242" t="s">
        <v>8</v>
      </c>
    </row>
    <row r="73" spans="1:16" x14ac:dyDescent="0.25">
      <c r="A73" s="241" t="s">
        <v>366</v>
      </c>
      <c r="B73" s="257"/>
      <c r="C73" s="256"/>
      <c r="D73" s="244"/>
      <c r="E73" s="380" t="s">
        <v>124</v>
      </c>
      <c r="F73" s="380"/>
      <c r="G73" s="380"/>
      <c r="H73" s="381"/>
      <c r="I73" s="245"/>
      <c r="J73" s="242" t="s">
        <v>8</v>
      </c>
      <c r="K73" s="242" t="s">
        <v>8</v>
      </c>
      <c r="L73" s="245"/>
      <c r="M73" s="242" t="s">
        <v>8</v>
      </c>
      <c r="N73" s="242" t="s">
        <v>8</v>
      </c>
      <c r="O73" s="242" t="s">
        <v>8</v>
      </c>
      <c r="P73" s="242" t="s">
        <v>8</v>
      </c>
    </row>
    <row r="74" spans="1:16" x14ac:dyDescent="0.25">
      <c r="A74" s="241" t="s">
        <v>367</v>
      </c>
      <c r="B74" s="257"/>
      <c r="C74" s="256"/>
      <c r="D74" s="244"/>
      <c r="E74" s="380" t="s">
        <v>126</v>
      </c>
      <c r="F74" s="380"/>
      <c r="G74" s="380"/>
      <c r="H74" s="381"/>
      <c r="I74" s="245"/>
      <c r="J74" s="242" t="s">
        <v>8</v>
      </c>
      <c r="K74" s="242" t="s">
        <v>8</v>
      </c>
      <c r="L74" s="245"/>
      <c r="M74" s="242" t="s">
        <v>8</v>
      </c>
      <c r="N74" s="242" t="s">
        <v>8</v>
      </c>
      <c r="O74" s="242" t="s">
        <v>8</v>
      </c>
      <c r="P74" s="242" t="s">
        <v>8</v>
      </c>
    </row>
    <row r="75" spans="1:16" x14ac:dyDescent="0.25">
      <c r="A75" s="241" t="s">
        <v>343</v>
      </c>
      <c r="B75" s="257"/>
      <c r="C75" s="256"/>
      <c r="D75" s="380" t="s">
        <v>128</v>
      </c>
      <c r="E75" s="380"/>
      <c r="F75" s="380"/>
      <c r="G75" s="380"/>
      <c r="H75" s="381"/>
      <c r="I75" s="242" t="s">
        <v>8</v>
      </c>
      <c r="J75" s="242" t="s">
        <v>8</v>
      </c>
      <c r="K75" s="242" t="s">
        <v>8</v>
      </c>
      <c r="L75" s="242" t="s">
        <v>8</v>
      </c>
      <c r="M75" s="242" t="s">
        <v>8</v>
      </c>
      <c r="N75" s="242" t="s">
        <v>8</v>
      </c>
      <c r="O75" s="242" t="s">
        <v>8</v>
      </c>
      <c r="P75" s="242" t="s">
        <v>8</v>
      </c>
    </row>
    <row r="76" spans="1:16" x14ac:dyDescent="0.25">
      <c r="A76" s="241" t="s">
        <v>344</v>
      </c>
      <c r="B76" s="257"/>
      <c r="C76" s="256"/>
      <c r="D76" s="380" t="s">
        <v>129</v>
      </c>
      <c r="E76" s="380"/>
      <c r="F76" s="380"/>
      <c r="G76" s="380"/>
      <c r="H76" s="381"/>
      <c r="I76" s="242" t="s">
        <v>8</v>
      </c>
      <c r="J76" s="242" t="s">
        <v>8</v>
      </c>
      <c r="K76" s="242" t="s">
        <v>8</v>
      </c>
      <c r="L76" s="242" t="s">
        <v>8</v>
      </c>
      <c r="M76" s="242" t="s">
        <v>8</v>
      </c>
      <c r="N76" s="242" t="s">
        <v>8</v>
      </c>
      <c r="O76" s="242" t="s">
        <v>8</v>
      </c>
      <c r="P76" s="242" t="s">
        <v>8</v>
      </c>
    </row>
    <row r="77" spans="1:16" x14ac:dyDescent="0.25">
      <c r="A77" s="237" t="s">
        <v>345</v>
      </c>
      <c r="B77" s="238" t="s">
        <v>506</v>
      </c>
      <c r="C77" s="255"/>
      <c r="D77" s="382" t="s">
        <v>133</v>
      </c>
      <c r="E77" s="382"/>
      <c r="F77" s="382"/>
      <c r="G77" s="382"/>
      <c r="H77" s="383"/>
      <c r="I77" s="238" t="s">
        <v>15</v>
      </c>
      <c r="J77" s="238" t="s">
        <v>15</v>
      </c>
      <c r="K77" s="238" t="s">
        <v>15</v>
      </c>
      <c r="L77" s="238" t="s">
        <v>15</v>
      </c>
      <c r="M77" s="239"/>
      <c r="N77" s="238" t="s">
        <v>15</v>
      </c>
      <c r="O77" s="238" t="s">
        <v>15</v>
      </c>
      <c r="P77" s="238" t="s">
        <v>15</v>
      </c>
    </row>
    <row r="78" spans="1:16" x14ac:dyDescent="0.25">
      <c r="A78" s="237" t="s">
        <v>450</v>
      </c>
      <c r="B78" s="238"/>
      <c r="C78" s="255"/>
      <c r="D78" s="258"/>
      <c r="E78" s="382" t="s">
        <v>9</v>
      </c>
      <c r="F78" s="382"/>
      <c r="G78" s="382"/>
      <c r="H78" s="383"/>
      <c r="I78" s="238" t="s">
        <v>8</v>
      </c>
      <c r="J78" s="238" t="s">
        <v>8</v>
      </c>
      <c r="K78" s="238" t="s">
        <v>8</v>
      </c>
      <c r="L78" s="238" t="s">
        <v>8</v>
      </c>
      <c r="M78" s="239"/>
      <c r="N78" s="238" t="s">
        <v>8</v>
      </c>
      <c r="O78" s="238" t="s">
        <v>8</v>
      </c>
      <c r="P78" s="238" t="s">
        <v>8</v>
      </c>
    </row>
    <row r="79" spans="1:16" x14ac:dyDescent="0.25">
      <c r="A79" s="241" t="s">
        <v>714</v>
      </c>
      <c r="B79" s="242" t="s">
        <v>506</v>
      </c>
      <c r="C79" s="256"/>
      <c r="D79" s="244"/>
      <c r="E79" s="269"/>
      <c r="F79" s="380" t="s">
        <v>11</v>
      </c>
      <c r="G79" s="380"/>
      <c r="H79" s="381"/>
      <c r="I79" s="242" t="s">
        <v>8</v>
      </c>
      <c r="J79" s="242" t="s">
        <v>8</v>
      </c>
      <c r="K79" s="242" t="s">
        <v>8</v>
      </c>
      <c r="L79" s="242" t="s">
        <v>8</v>
      </c>
      <c r="M79" s="245"/>
      <c r="N79" s="242" t="s">
        <v>8</v>
      </c>
      <c r="O79" s="242" t="s">
        <v>8</v>
      </c>
      <c r="P79" s="242" t="s">
        <v>8</v>
      </c>
    </row>
    <row r="80" spans="1:16" x14ac:dyDescent="0.25">
      <c r="A80" s="241" t="s">
        <v>715</v>
      </c>
      <c r="B80" s="242"/>
      <c r="C80" s="256"/>
      <c r="D80" s="244"/>
      <c r="E80" s="269"/>
      <c r="F80" s="380" t="s">
        <v>12</v>
      </c>
      <c r="G80" s="380"/>
      <c r="H80" s="381"/>
      <c r="I80" s="242" t="s">
        <v>8</v>
      </c>
      <c r="J80" s="242" t="s">
        <v>8</v>
      </c>
      <c r="K80" s="242" t="s">
        <v>8</v>
      </c>
      <c r="L80" s="242" t="s">
        <v>8</v>
      </c>
      <c r="M80" s="245"/>
      <c r="N80" s="242" t="s">
        <v>8</v>
      </c>
      <c r="O80" s="242" t="s">
        <v>8</v>
      </c>
      <c r="P80" s="242" t="s">
        <v>8</v>
      </c>
    </row>
    <row r="81" spans="1:16" x14ac:dyDescent="0.25">
      <c r="A81" s="241" t="s">
        <v>716</v>
      </c>
      <c r="B81" s="242"/>
      <c r="C81" s="256"/>
      <c r="D81" s="244"/>
      <c r="E81" s="269"/>
      <c r="F81" s="380" t="s">
        <v>13</v>
      </c>
      <c r="G81" s="380"/>
      <c r="H81" s="381"/>
      <c r="I81" s="242" t="s">
        <v>8</v>
      </c>
      <c r="J81" s="242" t="s">
        <v>8</v>
      </c>
      <c r="K81" s="242" t="s">
        <v>8</v>
      </c>
      <c r="L81" s="242" t="s">
        <v>8</v>
      </c>
      <c r="M81" s="245"/>
      <c r="N81" s="242" t="s">
        <v>8</v>
      </c>
      <c r="O81" s="242" t="s">
        <v>8</v>
      </c>
      <c r="P81" s="242" t="s">
        <v>8</v>
      </c>
    </row>
    <row r="82" spans="1:16" x14ac:dyDescent="0.25">
      <c r="A82" s="246" t="s">
        <v>717</v>
      </c>
      <c r="B82" s="247" t="s">
        <v>506</v>
      </c>
      <c r="C82" s="256"/>
      <c r="D82" s="244"/>
      <c r="E82" s="269"/>
      <c r="F82" s="380" t="s">
        <v>24</v>
      </c>
      <c r="G82" s="380"/>
      <c r="H82" s="381"/>
      <c r="I82" s="247" t="s">
        <v>8</v>
      </c>
      <c r="J82" s="247" t="s">
        <v>8</v>
      </c>
      <c r="K82" s="247" t="s">
        <v>8</v>
      </c>
      <c r="L82" s="247" t="s">
        <v>8</v>
      </c>
      <c r="M82" s="248"/>
      <c r="N82" s="247" t="s">
        <v>8</v>
      </c>
      <c r="O82" s="247" t="s">
        <v>8</v>
      </c>
      <c r="P82" s="247" t="s">
        <v>8</v>
      </c>
    </row>
    <row r="83" spans="1:16" x14ac:dyDescent="0.25">
      <c r="A83" s="270"/>
      <c r="B83" s="271"/>
      <c r="C83" s="272"/>
      <c r="D83" s="272"/>
      <c r="E83" s="272"/>
      <c r="F83" s="272"/>
      <c r="G83" s="272"/>
      <c r="H83" s="272"/>
      <c r="I83" s="271"/>
      <c r="J83" s="271"/>
      <c r="K83" s="271"/>
      <c r="L83" s="271"/>
      <c r="M83" s="271"/>
      <c r="N83" s="271" t="s">
        <v>283</v>
      </c>
      <c r="O83" s="271" t="s">
        <v>283</v>
      </c>
      <c r="P83" s="273" t="s">
        <v>283</v>
      </c>
    </row>
    <row r="84" spans="1:16" x14ac:dyDescent="0.25">
      <c r="A84" s="252" t="s">
        <v>167</v>
      </c>
      <c r="B84" s="253"/>
      <c r="C84" s="384" t="s">
        <v>135</v>
      </c>
      <c r="D84" s="382"/>
      <c r="E84" s="382"/>
      <c r="F84" s="382"/>
      <c r="G84" s="382"/>
      <c r="H84" s="383"/>
      <c r="I84" s="268"/>
      <c r="J84" s="253" t="s">
        <v>8</v>
      </c>
      <c r="K84" s="253" t="s">
        <v>8</v>
      </c>
      <c r="L84" s="253" t="s">
        <v>8</v>
      </c>
      <c r="M84" s="268"/>
      <c r="N84" s="253" t="s">
        <v>8</v>
      </c>
      <c r="O84" s="268"/>
      <c r="P84" s="268"/>
    </row>
    <row r="85" spans="1:16" x14ac:dyDescent="0.25">
      <c r="A85" s="237" t="s">
        <v>169</v>
      </c>
      <c r="B85" s="254"/>
      <c r="C85" s="255"/>
      <c r="D85" s="382" t="s">
        <v>452</v>
      </c>
      <c r="E85" s="382"/>
      <c r="F85" s="382"/>
      <c r="G85" s="382"/>
      <c r="H85" s="383"/>
      <c r="I85" s="239"/>
      <c r="J85" s="238" t="s">
        <v>15</v>
      </c>
      <c r="K85" s="238" t="s">
        <v>8</v>
      </c>
      <c r="L85" s="238" t="s">
        <v>15</v>
      </c>
      <c r="M85" s="239"/>
      <c r="N85" s="238" t="s">
        <v>8</v>
      </c>
      <c r="O85" s="239"/>
      <c r="P85" s="239"/>
    </row>
    <row r="86" spans="1:16" x14ac:dyDescent="0.25">
      <c r="A86" s="237" t="s">
        <v>451</v>
      </c>
      <c r="B86" s="254"/>
      <c r="C86" s="255"/>
      <c r="D86" s="274"/>
      <c r="E86" s="382" t="s">
        <v>725</v>
      </c>
      <c r="F86" s="382"/>
      <c r="G86" s="382"/>
      <c r="H86" s="383"/>
      <c r="I86" s="239"/>
      <c r="J86" s="238" t="s">
        <v>8</v>
      </c>
      <c r="K86" s="238" t="s">
        <v>8</v>
      </c>
      <c r="L86" s="238" t="s">
        <v>8</v>
      </c>
      <c r="M86" s="239"/>
      <c r="N86" s="238" t="s">
        <v>8</v>
      </c>
      <c r="O86" s="239"/>
      <c r="P86" s="239"/>
    </row>
    <row r="87" spans="1:16" x14ac:dyDescent="0.25">
      <c r="A87" s="241" t="s">
        <v>727</v>
      </c>
      <c r="B87" s="257"/>
      <c r="C87" s="256"/>
      <c r="D87" s="244"/>
      <c r="E87" s="269"/>
      <c r="F87" s="380" t="s">
        <v>454</v>
      </c>
      <c r="G87" s="380"/>
      <c r="H87" s="381"/>
      <c r="I87" s="245"/>
      <c r="J87" s="242" t="s">
        <v>15</v>
      </c>
      <c r="K87" s="242" t="s">
        <v>15</v>
      </c>
      <c r="L87" s="242" t="s">
        <v>15</v>
      </c>
      <c r="M87" s="245"/>
      <c r="N87" s="242" t="s">
        <v>15</v>
      </c>
      <c r="O87" s="245"/>
      <c r="P87" s="245"/>
    </row>
    <row r="88" spans="1:16" x14ac:dyDescent="0.25">
      <c r="A88" s="241" t="s">
        <v>728</v>
      </c>
      <c r="B88" s="257"/>
      <c r="C88" s="256"/>
      <c r="D88" s="244"/>
      <c r="E88" s="269"/>
      <c r="F88" s="380" t="s">
        <v>455</v>
      </c>
      <c r="G88" s="380"/>
      <c r="H88" s="381"/>
      <c r="I88" s="245"/>
      <c r="J88" s="242" t="s">
        <v>15</v>
      </c>
      <c r="K88" s="242" t="s">
        <v>15</v>
      </c>
      <c r="L88" s="242" t="s">
        <v>15</v>
      </c>
      <c r="M88" s="245"/>
      <c r="N88" s="242" t="s">
        <v>15</v>
      </c>
      <c r="O88" s="245"/>
      <c r="P88" s="245"/>
    </row>
    <row r="89" spans="1:16" x14ac:dyDescent="0.25">
      <c r="A89" s="241" t="s">
        <v>729</v>
      </c>
      <c r="B89" s="257"/>
      <c r="C89" s="256"/>
      <c r="D89" s="244"/>
      <c r="E89" s="269"/>
      <c r="F89" s="380" t="s">
        <v>487</v>
      </c>
      <c r="G89" s="380"/>
      <c r="H89" s="381"/>
      <c r="I89" s="245"/>
      <c r="J89" s="242" t="s">
        <v>8</v>
      </c>
      <c r="K89" s="242" t="s">
        <v>8</v>
      </c>
      <c r="L89" s="242" t="s">
        <v>8</v>
      </c>
      <c r="M89" s="245"/>
      <c r="N89" s="242" t="s">
        <v>8</v>
      </c>
      <c r="O89" s="245"/>
      <c r="P89" s="245"/>
    </row>
    <row r="90" spans="1:16" x14ac:dyDescent="0.25">
      <c r="A90" s="237" t="s">
        <v>171</v>
      </c>
      <c r="B90" s="254"/>
      <c r="C90" s="255"/>
      <c r="D90" s="382" t="s">
        <v>453</v>
      </c>
      <c r="E90" s="382"/>
      <c r="F90" s="382"/>
      <c r="G90" s="382"/>
      <c r="H90" s="383"/>
      <c r="I90" s="239"/>
      <c r="J90" s="238" t="s">
        <v>15</v>
      </c>
      <c r="K90" s="238" t="s">
        <v>8</v>
      </c>
      <c r="L90" s="238" t="s">
        <v>15</v>
      </c>
      <c r="M90" s="239"/>
      <c r="N90" s="238" t="s">
        <v>8</v>
      </c>
      <c r="O90" s="239"/>
      <c r="P90" s="239"/>
    </row>
    <row r="91" spans="1:16" x14ac:dyDescent="0.25">
      <c r="A91" s="237" t="s">
        <v>373</v>
      </c>
      <c r="B91" s="254"/>
      <c r="C91" s="255"/>
      <c r="D91" s="274"/>
      <c r="E91" s="382" t="s">
        <v>725</v>
      </c>
      <c r="F91" s="382"/>
      <c r="G91" s="382"/>
      <c r="H91" s="383"/>
      <c r="I91" s="239"/>
      <c r="J91" s="238" t="s">
        <v>8</v>
      </c>
      <c r="K91" s="238" t="s">
        <v>8</v>
      </c>
      <c r="L91" s="238" t="s">
        <v>8</v>
      </c>
      <c r="M91" s="239"/>
      <c r="N91" s="238" t="s">
        <v>8</v>
      </c>
      <c r="O91" s="239"/>
      <c r="P91" s="239"/>
    </row>
    <row r="92" spans="1:16" x14ac:dyDescent="0.25">
      <c r="A92" s="241" t="s">
        <v>730</v>
      </c>
      <c r="B92" s="257"/>
      <c r="C92" s="256"/>
      <c r="D92" s="244"/>
      <c r="E92" s="269"/>
      <c r="F92" s="380" t="s">
        <v>454</v>
      </c>
      <c r="G92" s="380"/>
      <c r="H92" s="381"/>
      <c r="I92" s="245"/>
      <c r="J92" s="242" t="s">
        <v>15</v>
      </c>
      <c r="K92" s="242" t="s">
        <v>15</v>
      </c>
      <c r="L92" s="242" t="s">
        <v>15</v>
      </c>
      <c r="M92" s="245"/>
      <c r="N92" s="242" t="s">
        <v>15</v>
      </c>
      <c r="O92" s="245"/>
      <c r="P92" s="245"/>
    </row>
    <row r="93" spans="1:16" x14ac:dyDescent="0.25">
      <c r="A93" s="241" t="s">
        <v>731</v>
      </c>
      <c r="B93" s="257"/>
      <c r="C93" s="256"/>
      <c r="D93" s="244"/>
      <c r="E93" s="269"/>
      <c r="F93" s="380" t="s">
        <v>455</v>
      </c>
      <c r="G93" s="380"/>
      <c r="H93" s="381"/>
      <c r="I93" s="245"/>
      <c r="J93" s="242" t="s">
        <v>15</v>
      </c>
      <c r="K93" s="242" t="s">
        <v>15</v>
      </c>
      <c r="L93" s="242" t="s">
        <v>15</v>
      </c>
      <c r="M93" s="245"/>
      <c r="N93" s="242" t="s">
        <v>15</v>
      </c>
      <c r="O93" s="245"/>
      <c r="P93" s="245"/>
    </row>
    <row r="94" spans="1:16" x14ac:dyDescent="0.25">
      <c r="A94" s="241" t="s">
        <v>732</v>
      </c>
      <c r="B94" s="257"/>
      <c r="C94" s="256"/>
      <c r="D94" s="244"/>
      <c r="E94" s="269"/>
      <c r="F94" s="380" t="s">
        <v>487</v>
      </c>
      <c r="G94" s="380"/>
      <c r="H94" s="381"/>
      <c r="I94" s="245"/>
      <c r="J94" s="242" t="s">
        <v>8</v>
      </c>
      <c r="K94" s="242" t="s">
        <v>8</v>
      </c>
      <c r="L94" s="242" t="s">
        <v>8</v>
      </c>
      <c r="M94" s="245"/>
      <c r="N94" s="242" t="s">
        <v>8</v>
      </c>
      <c r="O94" s="245"/>
      <c r="P94" s="245"/>
    </row>
    <row r="95" spans="1:16" x14ac:dyDescent="0.25">
      <c r="A95" s="237" t="s">
        <v>368</v>
      </c>
      <c r="B95" s="254"/>
      <c r="C95" s="255"/>
      <c r="D95" s="382" t="s">
        <v>566</v>
      </c>
      <c r="E95" s="382"/>
      <c r="F95" s="382"/>
      <c r="G95" s="382"/>
      <c r="H95" s="383"/>
      <c r="I95" s="239"/>
      <c r="J95" s="238" t="s">
        <v>8</v>
      </c>
      <c r="K95" s="238" t="s">
        <v>8</v>
      </c>
      <c r="L95" s="238" t="s">
        <v>8</v>
      </c>
      <c r="M95" s="239"/>
      <c r="N95" s="238" t="s">
        <v>8</v>
      </c>
      <c r="O95" s="239"/>
      <c r="P95" s="239"/>
    </row>
    <row r="96" spans="1:16" x14ac:dyDescent="0.25">
      <c r="A96" s="237" t="s">
        <v>173</v>
      </c>
      <c r="B96" s="254"/>
      <c r="C96" s="255"/>
      <c r="D96" s="274"/>
      <c r="E96" s="382" t="s">
        <v>725</v>
      </c>
      <c r="F96" s="382"/>
      <c r="G96" s="382"/>
      <c r="H96" s="383"/>
      <c r="I96" s="239"/>
      <c r="J96" s="238" t="s">
        <v>8</v>
      </c>
      <c r="K96" s="238" t="s">
        <v>8</v>
      </c>
      <c r="L96" s="238" t="s">
        <v>8</v>
      </c>
      <c r="M96" s="239"/>
      <c r="N96" s="238" t="s">
        <v>8</v>
      </c>
      <c r="O96" s="239"/>
      <c r="P96" s="239"/>
    </row>
    <row r="97" spans="1:16" x14ac:dyDescent="0.25">
      <c r="A97" s="241" t="s">
        <v>175</v>
      </c>
      <c r="B97" s="257"/>
      <c r="C97" s="256"/>
      <c r="D97" s="244"/>
      <c r="E97" s="269"/>
      <c r="F97" s="380" t="s">
        <v>454</v>
      </c>
      <c r="G97" s="380"/>
      <c r="H97" s="381"/>
      <c r="I97" s="245"/>
      <c r="J97" s="242" t="s">
        <v>15</v>
      </c>
      <c r="K97" s="242" t="s">
        <v>15</v>
      </c>
      <c r="L97" s="242" t="s">
        <v>15</v>
      </c>
      <c r="M97" s="245"/>
      <c r="N97" s="242" t="s">
        <v>15</v>
      </c>
      <c r="O97" s="245"/>
      <c r="P97" s="245"/>
    </row>
    <row r="98" spans="1:16" x14ac:dyDescent="0.25">
      <c r="A98" s="241" t="s">
        <v>177</v>
      </c>
      <c r="B98" s="257"/>
      <c r="C98" s="256"/>
      <c r="D98" s="244"/>
      <c r="E98" s="269"/>
      <c r="F98" s="380" t="s">
        <v>455</v>
      </c>
      <c r="G98" s="380"/>
      <c r="H98" s="381"/>
      <c r="I98" s="245"/>
      <c r="J98" s="242" t="s">
        <v>15</v>
      </c>
      <c r="K98" s="242" t="s">
        <v>15</v>
      </c>
      <c r="L98" s="242" t="s">
        <v>15</v>
      </c>
      <c r="M98" s="245"/>
      <c r="N98" s="242" t="s">
        <v>15</v>
      </c>
      <c r="O98" s="245"/>
      <c r="P98" s="245"/>
    </row>
    <row r="99" spans="1:16" x14ac:dyDescent="0.25">
      <c r="A99" s="241" t="s">
        <v>733</v>
      </c>
      <c r="B99" s="257"/>
      <c r="C99" s="256"/>
      <c r="D99" s="244"/>
      <c r="E99" s="269"/>
      <c r="F99" s="380" t="s">
        <v>487</v>
      </c>
      <c r="G99" s="380"/>
      <c r="H99" s="381"/>
      <c r="I99" s="245"/>
      <c r="J99" s="242" t="s">
        <v>8</v>
      </c>
      <c r="K99" s="242" t="s">
        <v>8</v>
      </c>
      <c r="L99" s="242" t="s">
        <v>8</v>
      </c>
      <c r="M99" s="245"/>
      <c r="N99" s="242" t="s">
        <v>8</v>
      </c>
      <c r="O99" s="245"/>
      <c r="P99" s="245"/>
    </row>
    <row r="100" spans="1:16" x14ac:dyDescent="0.25">
      <c r="A100" s="237" t="s">
        <v>369</v>
      </c>
      <c r="B100" s="254"/>
      <c r="C100" s="255"/>
      <c r="D100" s="382" t="s">
        <v>568</v>
      </c>
      <c r="E100" s="382"/>
      <c r="F100" s="382"/>
      <c r="G100" s="382"/>
      <c r="H100" s="383"/>
      <c r="I100" s="239"/>
      <c r="J100" s="238" t="s">
        <v>8</v>
      </c>
      <c r="K100" s="238" t="s">
        <v>8</v>
      </c>
      <c r="L100" s="238" t="s">
        <v>8</v>
      </c>
      <c r="M100" s="239"/>
      <c r="N100" s="238" t="s">
        <v>8</v>
      </c>
      <c r="O100" s="239"/>
      <c r="P100" s="239"/>
    </row>
    <row r="101" spans="1:16" x14ac:dyDescent="0.25">
      <c r="A101" s="237" t="s">
        <v>456</v>
      </c>
      <c r="B101" s="254"/>
      <c r="C101" s="255"/>
      <c r="D101" s="274"/>
      <c r="E101" s="382" t="s">
        <v>725</v>
      </c>
      <c r="F101" s="382"/>
      <c r="G101" s="382"/>
      <c r="H101" s="383"/>
      <c r="I101" s="239"/>
      <c r="J101" s="238" t="s">
        <v>8</v>
      </c>
      <c r="K101" s="238" t="s">
        <v>8</v>
      </c>
      <c r="L101" s="238" t="s">
        <v>8</v>
      </c>
      <c r="M101" s="239"/>
      <c r="N101" s="238" t="s">
        <v>8</v>
      </c>
      <c r="O101" s="239"/>
      <c r="P101" s="239"/>
    </row>
    <row r="102" spans="1:16" x14ac:dyDescent="0.25">
      <c r="A102" s="241" t="s">
        <v>734</v>
      </c>
      <c r="B102" s="257"/>
      <c r="C102" s="256"/>
      <c r="D102" s="244"/>
      <c r="E102" s="269"/>
      <c r="F102" s="380" t="s">
        <v>454</v>
      </c>
      <c r="G102" s="380"/>
      <c r="H102" s="381"/>
      <c r="I102" s="245"/>
      <c r="J102" s="242" t="s">
        <v>15</v>
      </c>
      <c r="K102" s="242" t="s">
        <v>15</v>
      </c>
      <c r="L102" s="242" t="s">
        <v>15</v>
      </c>
      <c r="M102" s="245"/>
      <c r="N102" s="242" t="s">
        <v>15</v>
      </c>
      <c r="O102" s="245"/>
      <c r="P102" s="245"/>
    </row>
    <row r="103" spans="1:16" x14ac:dyDescent="0.25">
      <c r="A103" s="241" t="s">
        <v>735</v>
      </c>
      <c r="B103" s="257"/>
      <c r="C103" s="256"/>
      <c r="D103" s="244"/>
      <c r="E103" s="269"/>
      <c r="F103" s="380" t="s">
        <v>455</v>
      </c>
      <c r="G103" s="380"/>
      <c r="H103" s="381"/>
      <c r="I103" s="245"/>
      <c r="J103" s="242" t="s">
        <v>15</v>
      </c>
      <c r="K103" s="242" t="s">
        <v>15</v>
      </c>
      <c r="L103" s="242" t="s">
        <v>15</v>
      </c>
      <c r="M103" s="245"/>
      <c r="N103" s="242" t="s">
        <v>15</v>
      </c>
      <c r="O103" s="245"/>
      <c r="P103" s="245"/>
    </row>
    <row r="104" spans="1:16" x14ac:dyDescent="0.25">
      <c r="A104" s="241" t="s">
        <v>736</v>
      </c>
      <c r="B104" s="257"/>
      <c r="C104" s="256"/>
      <c r="D104" s="244"/>
      <c r="E104" s="269"/>
      <c r="F104" s="380" t="s">
        <v>487</v>
      </c>
      <c r="G104" s="380"/>
      <c r="H104" s="381"/>
      <c r="I104" s="245"/>
      <c r="J104" s="242" t="s">
        <v>8</v>
      </c>
      <c r="K104" s="242" t="s">
        <v>8</v>
      </c>
      <c r="L104" s="242" t="s">
        <v>8</v>
      </c>
      <c r="M104" s="245"/>
      <c r="N104" s="242" t="s">
        <v>8</v>
      </c>
      <c r="O104" s="245"/>
      <c r="P104" s="245"/>
    </row>
    <row r="105" spans="1:16" x14ac:dyDescent="0.25">
      <c r="A105" s="237" t="s">
        <v>370</v>
      </c>
      <c r="B105" s="238"/>
      <c r="C105" s="240"/>
      <c r="D105" s="382" t="s">
        <v>570</v>
      </c>
      <c r="E105" s="382"/>
      <c r="F105" s="382"/>
      <c r="G105" s="382"/>
      <c r="H105" s="383"/>
      <c r="I105" s="239"/>
      <c r="J105" s="238" t="s">
        <v>8</v>
      </c>
      <c r="K105" s="238" t="s">
        <v>8</v>
      </c>
      <c r="L105" s="239"/>
      <c r="M105" s="239"/>
      <c r="N105" s="238" t="s">
        <v>8</v>
      </c>
      <c r="O105" s="239"/>
      <c r="P105" s="239"/>
    </row>
    <row r="106" spans="1:16" x14ac:dyDescent="0.25">
      <c r="A106" s="237" t="s">
        <v>457</v>
      </c>
      <c r="B106" s="254"/>
      <c r="C106" s="255"/>
      <c r="D106" s="274"/>
      <c r="E106" s="382" t="s">
        <v>725</v>
      </c>
      <c r="F106" s="382"/>
      <c r="G106" s="382"/>
      <c r="H106" s="383"/>
      <c r="I106" s="239"/>
      <c r="J106" s="238" t="s">
        <v>8</v>
      </c>
      <c r="K106" s="238" t="s">
        <v>8</v>
      </c>
      <c r="L106" s="239"/>
      <c r="M106" s="239"/>
      <c r="N106" s="238" t="s">
        <v>8</v>
      </c>
      <c r="O106" s="239"/>
      <c r="P106" s="239"/>
    </row>
    <row r="107" spans="1:16" x14ac:dyDescent="0.25">
      <c r="A107" s="241" t="s">
        <v>737</v>
      </c>
      <c r="B107" s="257"/>
      <c r="C107" s="256"/>
      <c r="D107" s="244"/>
      <c r="E107" s="269"/>
      <c r="F107" s="380" t="s">
        <v>454</v>
      </c>
      <c r="G107" s="380"/>
      <c r="H107" s="381"/>
      <c r="I107" s="245"/>
      <c r="J107" s="242" t="s">
        <v>15</v>
      </c>
      <c r="K107" s="242" t="s">
        <v>15</v>
      </c>
      <c r="L107" s="245"/>
      <c r="M107" s="245"/>
      <c r="N107" s="242" t="s">
        <v>15</v>
      </c>
      <c r="O107" s="245"/>
      <c r="P107" s="245"/>
    </row>
    <row r="108" spans="1:16" x14ac:dyDescent="0.25">
      <c r="A108" s="241" t="s">
        <v>738</v>
      </c>
      <c r="B108" s="257"/>
      <c r="C108" s="256"/>
      <c r="D108" s="244"/>
      <c r="E108" s="269"/>
      <c r="F108" s="380" t="s">
        <v>455</v>
      </c>
      <c r="G108" s="380"/>
      <c r="H108" s="381"/>
      <c r="I108" s="245"/>
      <c r="J108" s="242" t="s">
        <v>15</v>
      </c>
      <c r="K108" s="242" t="s">
        <v>15</v>
      </c>
      <c r="L108" s="245"/>
      <c r="M108" s="245"/>
      <c r="N108" s="242" t="s">
        <v>15</v>
      </c>
      <c r="O108" s="245"/>
      <c r="P108" s="245"/>
    </row>
    <row r="109" spans="1:16" x14ac:dyDescent="0.25">
      <c r="A109" s="241" t="s">
        <v>739</v>
      </c>
      <c r="B109" s="257"/>
      <c r="C109" s="256"/>
      <c r="D109" s="244"/>
      <c r="E109" s="269"/>
      <c r="F109" s="380" t="s">
        <v>487</v>
      </c>
      <c r="G109" s="380"/>
      <c r="H109" s="381"/>
      <c r="I109" s="245"/>
      <c r="J109" s="242" t="s">
        <v>8</v>
      </c>
      <c r="K109" s="242" t="s">
        <v>8</v>
      </c>
      <c r="L109" s="245"/>
      <c r="M109" s="245"/>
      <c r="N109" s="242" t="s">
        <v>8</v>
      </c>
      <c r="O109" s="245"/>
      <c r="P109" s="245"/>
    </row>
    <row r="110" spans="1:16" x14ac:dyDescent="0.25">
      <c r="A110" s="237" t="s">
        <v>371</v>
      </c>
      <c r="B110" s="238" t="s">
        <v>506</v>
      </c>
      <c r="C110" s="255"/>
      <c r="D110" s="382" t="s">
        <v>147</v>
      </c>
      <c r="E110" s="382"/>
      <c r="F110" s="382"/>
      <c r="G110" s="382"/>
      <c r="H110" s="383"/>
      <c r="I110" s="239"/>
      <c r="J110" s="238" t="s">
        <v>8</v>
      </c>
      <c r="K110" s="238" t="s">
        <v>8</v>
      </c>
      <c r="L110" s="238" t="s">
        <v>8</v>
      </c>
      <c r="M110" s="239"/>
      <c r="N110" s="238" t="s">
        <v>8</v>
      </c>
      <c r="O110" s="239"/>
      <c r="P110" s="239"/>
    </row>
    <row r="111" spans="1:16" x14ac:dyDescent="0.25">
      <c r="A111" s="237" t="s">
        <v>374</v>
      </c>
      <c r="B111" s="238"/>
      <c r="C111" s="255"/>
      <c r="D111" s="274"/>
      <c r="E111" s="382" t="s">
        <v>9</v>
      </c>
      <c r="F111" s="382"/>
      <c r="G111" s="382"/>
      <c r="H111" s="383"/>
      <c r="I111" s="239"/>
      <c r="J111" s="238" t="s">
        <v>8</v>
      </c>
      <c r="K111" s="238" t="s">
        <v>8</v>
      </c>
      <c r="L111" s="238" t="s">
        <v>8</v>
      </c>
      <c r="M111" s="239"/>
      <c r="N111" s="238" t="s">
        <v>8</v>
      </c>
      <c r="O111" s="239"/>
      <c r="P111" s="239"/>
    </row>
    <row r="112" spans="1:16" x14ac:dyDescent="0.25">
      <c r="A112" s="241" t="s">
        <v>718</v>
      </c>
      <c r="B112" s="242" t="s">
        <v>506</v>
      </c>
      <c r="C112" s="256"/>
      <c r="D112" s="244"/>
      <c r="E112" s="269"/>
      <c r="F112" s="380" t="s">
        <v>11</v>
      </c>
      <c r="G112" s="380"/>
      <c r="H112" s="381"/>
      <c r="I112" s="245"/>
      <c r="J112" s="242" t="s">
        <v>8</v>
      </c>
      <c r="K112" s="242" t="s">
        <v>8</v>
      </c>
      <c r="L112" s="242" t="s">
        <v>8</v>
      </c>
      <c r="M112" s="245"/>
      <c r="N112" s="242" t="s">
        <v>8</v>
      </c>
      <c r="O112" s="245"/>
      <c r="P112" s="245"/>
    </row>
    <row r="113" spans="1:16" x14ac:dyDescent="0.25">
      <c r="A113" s="241" t="s">
        <v>719</v>
      </c>
      <c r="B113" s="257"/>
      <c r="C113" s="256"/>
      <c r="D113" s="244"/>
      <c r="E113" s="269"/>
      <c r="F113" s="380" t="s">
        <v>12</v>
      </c>
      <c r="G113" s="380"/>
      <c r="H113" s="381"/>
      <c r="I113" s="245"/>
      <c r="J113" s="242" t="s">
        <v>8</v>
      </c>
      <c r="K113" s="242" t="s">
        <v>8</v>
      </c>
      <c r="L113" s="242" t="s">
        <v>8</v>
      </c>
      <c r="M113" s="245"/>
      <c r="N113" s="242" t="s">
        <v>8</v>
      </c>
      <c r="O113" s="245"/>
      <c r="P113" s="245"/>
    </row>
    <row r="114" spans="1:16" x14ac:dyDescent="0.25">
      <c r="A114" s="241" t="s">
        <v>720</v>
      </c>
      <c r="B114" s="257"/>
      <c r="C114" s="256"/>
      <c r="D114" s="244"/>
      <c r="E114" s="269"/>
      <c r="F114" s="380" t="s">
        <v>13</v>
      </c>
      <c r="G114" s="380"/>
      <c r="H114" s="381"/>
      <c r="I114" s="245"/>
      <c r="J114" s="242" t="s">
        <v>8</v>
      </c>
      <c r="K114" s="242" t="s">
        <v>8</v>
      </c>
      <c r="L114" s="242" t="s">
        <v>8</v>
      </c>
      <c r="M114" s="245"/>
      <c r="N114" s="242" t="s">
        <v>8</v>
      </c>
      <c r="O114" s="245"/>
      <c r="P114" s="245"/>
    </row>
    <row r="115" spans="1:16" x14ac:dyDescent="0.25">
      <c r="A115" s="241" t="s">
        <v>375</v>
      </c>
      <c r="B115" s="257"/>
      <c r="C115" s="256"/>
      <c r="D115" s="244"/>
      <c r="E115" s="380" t="s">
        <v>149</v>
      </c>
      <c r="F115" s="380"/>
      <c r="G115" s="380"/>
      <c r="H115" s="381"/>
      <c r="I115" s="245"/>
      <c r="J115" s="242" t="s">
        <v>8</v>
      </c>
      <c r="K115" s="245"/>
      <c r="L115" s="245"/>
      <c r="M115" s="245"/>
      <c r="N115" s="245"/>
      <c r="O115" s="245"/>
      <c r="P115" s="245"/>
    </row>
    <row r="116" spans="1:16" x14ac:dyDescent="0.25">
      <c r="A116" s="241" t="s">
        <v>458</v>
      </c>
      <c r="B116" s="257"/>
      <c r="C116" s="256"/>
      <c r="D116" s="244"/>
      <c r="E116" s="380" t="s">
        <v>151</v>
      </c>
      <c r="F116" s="380"/>
      <c r="G116" s="380"/>
      <c r="H116" s="381"/>
      <c r="I116" s="245"/>
      <c r="J116" s="242" t="s">
        <v>8</v>
      </c>
      <c r="K116" s="242" t="s">
        <v>8</v>
      </c>
      <c r="L116" s="242" t="s">
        <v>8</v>
      </c>
      <c r="M116" s="245"/>
      <c r="N116" s="242" t="s">
        <v>8</v>
      </c>
      <c r="O116" s="245"/>
      <c r="P116" s="245"/>
    </row>
    <row r="117" spans="1:16" x14ac:dyDescent="0.25">
      <c r="A117" s="237" t="s">
        <v>459</v>
      </c>
      <c r="B117" s="254"/>
      <c r="C117" s="255"/>
      <c r="D117" s="258"/>
      <c r="E117" s="382" t="s">
        <v>36</v>
      </c>
      <c r="F117" s="382"/>
      <c r="G117" s="382"/>
      <c r="H117" s="383"/>
      <c r="I117" s="239"/>
      <c r="J117" s="238" t="s">
        <v>8</v>
      </c>
      <c r="K117" s="238" t="s">
        <v>8</v>
      </c>
      <c r="L117" s="238" t="s">
        <v>8</v>
      </c>
      <c r="M117" s="239"/>
      <c r="N117" s="238" t="s">
        <v>8</v>
      </c>
      <c r="O117" s="239"/>
      <c r="P117" s="239"/>
    </row>
    <row r="118" spans="1:16" x14ac:dyDescent="0.25">
      <c r="A118" s="241" t="s">
        <v>721</v>
      </c>
      <c r="B118" s="257"/>
      <c r="C118" s="256"/>
      <c r="D118" s="244"/>
      <c r="E118" s="244"/>
      <c r="F118" s="388" t="s">
        <v>327</v>
      </c>
      <c r="G118" s="388"/>
      <c r="H118" s="389"/>
      <c r="I118" s="248"/>
      <c r="J118" s="247" t="s">
        <v>771</v>
      </c>
      <c r="K118" s="247" t="s">
        <v>771</v>
      </c>
      <c r="L118" s="247" t="s">
        <v>771</v>
      </c>
      <c r="M118" s="248"/>
      <c r="N118" s="247" t="s">
        <v>771</v>
      </c>
      <c r="O118" s="248"/>
      <c r="P118" s="248"/>
    </row>
    <row r="119" spans="1:16" x14ac:dyDescent="0.25">
      <c r="A119" s="241"/>
      <c r="B119" s="257"/>
      <c r="C119" s="256"/>
      <c r="D119" s="244"/>
      <c r="E119" s="275"/>
      <c r="F119" s="385" t="s">
        <v>232</v>
      </c>
      <c r="G119" s="385"/>
      <c r="H119" s="385"/>
      <c r="I119" s="276"/>
      <c r="J119" s="276"/>
      <c r="K119" s="276"/>
      <c r="L119" s="276"/>
      <c r="M119" s="276"/>
      <c r="N119" s="276"/>
      <c r="O119" s="276"/>
      <c r="P119" s="277"/>
    </row>
    <row r="120" spans="1:16" x14ac:dyDescent="0.25">
      <c r="A120" s="241" t="s">
        <v>722</v>
      </c>
      <c r="B120" s="257"/>
      <c r="C120" s="256"/>
      <c r="D120" s="244"/>
      <c r="E120" s="244"/>
      <c r="F120" s="390" t="s">
        <v>772</v>
      </c>
      <c r="G120" s="390"/>
      <c r="H120" s="391"/>
      <c r="I120" s="278"/>
      <c r="J120" s="265" t="s">
        <v>771</v>
      </c>
      <c r="K120" s="265" t="s">
        <v>771</v>
      </c>
      <c r="L120" s="265" t="s">
        <v>771</v>
      </c>
      <c r="M120" s="278"/>
      <c r="N120" s="265" t="s">
        <v>771</v>
      </c>
      <c r="O120" s="278"/>
      <c r="P120" s="278"/>
    </row>
    <row r="121" spans="1:16" x14ac:dyDescent="0.25">
      <c r="A121" s="241" t="s">
        <v>722</v>
      </c>
      <c r="B121" s="257"/>
      <c r="C121" s="256"/>
      <c r="D121" s="244"/>
      <c r="E121" s="244"/>
      <c r="F121" s="266"/>
      <c r="G121" s="380" t="s">
        <v>38</v>
      </c>
      <c r="H121" s="381"/>
      <c r="I121" s="245"/>
      <c r="J121" s="242" t="s">
        <v>8</v>
      </c>
      <c r="K121" s="242" t="s">
        <v>8</v>
      </c>
      <c r="L121" s="242" t="s">
        <v>8</v>
      </c>
      <c r="M121" s="245"/>
      <c r="N121" s="242" t="s">
        <v>8</v>
      </c>
      <c r="O121" s="245"/>
      <c r="P121" s="245"/>
    </row>
    <row r="122" spans="1:16" x14ac:dyDescent="0.25">
      <c r="A122" s="241" t="s">
        <v>723</v>
      </c>
      <c r="B122" s="257"/>
      <c r="C122" s="256"/>
      <c r="D122" s="244"/>
      <c r="E122" s="244"/>
      <c r="F122" s="266"/>
      <c r="G122" s="380" t="s">
        <v>40</v>
      </c>
      <c r="H122" s="381"/>
      <c r="I122" s="245"/>
      <c r="J122" s="242" t="s">
        <v>8</v>
      </c>
      <c r="K122" s="242" t="s">
        <v>8</v>
      </c>
      <c r="L122" s="242" t="s">
        <v>8</v>
      </c>
      <c r="M122" s="245"/>
      <c r="N122" s="242" t="s">
        <v>8</v>
      </c>
      <c r="O122" s="245"/>
      <c r="P122" s="245"/>
    </row>
    <row r="123" spans="1:16" x14ac:dyDescent="0.25">
      <c r="A123" s="241" t="s">
        <v>724</v>
      </c>
      <c r="B123" s="257"/>
      <c r="C123" s="256"/>
      <c r="D123" s="244"/>
      <c r="E123" s="244"/>
      <c r="F123" s="380" t="s">
        <v>42</v>
      </c>
      <c r="G123" s="380"/>
      <c r="H123" s="381"/>
      <c r="I123" s="245"/>
      <c r="J123" s="242" t="s">
        <v>8</v>
      </c>
      <c r="K123" s="242" t="s">
        <v>8</v>
      </c>
      <c r="L123" s="242" t="s">
        <v>8</v>
      </c>
      <c r="M123" s="245"/>
      <c r="N123" s="242" t="s">
        <v>8</v>
      </c>
      <c r="O123" s="245"/>
      <c r="P123" s="245"/>
    </row>
    <row r="124" spans="1:16" x14ac:dyDescent="0.25">
      <c r="A124" s="241" t="s">
        <v>460</v>
      </c>
      <c r="B124" s="257"/>
      <c r="C124" s="256"/>
      <c r="D124" s="244"/>
      <c r="E124" s="380" t="s">
        <v>154</v>
      </c>
      <c r="F124" s="380"/>
      <c r="G124" s="380"/>
      <c r="H124" s="381"/>
      <c r="I124" s="245"/>
      <c r="J124" s="242" t="s">
        <v>8</v>
      </c>
      <c r="K124" s="242" t="s">
        <v>8</v>
      </c>
      <c r="L124" s="242" t="s">
        <v>8</v>
      </c>
      <c r="M124" s="245"/>
      <c r="N124" s="242" t="s">
        <v>8</v>
      </c>
      <c r="O124" s="245"/>
      <c r="P124" s="245"/>
    </row>
    <row r="125" spans="1:16" x14ac:dyDescent="0.25">
      <c r="A125" s="241" t="s">
        <v>461</v>
      </c>
      <c r="B125" s="257"/>
      <c r="C125" s="256"/>
      <c r="D125" s="244"/>
      <c r="E125" s="380" t="s">
        <v>156</v>
      </c>
      <c r="F125" s="380"/>
      <c r="G125" s="380"/>
      <c r="H125" s="381"/>
      <c r="I125" s="245"/>
      <c r="J125" s="242" t="s">
        <v>8</v>
      </c>
      <c r="K125" s="242" t="s">
        <v>8</v>
      </c>
      <c r="L125" s="242" t="s">
        <v>8</v>
      </c>
      <c r="M125" s="245"/>
      <c r="N125" s="242" t="s">
        <v>8</v>
      </c>
      <c r="O125" s="245"/>
      <c r="P125" s="245"/>
    </row>
    <row r="126" spans="1:16" x14ac:dyDescent="0.25">
      <c r="A126" s="237" t="s">
        <v>372</v>
      </c>
      <c r="B126" s="238" t="s">
        <v>506</v>
      </c>
      <c r="C126" s="255"/>
      <c r="D126" s="382" t="s">
        <v>158</v>
      </c>
      <c r="E126" s="382"/>
      <c r="F126" s="382"/>
      <c r="G126" s="382"/>
      <c r="H126" s="383"/>
      <c r="I126" s="239"/>
      <c r="J126" s="238" t="s">
        <v>8</v>
      </c>
      <c r="K126" s="238" t="s">
        <v>8</v>
      </c>
      <c r="L126" s="238" t="s">
        <v>8</v>
      </c>
      <c r="M126" s="239"/>
      <c r="N126" s="238" t="s">
        <v>8</v>
      </c>
      <c r="O126" s="239"/>
      <c r="P126" s="239"/>
    </row>
    <row r="127" spans="1:16" x14ac:dyDescent="0.25">
      <c r="A127" s="241" t="s">
        <v>376</v>
      </c>
      <c r="B127" s="257"/>
      <c r="C127" s="256"/>
      <c r="D127" s="244"/>
      <c r="E127" s="380" t="s">
        <v>160</v>
      </c>
      <c r="F127" s="380"/>
      <c r="G127" s="380"/>
      <c r="H127" s="381"/>
      <c r="I127" s="245"/>
      <c r="J127" s="242" t="s">
        <v>8</v>
      </c>
      <c r="K127" s="242" t="s">
        <v>8</v>
      </c>
      <c r="L127" s="242" t="s">
        <v>8</v>
      </c>
      <c r="M127" s="245"/>
      <c r="N127" s="242" t="s">
        <v>8</v>
      </c>
      <c r="O127" s="245"/>
      <c r="P127" s="245"/>
    </row>
    <row r="128" spans="1:16" x14ac:dyDescent="0.25">
      <c r="A128" s="246" t="s">
        <v>377</v>
      </c>
      <c r="B128" s="279"/>
      <c r="C128" s="256"/>
      <c r="D128" s="244"/>
      <c r="E128" s="380" t="s">
        <v>164</v>
      </c>
      <c r="F128" s="380"/>
      <c r="G128" s="380"/>
      <c r="H128" s="381"/>
      <c r="I128" s="248"/>
      <c r="J128" s="247" t="s">
        <v>8</v>
      </c>
      <c r="K128" s="247" t="s">
        <v>8</v>
      </c>
      <c r="L128" s="247" t="s">
        <v>8</v>
      </c>
      <c r="M128" s="248"/>
      <c r="N128" s="247" t="s">
        <v>8</v>
      </c>
      <c r="O128" s="248"/>
      <c r="P128" s="248"/>
    </row>
    <row r="129" spans="1:16" x14ac:dyDescent="0.25">
      <c r="A129" s="270"/>
      <c r="B129" s="271"/>
      <c r="C129" s="272"/>
      <c r="D129" s="272"/>
      <c r="E129" s="272"/>
      <c r="F129" s="272"/>
      <c r="G129" s="272"/>
      <c r="H129" s="272"/>
      <c r="I129" s="271"/>
      <c r="J129" s="271"/>
      <c r="K129" s="271"/>
      <c r="L129" s="271"/>
      <c r="M129" s="271"/>
      <c r="N129" s="271"/>
      <c r="O129" s="271"/>
      <c r="P129" s="273"/>
    </row>
    <row r="130" spans="1:16" x14ac:dyDescent="0.25">
      <c r="A130" s="252" t="s">
        <v>179</v>
      </c>
      <c r="B130" s="253"/>
      <c r="C130" s="384" t="s">
        <v>168</v>
      </c>
      <c r="D130" s="382"/>
      <c r="E130" s="382"/>
      <c r="F130" s="382"/>
      <c r="G130" s="382"/>
      <c r="H130" s="383"/>
      <c r="I130" s="268"/>
      <c r="J130" s="268"/>
      <c r="K130" s="253" t="s">
        <v>8</v>
      </c>
      <c r="L130" s="268"/>
      <c r="M130" s="268"/>
      <c r="N130" s="253" t="s">
        <v>8</v>
      </c>
      <c r="O130" s="268"/>
      <c r="P130" s="268"/>
    </row>
    <row r="131" spans="1:16" x14ac:dyDescent="0.25">
      <c r="A131" s="241" t="s">
        <v>181</v>
      </c>
      <c r="B131" s="257"/>
      <c r="C131" s="243"/>
      <c r="D131" s="380" t="s">
        <v>170</v>
      </c>
      <c r="E131" s="380"/>
      <c r="F131" s="380"/>
      <c r="G131" s="380"/>
      <c r="H131" s="381"/>
      <c r="I131" s="245"/>
      <c r="J131" s="245"/>
      <c r="K131" s="242" t="s">
        <v>8</v>
      </c>
      <c r="L131" s="245"/>
      <c r="M131" s="245"/>
      <c r="N131" s="242" t="s">
        <v>8</v>
      </c>
      <c r="O131" s="245"/>
      <c r="P131" s="245"/>
    </row>
    <row r="132" spans="1:16" x14ac:dyDescent="0.25">
      <c r="A132" s="241" t="s">
        <v>378</v>
      </c>
      <c r="B132" s="257"/>
      <c r="C132" s="243"/>
      <c r="D132" s="380" t="s">
        <v>172</v>
      </c>
      <c r="E132" s="380"/>
      <c r="F132" s="380"/>
      <c r="G132" s="380"/>
      <c r="H132" s="381"/>
      <c r="I132" s="245"/>
      <c r="J132" s="245"/>
      <c r="K132" s="242" t="s">
        <v>8</v>
      </c>
      <c r="L132" s="245"/>
      <c r="M132" s="245"/>
      <c r="N132" s="242" t="s">
        <v>8</v>
      </c>
      <c r="O132" s="245"/>
      <c r="P132" s="245"/>
    </row>
    <row r="133" spans="1:16" x14ac:dyDescent="0.25">
      <c r="A133" s="241" t="s">
        <v>379</v>
      </c>
      <c r="B133" s="242"/>
      <c r="C133" s="243"/>
      <c r="D133" s="380" t="s">
        <v>753</v>
      </c>
      <c r="E133" s="380"/>
      <c r="F133" s="380"/>
      <c r="G133" s="380"/>
      <c r="H133" s="381"/>
      <c r="I133" s="245"/>
      <c r="J133" s="245"/>
      <c r="K133" s="242" t="s">
        <v>8</v>
      </c>
      <c r="L133" s="245"/>
      <c r="M133" s="245"/>
      <c r="N133" s="242" t="s">
        <v>8</v>
      </c>
      <c r="O133" s="245"/>
      <c r="P133" s="245"/>
    </row>
    <row r="134" spans="1:16" x14ac:dyDescent="0.25">
      <c r="A134" s="237" t="s">
        <v>380</v>
      </c>
      <c r="B134" s="238" t="s">
        <v>506</v>
      </c>
      <c r="C134" s="280"/>
      <c r="D134" s="382" t="s">
        <v>174</v>
      </c>
      <c r="E134" s="382"/>
      <c r="F134" s="382"/>
      <c r="G134" s="382"/>
      <c r="H134" s="383"/>
      <c r="I134" s="239"/>
      <c r="J134" s="239"/>
      <c r="K134" s="238" t="s">
        <v>8</v>
      </c>
      <c r="L134" s="239"/>
      <c r="M134" s="239"/>
      <c r="N134" s="238" t="s">
        <v>8</v>
      </c>
      <c r="O134" s="239"/>
      <c r="P134" s="239"/>
    </row>
    <row r="135" spans="1:16" x14ac:dyDescent="0.25">
      <c r="A135" s="241" t="s">
        <v>381</v>
      </c>
      <c r="B135" s="242"/>
      <c r="C135" s="281"/>
      <c r="D135" s="244"/>
      <c r="E135" s="380" t="s">
        <v>176</v>
      </c>
      <c r="F135" s="380"/>
      <c r="G135" s="380"/>
      <c r="H135" s="381"/>
      <c r="I135" s="245"/>
      <c r="J135" s="245"/>
      <c r="K135" s="242" t="s">
        <v>8</v>
      </c>
      <c r="L135" s="245"/>
      <c r="M135" s="245"/>
      <c r="N135" s="242" t="s">
        <v>8</v>
      </c>
      <c r="O135" s="245"/>
      <c r="P135" s="245"/>
    </row>
    <row r="136" spans="1:16" x14ac:dyDescent="0.25">
      <c r="A136" s="246" t="s">
        <v>382</v>
      </c>
      <c r="B136" s="247"/>
      <c r="C136" s="281"/>
      <c r="D136" s="244"/>
      <c r="E136" s="380" t="s">
        <v>178</v>
      </c>
      <c r="F136" s="380"/>
      <c r="G136" s="380"/>
      <c r="H136" s="381"/>
      <c r="I136" s="248"/>
      <c r="J136" s="248"/>
      <c r="K136" s="247" t="s">
        <v>8</v>
      </c>
      <c r="L136" s="248"/>
      <c r="M136" s="248"/>
      <c r="N136" s="247" t="s">
        <v>8</v>
      </c>
      <c r="O136" s="248"/>
      <c r="P136" s="248"/>
    </row>
    <row r="137" spans="1:16" x14ac:dyDescent="0.25">
      <c r="A137" s="270"/>
      <c r="B137" s="271"/>
      <c r="C137" s="272"/>
      <c r="D137" s="272"/>
      <c r="E137" s="272"/>
      <c r="F137" s="272"/>
      <c r="G137" s="272"/>
      <c r="H137" s="272"/>
      <c r="I137" s="271"/>
      <c r="J137" s="271"/>
      <c r="K137" s="271"/>
      <c r="L137" s="271"/>
      <c r="M137" s="271"/>
      <c r="N137" s="271"/>
      <c r="O137" s="271"/>
      <c r="P137" s="273"/>
    </row>
    <row r="138" spans="1:16" x14ac:dyDescent="0.25">
      <c r="A138" s="252" t="s">
        <v>220</v>
      </c>
      <c r="B138" s="253"/>
      <c r="C138" s="384" t="s">
        <v>180</v>
      </c>
      <c r="D138" s="382"/>
      <c r="E138" s="382"/>
      <c r="F138" s="382"/>
      <c r="G138" s="382"/>
      <c r="H138" s="383"/>
      <c r="I138" s="268"/>
      <c r="J138" s="253" t="s">
        <v>8</v>
      </c>
      <c r="K138" s="253" t="s">
        <v>8</v>
      </c>
      <c r="L138" s="268"/>
      <c r="M138" s="268"/>
      <c r="N138" s="253" t="s">
        <v>8</v>
      </c>
      <c r="O138" s="268"/>
      <c r="P138" s="268"/>
    </row>
    <row r="139" spans="1:16" x14ac:dyDescent="0.25">
      <c r="A139" s="237" t="s">
        <v>222</v>
      </c>
      <c r="B139" s="254"/>
      <c r="C139" s="255"/>
      <c r="D139" s="382" t="s">
        <v>183</v>
      </c>
      <c r="E139" s="382"/>
      <c r="F139" s="382"/>
      <c r="G139" s="382"/>
      <c r="H139" s="383"/>
      <c r="I139" s="239"/>
      <c r="J139" s="239"/>
      <c r="K139" s="238" t="s">
        <v>771</v>
      </c>
      <c r="L139" s="239"/>
      <c r="M139" s="239"/>
      <c r="N139" s="238" t="s">
        <v>771</v>
      </c>
      <c r="O139" s="239"/>
      <c r="P139" s="239"/>
    </row>
    <row r="140" spans="1:16" x14ac:dyDescent="0.25">
      <c r="A140" s="241" t="s">
        <v>224</v>
      </c>
      <c r="B140" s="257"/>
      <c r="C140" s="256"/>
      <c r="D140" s="244"/>
      <c r="E140" s="380" t="s">
        <v>185</v>
      </c>
      <c r="F140" s="380"/>
      <c r="G140" s="380"/>
      <c r="H140" s="381"/>
      <c r="I140" s="245"/>
      <c r="J140" s="245"/>
      <c r="K140" s="242" t="s">
        <v>8</v>
      </c>
      <c r="L140" s="245"/>
      <c r="M140" s="245"/>
      <c r="N140" s="242" t="s">
        <v>8</v>
      </c>
      <c r="O140" s="245"/>
      <c r="P140" s="245"/>
    </row>
    <row r="141" spans="1:16" x14ac:dyDescent="0.25">
      <c r="A141" s="241" t="s">
        <v>233</v>
      </c>
      <c r="B141" s="257"/>
      <c r="C141" s="256"/>
      <c r="D141" s="244"/>
      <c r="E141" s="380" t="s">
        <v>187</v>
      </c>
      <c r="F141" s="380"/>
      <c r="G141" s="380"/>
      <c r="H141" s="381"/>
      <c r="I141" s="245"/>
      <c r="J141" s="245"/>
      <c r="K141" s="242" t="s">
        <v>8</v>
      </c>
      <c r="L141" s="245"/>
      <c r="M141" s="245"/>
      <c r="N141" s="242" t="s">
        <v>8</v>
      </c>
      <c r="O141" s="245"/>
      <c r="P141" s="245"/>
    </row>
    <row r="142" spans="1:16" x14ac:dyDescent="0.25">
      <c r="A142" s="241" t="s">
        <v>383</v>
      </c>
      <c r="B142" s="257"/>
      <c r="C142" s="256"/>
      <c r="D142" s="282"/>
      <c r="E142" s="388" t="s">
        <v>189</v>
      </c>
      <c r="F142" s="388"/>
      <c r="G142" s="388"/>
      <c r="H142" s="389"/>
      <c r="I142" s="248"/>
      <c r="J142" s="248"/>
      <c r="K142" s="247" t="s">
        <v>8</v>
      </c>
      <c r="L142" s="248"/>
      <c r="M142" s="248"/>
      <c r="N142" s="247" t="s">
        <v>8</v>
      </c>
      <c r="O142" s="248"/>
      <c r="P142" s="248"/>
    </row>
    <row r="143" spans="1:16" x14ac:dyDescent="0.25">
      <c r="A143" s="259"/>
      <c r="B143" s="283"/>
      <c r="C143" s="284"/>
      <c r="D143" s="398" t="s">
        <v>232</v>
      </c>
      <c r="E143" s="398"/>
      <c r="F143" s="398"/>
      <c r="G143" s="398"/>
      <c r="H143" s="398"/>
      <c r="I143" s="263"/>
      <c r="J143" s="263"/>
      <c r="K143" s="263"/>
      <c r="L143" s="263"/>
      <c r="M143" s="263"/>
      <c r="N143" s="263" t="s">
        <v>283</v>
      </c>
      <c r="O143" s="263"/>
      <c r="P143" s="264"/>
    </row>
    <row r="144" spans="1:16" x14ac:dyDescent="0.25">
      <c r="A144" s="237" t="s">
        <v>265</v>
      </c>
      <c r="B144" s="254"/>
      <c r="C144" s="255"/>
      <c r="D144" s="390" t="s">
        <v>193</v>
      </c>
      <c r="E144" s="390"/>
      <c r="F144" s="390"/>
      <c r="G144" s="390"/>
      <c r="H144" s="391"/>
      <c r="I144" s="268"/>
      <c r="J144" s="253" t="s">
        <v>8</v>
      </c>
      <c r="K144" s="253" t="s">
        <v>771</v>
      </c>
      <c r="L144" s="268"/>
      <c r="M144" s="268"/>
      <c r="N144" s="253" t="s">
        <v>771</v>
      </c>
      <c r="O144" s="268"/>
      <c r="P144" s="268"/>
    </row>
    <row r="145" spans="1:16" x14ac:dyDescent="0.25">
      <c r="A145" s="241" t="s">
        <v>267</v>
      </c>
      <c r="B145" s="257"/>
      <c r="C145" s="256"/>
      <c r="D145" s="244"/>
      <c r="E145" s="380" t="s">
        <v>712</v>
      </c>
      <c r="F145" s="380"/>
      <c r="G145" s="380"/>
      <c r="H145" s="381"/>
      <c r="I145" s="245"/>
      <c r="J145" s="242" t="s">
        <v>8</v>
      </c>
      <c r="K145" s="242" t="s">
        <v>8</v>
      </c>
      <c r="L145" s="245"/>
      <c r="M145" s="245"/>
      <c r="N145" s="242" t="s">
        <v>8</v>
      </c>
      <c r="O145" s="245"/>
      <c r="P145" s="245"/>
    </row>
    <row r="146" spans="1:16" x14ac:dyDescent="0.25">
      <c r="A146" s="237" t="s">
        <v>269</v>
      </c>
      <c r="B146" s="238"/>
      <c r="C146" s="240"/>
      <c r="D146" s="258"/>
      <c r="E146" s="382" t="s">
        <v>647</v>
      </c>
      <c r="F146" s="382"/>
      <c r="G146" s="382"/>
      <c r="H146" s="383"/>
      <c r="I146" s="239"/>
      <c r="J146" s="238" t="s">
        <v>8</v>
      </c>
      <c r="K146" s="238" t="s">
        <v>771</v>
      </c>
      <c r="L146" s="239"/>
      <c r="M146" s="239"/>
      <c r="N146" s="238" t="s">
        <v>15</v>
      </c>
      <c r="O146" s="239"/>
      <c r="P146" s="239"/>
    </row>
    <row r="147" spans="1:16" x14ac:dyDescent="0.25">
      <c r="A147" s="241" t="s">
        <v>695</v>
      </c>
      <c r="B147" s="257"/>
      <c r="C147" s="256"/>
      <c r="D147" s="244"/>
      <c r="E147" s="244"/>
      <c r="F147" s="380" t="s">
        <v>748</v>
      </c>
      <c r="G147" s="380"/>
      <c r="H147" s="381"/>
      <c r="I147" s="245"/>
      <c r="J147" s="285" t="s">
        <v>318</v>
      </c>
      <c r="K147" s="285" t="s">
        <v>318</v>
      </c>
      <c r="L147" s="245"/>
      <c r="M147" s="245"/>
      <c r="N147" s="285" t="s">
        <v>318</v>
      </c>
      <c r="O147" s="245"/>
      <c r="P147" s="245"/>
    </row>
    <row r="148" spans="1:16" x14ac:dyDescent="0.25">
      <c r="A148" s="241" t="s">
        <v>696</v>
      </c>
      <c r="B148" s="257"/>
      <c r="C148" s="256"/>
      <c r="D148" s="244"/>
      <c r="E148" s="244"/>
      <c r="F148" s="380" t="s">
        <v>749</v>
      </c>
      <c r="G148" s="380"/>
      <c r="H148" s="381"/>
      <c r="I148" s="245"/>
      <c r="J148" s="285" t="s">
        <v>318</v>
      </c>
      <c r="K148" s="285" t="s">
        <v>318</v>
      </c>
      <c r="L148" s="245"/>
      <c r="M148" s="245"/>
      <c r="N148" s="285" t="s">
        <v>318</v>
      </c>
      <c r="O148" s="245"/>
      <c r="P148" s="245"/>
    </row>
    <row r="149" spans="1:16" x14ac:dyDescent="0.25">
      <c r="A149" s="241" t="s">
        <v>697</v>
      </c>
      <c r="B149" s="257"/>
      <c r="C149" s="256"/>
      <c r="D149" s="244"/>
      <c r="E149" s="282"/>
      <c r="F149" s="388" t="s">
        <v>750</v>
      </c>
      <c r="G149" s="388"/>
      <c r="H149" s="389"/>
      <c r="I149" s="248"/>
      <c r="J149" s="286" t="s">
        <v>318</v>
      </c>
      <c r="K149" s="286" t="s">
        <v>318</v>
      </c>
      <c r="L149" s="248"/>
      <c r="M149" s="248"/>
      <c r="N149" s="286" t="s">
        <v>318</v>
      </c>
      <c r="O149" s="248"/>
      <c r="P149" s="248"/>
    </row>
    <row r="150" spans="1:16" x14ac:dyDescent="0.25">
      <c r="A150" s="241"/>
      <c r="B150" s="257"/>
      <c r="C150" s="256"/>
      <c r="D150" s="244"/>
      <c r="E150" s="385" t="s">
        <v>232</v>
      </c>
      <c r="F150" s="385"/>
      <c r="G150" s="385"/>
      <c r="H150" s="385"/>
      <c r="I150" s="276"/>
      <c r="J150" s="276"/>
      <c r="K150" s="276"/>
      <c r="L150" s="276"/>
      <c r="M150" s="276"/>
      <c r="N150" s="276"/>
      <c r="O150" s="276"/>
      <c r="P150" s="277"/>
    </row>
    <row r="151" spans="1:16" x14ac:dyDescent="0.25">
      <c r="A151" s="237" t="s">
        <v>698</v>
      </c>
      <c r="B151" s="254"/>
      <c r="C151" s="255"/>
      <c r="D151" s="258"/>
      <c r="E151" s="390" t="s">
        <v>742</v>
      </c>
      <c r="F151" s="390"/>
      <c r="G151" s="390"/>
      <c r="H151" s="391"/>
      <c r="I151" s="268"/>
      <c r="J151" s="268"/>
      <c r="K151" s="253" t="s">
        <v>771</v>
      </c>
      <c r="L151" s="268"/>
      <c r="M151" s="268"/>
      <c r="N151" s="268"/>
      <c r="O151" s="268"/>
      <c r="P151" s="268"/>
    </row>
    <row r="152" spans="1:16" x14ac:dyDescent="0.25">
      <c r="A152" s="241" t="s">
        <v>699</v>
      </c>
      <c r="B152" s="242"/>
      <c r="C152" s="243"/>
      <c r="D152" s="244"/>
      <c r="E152" s="244"/>
      <c r="F152" s="380" t="s">
        <v>743</v>
      </c>
      <c r="G152" s="380"/>
      <c r="H152" s="381"/>
      <c r="I152" s="245"/>
      <c r="J152" s="245"/>
      <c r="K152" s="242" t="s">
        <v>8</v>
      </c>
      <c r="L152" s="245"/>
      <c r="M152" s="245"/>
      <c r="N152" s="245"/>
      <c r="O152" s="245"/>
      <c r="P152" s="245"/>
    </row>
    <row r="153" spans="1:16" x14ac:dyDescent="0.25">
      <c r="A153" s="241" t="s">
        <v>700</v>
      </c>
      <c r="B153" s="242"/>
      <c r="C153" s="243"/>
      <c r="D153" s="244"/>
      <c r="E153" s="244"/>
      <c r="F153" s="380" t="s">
        <v>744</v>
      </c>
      <c r="G153" s="380"/>
      <c r="H153" s="381"/>
      <c r="I153" s="245"/>
      <c r="J153" s="245"/>
      <c r="K153" s="242" t="s">
        <v>8</v>
      </c>
      <c r="L153" s="245"/>
      <c r="M153" s="245"/>
      <c r="N153" s="245"/>
      <c r="O153" s="245"/>
      <c r="P153" s="245"/>
    </row>
    <row r="154" spans="1:16" x14ac:dyDescent="0.25">
      <c r="A154" s="241" t="s">
        <v>701</v>
      </c>
      <c r="B154" s="242"/>
      <c r="C154" s="243"/>
      <c r="D154" s="244"/>
      <c r="E154" s="244"/>
      <c r="F154" s="380" t="s">
        <v>754</v>
      </c>
      <c r="G154" s="380"/>
      <c r="H154" s="381"/>
      <c r="I154" s="245"/>
      <c r="J154" s="245"/>
      <c r="K154" s="242" t="s">
        <v>15</v>
      </c>
      <c r="L154" s="245"/>
      <c r="M154" s="245"/>
      <c r="N154" s="245"/>
      <c r="O154" s="245"/>
      <c r="P154" s="245"/>
    </row>
    <row r="155" spans="1:16" x14ac:dyDescent="0.25">
      <c r="A155" s="241" t="s">
        <v>702</v>
      </c>
      <c r="B155" s="242"/>
      <c r="C155" s="243"/>
      <c r="D155" s="244"/>
      <c r="E155" s="244"/>
      <c r="F155" s="380" t="s">
        <v>462</v>
      </c>
      <c r="G155" s="380"/>
      <c r="H155" s="381"/>
      <c r="I155" s="245"/>
      <c r="J155" s="245"/>
      <c r="K155" s="242" t="s">
        <v>8</v>
      </c>
      <c r="L155" s="245"/>
      <c r="M155" s="245"/>
      <c r="N155" s="245"/>
      <c r="O155" s="245"/>
      <c r="P155" s="245"/>
    </row>
    <row r="156" spans="1:16" x14ac:dyDescent="0.25">
      <c r="A156" s="241" t="s">
        <v>703</v>
      </c>
      <c r="B156" s="257"/>
      <c r="C156" s="256"/>
      <c r="D156" s="244"/>
      <c r="E156" s="380" t="s">
        <v>197</v>
      </c>
      <c r="F156" s="380"/>
      <c r="G156" s="380"/>
      <c r="H156" s="381"/>
      <c r="I156" s="245"/>
      <c r="J156" s="242" t="s">
        <v>8</v>
      </c>
      <c r="K156" s="242" t="s">
        <v>8</v>
      </c>
      <c r="L156" s="245"/>
      <c r="M156" s="245"/>
      <c r="N156" s="242" t="s">
        <v>8</v>
      </c>
      <c r="O156" s="245"/>
      <c r="P156" s="245"/>
    </row>
    <row r="157" spans="1:16" x14ac:dyDescent="0.25">
      <c r="A157" s="241" t="s">
        <v>704</v>
      </c>
      <c r="B157" s="257"/>
      <c r="C157" s="256"/>
      <c r="D157" s="244"/>
      <c r="E157" s="380" t="s">
        <v>199</v>
      </c>
      <c r="F157" s="380"/>
      <c r="G157" s="380"/>
      <c r="H157" s="381"/>
      <c r="I157" s="245"/>
      <c r="J157" s="242" t="s">
        <v>8</v>
      </c>
      <c r="K157" s="242" t="s">
        <v>8</v>
      </c>
      <c r="L157" s="245"/>
      <c r="M157" s="245"/>
      <c r="N157" s="242" t="s">
        <v>8</v>
      </c>
      <c r="O157" s="245"/>
      <c r="P157" s="245"/>
    </row>
    <row r="158" spans="1:16" x14ac:dyDescent="0.25">
      <c r="A158" s="241" t="s">
        <v>705</v>
      </c>
      <c r="B158" s="257"/>
      <c r="C158" s="256"/>
      <c r="D158" s="244"/>
      <c r="E158" s="380" t="s">
        <v>201</v>
      </c>
      <c r="F158" s="380"/>
      <c r="G158" s="380"/>
      <c r="H158" s="381"/>
      <c r="I158" s="245"/>
      <c r="J158" s="242" t="s">
        <v>8</v>
      </c>
      <c r="K158" s="242" t="s">
        <v>8</v>
      </c>
      <c r="L158" s="245"/>
      <c r="M158" s="245"/>
      <c r="N158" s="242" t="s">
        <v>8</v>
      </c>
      <c r="O158" s="245"/>
      <c r="P158" s="245"/>
    </row>
    <row r="159" spans="1:16" x14ac:dyDescent="0.25">
      <c r="A159" s="241" t="s">
        <v>706</v>
      </c>
      <c r="B159" s="257"/>
      <c r="C159" s="256"/>
      <c r="D159" s="244"/>
      <c r="E159" s="380" t="s">
        <v>203</v>
      </c>
      <c r="F159" s="380"/>
      <c r="G159" s="380"/>
      <c r="H159" s="381"/>
      <c r="I159" s="245"/>
      <c r="J159" s="242" t="s">
        <v>8</v>
      </c>
      <c r="K159" s="242" t="s">
        <v>8</v>
      </c>
      <c r="L159" s="245"/>
      <c r="M159" s="245"/>
      <c r="N159" s="242" t="s">
        <v>8</v>
      </c>
      <c r="O159" s="245"/>
      <c r="P159" s="245"/>
    </row>
    <row r="160" spans="1:16" x14ac:dyDescent="0.25">
      <c r="A160" s="237" t="s">
        <v>707</v>
      </c>
      <c r="B160" s="254" t="s">
        <v>283</v>
      </c>
      <c r="C160" s="255" t="s">
        <v>283</v>
      </c>
      <c r="D160" s="382" t="s">
        <v>211</v>
      </c>
      <c r="E160" s="382"/>
      <c r="F160" s="382"/>
      <c r="G160" s="382"/>
      <c r="H160" s="383"/>
      <c r="I160" s="239" t="s">
        <v>283</v>
      </c>
      <c r="J160" s="238" t="s">
        <v>8</v>
      </c>
      <c r="K160" s="238" t="s">
        <v>8</v>
      </c>
      <c r="L160" s="239" t="s">
        <v>283</v>
      </c>
      <c r="M160" s="239" t="s">
        <v>283</v>
      </c>
      <c r="N160" s="238" t="s">
        <v>8</v>
      </c>
      <c r="O160" s="239" t="s">
        <v>283</v>
      </c>
      <c r="P160" s="239" t="s">
        <v>283</v>
      </c>
    </row>
    <row r="161" spans="1:16" x14ac:dyDescent="0.25">
      <c r="A161" s="241" t="s">
        <v>708</v>
      </c>
      <c r="B161" s="257"/>
      <c r="C161" s="256"/>
      <c r="D161" s="244"/>
      <c r="E161" s="380" t="s">
        <v>213</v>
      </c>
      <c r="F161" s="380"/>
      <c r="G161" s="380"/>
      <c r="H161" s="381"/>
      <c r="I161" s="245"/>
      <c r="J161" s="242" t="s">
        <v>8</v>
      </c>
      <c r="K161" s="242" t="s">
        <v>8</v>
      </c>
      <c r="L161" s="245"/>
      <c r="M161" s="245"/>
      <c r="N161" s="242" t="s">
        <v>8</v>
      </c>
      <c r="O161" s="245"/>
      <c r="P161" s="245"/>
    </row>
    <row r="162" spans="1:16" x14ac:dyDescent="0.25">
      <c r="A162" s="241" t="s">
        <v>709</v>
      </c>
      <c r="B162" s="257"/>
      <c r="C162" s="256"/>
      <c r="D162" s="244"/>
      <c r="E162" s="380" t="s">
        <v>215</v>
      </c>
      <c r="F162" s="380"/>
      <c r="G162" s="380"/>
      <c r="H162" s="381"/>
      <c r="I162" s="245"/>
      <c r="J162" s="242" t="s">
        <v>8</v>
      </c>
      <c r="K162" s="242" t="s">
        <v>8</v>
      </c>
      <c r="L162" s="245"/>
      <c r="M162" s="245"/>
      <c r="N162" s="242" t="s">
        <v>8</v>
      </c>
      <c r="O162" s="245"/>
      <c r="P162" s="245"/>
    </row>
    <row r="163" spans="1:16" x14ac:dyDescent="0.25">
      <c r="A163" s="241" t="s">
        <v>710</v>
      </c>
      <c r="B163" s="257"/>
      <c r="C163" s="256"/>
      <c r="D163" s="244"/>
      <c r="E163" s="380" t="s">
        <v>217</v>
      </c>
      <c r="F163" s="380"/>
      <c r="G163" s="380"/>
      <c r="H163" s="381"/>
      <c r="I163" s="245"/>
      <c r="J163" s="242" t="s">
        <v>8</v>
      </c>
      <c r="K163" s="242" t="s">
        <v>8</v>
      </c>
      <c r="L163" s="245"/>
      <c r="M163" s="245"/>
      <c r="N163" s="242" t="s">
        <v>8</v>
      </c>
      <c r="O163" s="245"/>
      <c r="P163" s="245"/>
    </row>
    <row r="164" spans="1:16" x14ac:dyDescent="0.25">
      <c r="A164" s="246" t="s">
        <v>711</v>
      </c>
      <c r="B164" s="279"/>
      <c r="C164" s="256"/>
      <c r="D164" s="244"/>
      <c r="E164" s="380" t="s">
        <v>219</v>
      </c>
      <c r="F164" s="380"/>
      <c r="G164" s="380"/>
      <c r="H164" s="381"/>
      <c r="I164" s="248"/>
      <c r="J164" s="247" t="s">
        <v>8</v>
      </c>
      <c r="K164" s="247" t="s">
        <v>8</v>
      </c>
      <c r="L164" s="248"/>
      <c r="M164" s="248"/>
      <c r="N164" s="247" t="s">
        <v>8</v>
      </c>
      <c r="O164" s="248"/>
      <c r="P164" s="248"/>
    </row>
    <row r="165" spans="1:16" x14ac:dyDescent="0.25">
      <c r="A165" s="270"/>
      <c r="B165" s="271"/>
      <c r="C165" s="272"/>
      <c r="D165" s="272"/>
      <c r="E165" s="272"/>
      <c r="F165" s="272"/>
      <c r="G165" s="272"/>
      <c r="H165" s="272"/>
      <c r="I165" s="271"/>
      <c r="J165" s="271"/>
      <c r="K165" s="271"/>
      <c r="L165" s="271"/>
      <c r="M165" s="271"/>
      <c r="N165" s="271"/>
      <c r="O165" s="271"/>
      <c r="P165" s="273"/>
    </row>
    <row r="166" spans="1:16" x14ac:dyDescent="0.25">
      <c r="A166" s="252" t="s">
        <v>272</v>
      </c>
      <c r="B166" s="253"/>
      <c r="C166" s="384" t="s">
        <v>221</v>
      </c>
      <c r="D166" s="382"/>
      <c r="E166" s="382"/>
      <c r="F166" s="382"/>
      <c r="G166" s="382"/>
      <c r="H166" s="383"/>
      <c r="I166" s="268"/>
      <c r="J166" s="253" t="s">
        <v>15</v>
      </c>
      <c r="K166" s="253" t="s">
        <v>8</v>
      </c>
      <c r="L166" s="253" t="s">
        <v>15</v>
      </c>
      <c r="M166" s="268"/>
      <c r="N166" s="253" t="s">
        <v>8</v>
      </c>
      <c r="O166" s="268"/>
      <c r="P166" s="268"/>
    </row>
    <row r="167" spans="1:16" x14ac:dyDescent="0.25">
      <c r="A167" s="237" t="s">
        <v>274</v>
      </c>
      <c r="B167" s="238" t="s">
        <v>506</v>
      </c>
      <c r="C167" s="255"/>
      <c r="D167" s="382" t="s">
        <v>223</v>
      </c>
      <c r="E167" s="382"/>
      <c r="F167" s="382"/>
      <c r="G167" s="382"/>
      <c r="H167" s="383"/>
      <c r="I167" s="239"/>
      <c r="J167" s="239"/>
      <c r="K167" s="238" t="s">
        <v>771</v>
      </c>
      <c r="L167" s="238" t="s">
        <v>771</v>
      </c>
      <c r="M167" s="239"/>
      <c r="N167" s="238" t="s">
        <v>771</v>
      </c>
      <c r="O167" s="239"/>
      <c r="P167" s="239"/>
    </row>
    <row r="168" spans="1:16" x14ac:dyDescent="0.25">
      <c r="A168" s="237" t="s">
        <v>384</v>
      </c>
      <c r="B168" s="254"/>
      <c r="C168" s="255"/>
      <c r="D168" s="258"/>
      <c r="E168" s="382" t="s">
        <v>225</v>
      </c>
      <c r="F168" s="382"/>
      <c r="G168" s="382"/>
      <c r="H168" s="383"/>
      <c r="I168" s="239"/>
      <c r="J168" s="239"/>
      <c r="K168" s="238" t="s">
        <v>8</v>
      </c>
      <c r="L168" s="238" t="s">
        <v>8</v>
      </c>
      <c r="M168" s="239"/>
      <c r="N168" s="238" t="s">
        <v>8</v>
      </c>
      <c r="O168" s="239"/>
      <c r="P168" s="239"/>
    </row>
    <row r="169" spans="1:16" x14ac:dyDescent="0.25">
      <c r="A169" s="241" t="s">
        <v>386</v>
      </c>
      <c r="B169" s="257"/>
      <c r="C169" s="256"/>
      <c r="D169" s="244"/>
      <c r="E169" s="244"/>
      <c r="F169" s="380" t="s">
        <v>227</v>
      </c>
      <c r="G169" s="380"/>
      <c r="H169" s="381"/>
      <c r="I169" s="245"/>
      <c r="J169" s="245"/>
      <c r="K169" s="242" t="s">
        <v>8</v>
      </c>
      <c r="L169" s="242" t="s">
        <v>8</v>
      </c>
      <c r="M169" s="245"/>
      <c r="N169" s="242" t="s">
        <v>8</v>
      </c>
      <c r="O169" s="245"/>
      <c r="P169" s="245"/>
    </row>
    <row r="170" spans="1:16" x14ac:dyDescent="0.25">
      <c r="A170" s="241" t="s">
        <v>387</v>
      </c>
      <c r="B170" s="257"/>
      <c r="C170" s="256"/>
      <c r="D170" s="244"/>
      <c r="E170" s="244"/>
      <c r="F170" s="380" t="s">
        <v>229</v>
      </c>
      <c r="G170" s="380"/>
      <c r="H170" s="381"/>
      <c r="I170" s="245"/>
      <c r="J170" s="245"/>
      <c r="K170" s="242" t="s">
        <v>8</v>
      </c>
      <c r="L170" s="242" t="s">
        <v>8</v>
      </c>
      <c r="M170" s="245"/>
      <c r="N170" s="242" t="s">
        <v>8</v>
      </c>
      <c r="O170" s="245"/>
      <c r="P170" s="245"/>
    </row>
    <row r="171" spans="1:16" x14ac:dyDescent="0.25">
      <c r="A171" s="241" t="s">
        <v>388</v>
      </c>
      <c r="B171" s="257"/>
      <c r="C171" s="256"/>
      <c r="D171" s="244"/>
      <c r="E171" s="244"/>
      <c r="F171" s="380" t="s">
        <v>231</v>
      </c>
      <c r="G171" s="380"/>
      <c r="H171" s="381"/>
      <c r="I171" s="245"/>
      <c r="J171" s="245"/>
      <c r="K171" s="242" t="s">
        <v>8</v>
      </c>
      <c r="L171" s="242" t="s">
        <v>8</v>
      </c>
      <c r="M171" s="245"/>
      <c r="N171" s="242" t="s">
        <v>8</v>
      </c>
      <c r="O171" s="245"/>
      <c r="P171" s="245"/>
    </row>
    <row r="172" spans="1:16" x14ac:dyDescent="0.25">
      <c r="A172" s="237" t="s">
        <v>385</v>
      </c>
      <c r="B172" s="238" t="s">
        <v>506</v>
      </c>
      <c r="C172" s="255"/>
      <c r="D172" s="258"/>
      <c r="E172" s="382" t="s">
        <v>234</v>
      </c>
      <c r="F172" s="382"/>
      <c r="G172" s="382"/>
      <c r="H172" s="383"/>
      <c r="I172" s="239"/>
      <c r="J172" s="239"/>
      <c r="K172" s="238" t="s">
        <v>8</v>
      </c>
      <c r="L172" s="238" t="s">
        <v>8</v>
      </c>
      <c r="M172" s="239"/>
      <c r="N172" s="238" t="s">
        <v>8</v>
      </c>
      <c r="O172" s="239"/>
      <c r="P172" s="239"/>
    </row>
    <row r="173" spans="1:16" x14ac:dyDescent="0.25">
      <c r="A173" s="241" t="s">
        <v>389</v>
      </c>
      <c r="B173" s="257"/>
      <c r="C173" s="256"/>
      <c r="D173" s="244"/>
      <c r="E173" s="244"/>
      <c r="F173" s="380" t="s">
        <v>236</v>
      </c>
      <c r="G173" s="380"/>
      <c r="H173" s="381"/>
      <c r="I173" s="245"/>
      <c r="J173" s="245"/>
      <c r="K173" s="242" t="s">
        <v>8</v>
      </c>
      <c r="L173" s="242" t="s">
        <v>8</v>
      </c>
      <c r="M173" s="245"/>
      <c r="N173" s="242" t="s">
        <v>8</v>
      </c>
      <c r="O173" s="245"/>
      <c r="P173" s="245"/>
    </row>
    <row r="174" spans="1:16" x14ac:dyDescent="0.25">
      <c r="A174" s="241" t="s">
        <v>390</v>
      </c>
      <c r="B174" s="257"/>
      <c r="C174" s="256"/>
      <c r="D174" s="244"/>
      <c r="E174" s="244"/>
      <c r="F174" s="380" t="s">
        <v>238</v>
      </c>
      <c r="G174" s="380"/>
      <c r="H174" s="381"/>
      <c r="I174" s="245"/>
      <c r="J174" s="245"/>
      <c r="K174" s="242" t="s">
        <v>8</v>
      </c>
      <c r="L174" s="242" t="s">
        <v>8</v>
      </c>
      <c r="M174" s="245"/>
      <c r="N174" s="242" t="s">
        <v>8</v>
      </c>
      <c r="O174" s="245"/>
      <c r="P174" s="245"/>
    </row>
    <row r="175" spans="1:16" x14ac:dyDescent="0.25">
      <c r="A175" s="241" t="s">
        <v>391</v>
      </c>
      <c r="B175" s="257"/>
      <c r="C175" s="256"/>
      <c r="D175" s="244"/>
      <c r="E175" s="244"/>
      <c r="F175" s="380" t="s">
        <v>240</v>
      </c>
      <c r="G175" s="380"/>
      <c r="H175" s="381"/>
      <c r="I175" s="245"/>
      <c r="J175" s="245"/>
      <c r="K175" s="242" t="s">
        <v>8</v>
      </c>
      <c r="L175" s="242" t="s">
        <v>8</v>
      </c>
      <c r="M175" s="245"/>
      <c r="N175" s="242" t="s">
        <v>8</v>
      </c>
      <c r="O175" s="245"/>
      <c r="P175" s="245"/>
    </row>
    <row r="176" spans="1:16" x14ac:dyDescent="0.25">
      <c r="A176" s="237" t="s">
        <v>392</v>
      </c>
      <c r="B176" s="238" t="s">
        <v>506</v>
      </c>
      <c r="C176" s="255"/>
      <c r="D176" s="258"/>
      <c r="E176" s="274"/>
      <c r="F176" s="382" t="s">
        <v>615</v>
      </c>
      <c r="G176" s="382"/>
      <c r="H176" s="383"/>
      <c r="I176" s="239"/>
      <c r="J176" s="239"/>
      <c r="K176" s="238" t="s">
        <v>8</v>
      </c>
      <c r="L176" s="238" t="s">
        <v>8</v>
      </c>
      <c r="M176" s="239"/>
      <c r="N176" s="238" t="s">
        <v>8</v>
      </c>
      <c r="O176" s="239"/>
      <c r="P176" s="239"/>
    </row>
    <row r="177" spans="1:16" x14ac:dyDescent="0.25">
      <c r="A177" s="237" t="s">
        <v>393</v>
      </c>
      <c r="B177" s="238" t="s">
        <v>506</v>
      </c>
      <c r="C177" s="255"/>
      <c r="D177" s="258"/>
      <c r="E177" s="258"/>
      <c r="F177" s="274"/>
      <c r="G177" s="382" t="s">
        <v>242</v>
      </c>
      <c r="H177" s="383"/>
      <c r="I177" s="239"/>
      <c r="J177" s="239"/>
      <c r="K177" s="238" t="s">
        <v>779</v>
      </c>
      <c r="L177" s="238" t="s">
        <v>779</v>
      </c>
      <c r="M177" s="239"/>
      <c r="N177" s="238" t="s">
        <v>779</v>
      </c>
      <c r="O177" s="239"/>
      <c r="P177" s="239"/>
    </row>
    <row r="178" spans="1:16" x14ac:dyDescent="0.25">
      <c r="A178" s="241" t="s">
        <v>756</v>
      </c>
      <c r="B178" s="257"/>
      <c r="C178" s="256"/>
      <c r="D178" s="244"/>
      <c r="E178" s="244"/>
      <c r="F178" s="244"/>
      <c r="G178" s="266"/>
      <c r="H178" s="287" t="s">
        <v>244</v>
      </c>
      <c r="I178" s="245"/>
      <c r="J178" s="245"/>
      <c r="K178" s="242" t="s">
        <v>8</v>
      </c>
      <c r="L178" s="242" t="s">
        <v>8</v>
      </c>
      <c r="M178" s="245"/>
      <c r="N178" s="242" t="s">
        <v>8</v>
      </c>
      <c r="O178" s="245"/>
      <c r="P178" s="245"/>
    </row>
    <row r="179" spans="1:16" x14ac:dyDescent="0.25">
      <c r="A179" s="241" t="s">
        <v>757</v>
      </c>
      <c r="B179" s="257"/>
      <c r="C179" s="256"/>
      <c r="D179" s="244"/>
      <c r="E179" s="244"/>
      <c r="F179" s="244"/>
      <c r="G179" s="266"/>
      <c r="H179" s="287" t="s">
        <v>246</v>
      </c>
      <c r="I179" s="245"/>
      <c r="J179" s="245"/>
      <c r="K179" s="242" t="s">
        <v>8</v>
      </c>
      <c r="L179" s="242" t="s">
        <v>8</v>
      </c>
      <c r="M179" s="245"/>
      <c r="N179" s="242" t="s">
        <v>8</v>
      </c>
      <c r="O179" s="245"/>
      <c r="P179" s="245"/>
    </row>
    <row r="180" spans="1:16" x14ac:dyDescent="0.25">
      <c r="A180" s="241" t="s">
        <v>758</v>
      </c>
      <c r="B180" s="257"/>
      <c r="C180" s="256"/>
      <c r="D180" s="244"/>
      <c r="E180" s="244"/>
      <c r="F180" s="244"/>
      <c r="G180" s="267"/>
      <c r="H180" s="288" t="s">
        <v>248</v>
      </c>
      <c r="I180" s="248"/>
      <c r="J180" s="248"/>
      <c r="K180" s="247" t="s">
        <v>8</v>
      </c>
      <c r="L180" s="247" t="s">
        <v>8</v>
      </c>
      <c r="M180" s="248"/>
      <c r="N180" s="247" t="s">
        <v>8</v>
      </c>
      <c r="O180" s="248"/>
      <c r="P180" s="248"/>
    </row>
    <row r="181" spans="1:16" x14ac:dyDescent="0.25">
      <c r="A181" s="241"/>
      <c r="B181" s="289"/>
      <c r="C181" s="290"/>
      <c r="D181" s="291"/>
      <c r="E181" s="291"/>
      <c r="F181" s="292"/>
      <c r="G181" s="385" t="s">
        <v>232</v>
      </c>
      <c r="H181" s="385"/>
      <c r="I181" s="276"/>
      <c r="J181" s="276"/>
      <c r="K181" s="276"/>
      <c r="L181" s="276"/>
      <c r="M181" s="276"/>
      <c r="N181" s="276"/>
      <c r="O181" s="276"/>
      <c r="P181" s="277"/>
    </row>
    <row r="182" spans="1:16" x14ac:dyDescent="0.25">
      <c r="A182" s="237" t="s">
        <v>394</v>
      </c>
      <c r="B182" s="238"/>
      <c r="C182" s="255"/>
      <c r="D182" s="258"/>
      <c r="E182" s="258"/>
      <c r="F182" s="274"/>
      <c r="G182" s="390" t="s">
        <v>250</v>
      </c>
      <c r="H182" s="391"/>
      <c r="I182" s="268"/>
      <c r="J182" s="268"/>
      <c r="K182" s="253" t="s">
        <v>779</v>
      </c>
      <c r="L182" s="253" t="s">
        <v>779</v>
      </c>
      <c r="M182" s="268"/>
      <c r="N182" s="253" t="s">
        <v>779</v>
      </c>
      <c r="O182" s="268"/>
      <c r="P182" s="268"/>
    </row>
    <row r="183" spans="1:16" x14ac:dyDescent="0.25">
      <c r="A183" s="241" t="s">
        <v>760</v>
      </c>
      <c r="B183" s="242"/>
      <c r="C183" s="256"/>
      <c r="D183" s="244"/>
      <c r="E183" s="244"/>
      <c r="F183" s="244"/>
      <c r="G183" s="266"/>
      <c r="H183" s="287" t="s">
        <v>252</v>
      </c>
      <c r="I183" s="245"/>
      <c r="J183" s="245"/>
      <c r="K183" s="242" t="s">
        <v>8</v>
      </c>
      <c r="L183" s="242" t="s">
        <v>8</v>
      </c>
      <c r="M183" s="245"/>
      <c r="N183" s="242" t="s">
        <v>8</v>
      </c>
      <c r="O183" s="245"/>
      <c r="P183" s="245"/>
    </row>
    <row r="184" spans="1:16" x14ac:dyDescent="0.25">
      <c r="A184" s="241" t="s">
        <v>761</v>
      </c>
      <c r="B184" s="242"/>
      <c r="C184" s="256"/>
      <c r="D184" s="244"/>
      <c r="E184" s="244"/>
      <c r="F184" s="244"/>
      <c r="G184" s="266"/>
      <c r="H184" s="287" t="s">
        <v>254</v>
      </c>
      <c r="I184" s="245"/>
      <c r="J184" s="245"/>
      <c r="K184" s="242" t="s">
        <v>8</v>
      </c>
      <c r="L184" s="242" t="s">
        <v>8</v>
      </c>
      <c r="M184" s="245"/>
      <c r="N184" s="242" t="s">
        <v>8</v>
      </c>
      <c r="O184" s="245"/>
      <c r="P184" s="245"/>
    </row>
    <row r="185" spans="1:16" x14ac:dyDescent="0.25">
      <c r="A185" s="241" t="s">
        <v>762</v>
      </c>
      <c r="B185" s="242"/>
      <c r="C185" s="256"/>
      <c r="D185" s="244"/>
      <c r="E185" s="244"/>
      <c r="F185" s="244"/>
      <c r="G185" s="267"/>
      <c r="H185" s="288" t="s">
        <v>256</v>
      </c>
      <c r="I185" s="248"/>
      <c r="J185" s="248"/>
      <c r="K185" s="247" t="s">
        <v>15</v>
      </c>
      <c r="L185" s="247" t="s">
        <v>15</v>
      </c>
      <c r="M185" s="248"/>
      <c r="N185" s="247" t="s">
        <v>15</v>
      </c>
      <c r="O185" s="248"/>
      <c r="P185" s="248"/>
    </row>
    <row r="186" spans="1:16" x14ac:dyDescent="0.25">
      <c r="A186" s="237"/>
      <c r="B186" s="293"/>
      <c r="C186" s="290"/>
      <c r="D186" s="291"/>
      <c r="E186" s="291"/>
      <c r="F186" s="292"/>
      <c r="G186" s="385" t="s">
        <v>232</v>
      </c>
      <c r="H186" s="385"/>
      <c r="I186" s="276"/>
      <c r="J186" s="276"/>
      <c r="K186" s="276"/>
      <c r="L186" s="276"/>
      <c r="M186" s="276"/>
      <c r="N186" s="276"/>
      <c r="O186" s="276"/>
      <c r="P186" s="277"/>
    </row>
    <row r="187" spans="1:16" x14ac:dyDescent="0.25">
      <c r="A187" s="237" t="s">
        <v>395</v>
      </c>
      <c r="B187" s="238"/>
      <c r="C187" s="255"/>
      <c r="D187" s="258"/>
      <c r="E187" s="258"/>
      <c r="F187" s="274"/>
      <c r="G187" s="390" t="s">
        <v>258</v>
      </c>
      <c r="H187" s="391"/>
      <c r="I187" s="268"/>
      <c r="J187" s="268"/>
      <c r="K187" s="253" t="s">
        <v>779</v>
      </c>
      <c r="L187" s="253" t="s">
        <v>779</v>
      </c>
      <c r="M187" s="268"/>
      <c r="N187" s="253" t="s">
        <v>779</v>
      </c>
      <c r="O187" s="268"/>
      <c r="P187" s="268"/>
    </row>
    <row r="188" spans="1:16" x14ac:dyDescent="0.25">
      <c r="A188" s="241" t="s">
        <v>763</v>
      </c>
      <c r="B188" s="257"/>
      <c r="C188" s="256"/>
      <c r="D188" s="244"/>
      <c r="E188" s="244"/>
      <c r="F188" s="244"/>
      <c r="G188" s="266"/>
      <c r="H188" s="287" t="s">
        <v>260</v>
      </c>
      <c r="I188" s="245"/>
      <c r="J188" s="245"/>
      <c r="K188" s="242" t="s">
        <v>8</v>
      </c>
      <c r="L188" s="242" t="s">
        <v>8</v>
      </c>
      <c r="M188" s="245"/>
      <c r="N188" s="242" t="s">
        <v>8</v>
      </c>
      <c r="O188" s="245"/>
      <c r="P188" s="245"/>
    </row>
    <row r="189" spans="1:16" x14ac:dyDescent="0.25">
      <c r="A189" s="241" t="s">
        <v>764</v>
      </c>
      <c r="B189" s="257"/>
      <c r="C189" s="256"/>
      <c r="D189" s="244"/>
      <c r="E189" s="244"/>
      <c r="F189" s="244"/>
      <c r="G189" s="267"/>
      <c r="H189" s="288" t="s">
        <v>262</v>
      </c>
      <c r="I189" s="248"/>
      <c r="J189" s="248"/>
      <c r="K189" s="247" t="s">
        <v>8</v>
      </c>
      <c r="L189" s="247" t="s">
        <v>8</v>
      </c>
      <c r="M189" s="248"/>
      <c r="N189" s="247" t="s">
        <v>8</v>
      </c>
      <c r="O189" s="248"/>
      <c r="P189" s="248"/>
    </row>
    <row r="190" spans="1:16" x14ac:dyDescent="0.25">
      <c r="A190" s="241"/>
      <c r="B190" s="289"/>
      <c r="C190" s="290"/>
      <c r="D190" s="291"/>
      <c r="E190" s="291"/>
      <c r="F190" s="292"/>
      <c r="G190" s="385" t="s">
        <v>232</v>
      </c>
      <c r="H190" s="385"/>
      <c r="I190" s="276"/>
      <c r="J190" s="276"/>
      <c r="K190" s="276"/>
      <c r="L190" s="276"/>
      <c r="M190" s="276"/>
      <c r="N190" s="276"/>
      <c r="O190" s="276"/>
      <c r="P190" s="277"/>
    </row>
    <row r="191" spans="1:16" x14ac:dyDescent="0.25">
      <c r="A191" s="241" t="s">
        <v>759</v>
      </c>
      <c r="B191" s="257"/>
      <c r="C191" s="256"/>
      <c r="D191" s="282"/>
      <c r="E191" s="282"/>
      <c r="F191" s="267"/>
      <c r="G191" s="392" t="s">
        <v>264</v>
      </c>
      <c r="H191" s="393"/>
      <c r="I191" s="294"/>
      <c r="J191" s="294"/>
      <c r="K191" s="295" t="s">
        <v>779</v>
      </c>
      <c r="L191" s="295" t="s">
        <v>779</v>
      </c>
      <c r="M191" s="294"/>
      <c r="N191" s="295" t="s">
        <v>779</v>
      </c>
      <c r="O191" s="294"/>
      <c r="P191" s="294"/>
    </row>
    <row r="192" spans="1:16" x14ac:dyDescent="0.25">
      <c r="A192" s="241"/>
      <c r="B192" s="289"/>
      <c r="C192" s="290"/>
      <c r="D192" s="385" t="s">
        <v>271</v>
      </c>
      <c r="E192" s="385"/>
      <c r="F192" s="385"/>
      <c r="G192" s="385"/>
      <c r="H192" s="385"/>
      <c r="I192" s="276"/>
      <c r="J192" s="276"/>
      <c r="K192" s="276"/>
      <c r="L192" s="276"/>
      <c r="M192" s="276"/>
      <c r="N192" s="276"/>
      <c r="O192" s="276"/>
      <c r="P192" s="277"/>
    </row>
    <row r="193" spans="1:16" x14ac:dyDescent="0.25">
      <c r="A193" s="237" t="s">
        <v>275</v>
      </c>
      <c r="B193" s="238" t="s">
        <v>506</v>
      </c>
      <c r="C193" s="240"/>
      <c r="D193" s="390" t="s">
        <v>433</v>
      </c>
      <c r="E193" s="390"/>
      <c r="F193" s="390"/>
      <c r="G193" s="390"/>
      <c r="H193" s="391"/>
      <c r="I193" s="268"/>
      <c r="J193" s="253" t="s">
        <v>15</v>
      </c>
      <c r="K193" s="253" t="s">
        <v>771</v>
      </c>
      <c r="L193" s="253" t="s">
        <v>771</v>
      </c>
      <c r="M193" s="268"/>
      <c r="N193" s="253" t="s">
        <v>771</v>
      </c>
      <c r="O193" s="268"/>
      <c r="P193" s="268"/>
    </row>
    <row r="194" spans="1:16" x14ac:dyDescent="0.25">
      <c r="A194" s="241" t="s">
        <v>463</v>
      </c>
      <c r="B194" s="242"/>
      <c r="C194" s="243"/>
      <c r="D194" s="244"/>
      <c r="E194" s="380" t="s">
        <v>766</v>
      </c>
      <c r="F194" s="380"/>
      <c r="G194" s="380"/>
      <c r="H194" s="381"/>
      <c r="I194" s="245"/>
      <c r="J194" s="242" t="s">
        <v>8</v>
      </c>
      <c r="K194" s="242" t="s">
        <v>8</v>
      </c>
      <c r="L194" s="242" t="s">
        <v>8</v>
      </c>
      <c r="M194" s="245"/>
      <c r="N194" s="242" t="s">
        <v>8</v>
      </c>
      <c r="O194" s="245"/>
      <c r="P194" s="245"/>
    </row>
    <row r="195" spans="1:16" x14ac:dyDescent="0.25">
      <c r="A195" s="241" t="s">
        <v>464</v>
      </c>
      <c r="B195" s="242"/>
      <c r="C195" s="243"/>
      <c r="D195" s="244"/>
      <c r="E195" s="380" t="s">
        <v>434</v>
      </c>
      <c r="F195" s="380"/>
      <c r="G195" s="380"/>
      <c r="H195" s="381"/>
      <c r="I195" s="245"/>
      <c r="J195" s="242" t="s">
        <v>8</v>
      </c>
      <c r="K195" s="242" t="s">
        <v>8</v>
      </c>
      <c r="L195" s="242" t="s">
        <v>8</v>
      </c>
      <c r="M195" s="245"/>
      <c r="N195" s="242" t="s">
        <v>8</v>
      </c>
      <c r="O195" s="245"/>
      <c r="P195" s="245"/>
    </row>
    <row r="196" spans="1:16" x14ac:dyDescent="0.25">
      <c r="A196" s="241" t="s">
        <v>465</v>
      </c>
      <c r="B196" s="242"/>
      <c r="C196" s="243"/>
      <c r="D196" s="244"/>
      <c r="E196" s="380" t="s">
        <v>435</v>
      </c>
      <c r="F196" s="380"/>
      <c r="G196" s="380"/>
      <c r="H196" s="381"/>
      <c r="I196" s="245"/>
      <c r="J196" s="242" t="s">
        <v>8</v>
      </c>
      <c r="K196" s="242" t="s">
        <v>8</v>
      </c>
      <c r="L196" s="242" t="s">
        <v>8</v>
      </c>
      <c r="M196" s="245"/>
      <c r="N196" s="242" t="s">
        <v>8</v>
      </c>
      <c r="O196" s="245"/>
      <c r="P196" s="245"/>
    </row>
    <row r="197" spans="1:16" x14ac:dyDescent="0.25">
      <c r="A197" s="246" t="s">
        <v>765</v>
      </c>
      <c r="B197" s="247"/>
      <c r="C197" s="243"/>
      <c r="D197" s="244"/>
      <c r="E197" s="380" t="s">
        <v>746</v>
      </c>
      <c r="F197" s="380"/>
      <c r="G197" s="380"/>
      <c r="H197" s="381"/>
      <c r="I197" s="248"/>
      <c r="J197" s="247" t="s">
        <v>8</v>
      </c>
      <c r="K197" s="247" t="s">
        <v>8</v>
      </c>
      <c r="L197" s="247" t="s">
        <v>8</v>
      </c>
      <c r="M197" s="248"/>
      <c r="N197" s="247" t="s">
        <v>8</v>
      </c>
      <c r="O197" s="248"/>
      <c r="P197" s="248"/>
    </row>
    <row r="198" spans="1:16" x14ac:dyDescent="0.25">
      <c r="A198" s="249"/>
      <c r="B198" s="250"/>
      <c r="C198" s="250"/>
      <c r="D198" s="250"/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1"/>
    </row>
    <row r="199" spans="1:16" x14ac:dyDescent="0.25">
      <c r="A199" s="252" t="s">
        <v>306</v>
      </c>
      <c r="B199" s="253"/>
      <c r="C199" s="384" t="s">
        <v>273</v>
      </c>
      <c r="D199" s="382"/>
      <c r="E199" s="382"/>
      <c r="F199" s="382"/>
      <c r="G199" s="382"/>
      <c r="H199" s="383"/>
      <c r="I199" s="253" t="s">
        <v>8</v>
      </c>
      <c r="J199" s="253" t="s">
        <v>8</v>
      </c>
      <c r="K199" s="253" t="s">
        <v>8</v>
      </c>
      <c r="L199" s="253" t="s">
        <v>8</v>
      </c>
      <c r="M199" s="253" t="s">
        <v>8</v>
      </c>
      <c r="N199" s="253" t="s">
        <v>8</v>
      </c>
      <c r="O199" s="253" t="s">
        <v>8</v>
      </c>
      <c r="P199" s="253" t="s">
        <v>8</v>
      </c>
    </row>
    <row r="200" spans="1:16" x14ac:dyDescent="0.25">
      <c r="A200" s="237" t="s">
        <v>308</v>
      </c>
      <c r="B200" s="254"/>
      <c r="C200" s="255"/>
      <c r="D200" s="382" t="s">
        <v>96</v>
      </c>
      <c r="E200" s="382"/>
      <c r="F200" s="382"/>
      <c r="G200" s="382"/>
      <c r="H200" s="383"/>
      <c r="I200" s="238" t="s">
        <v>8</v>
      </c>
      <c r="J200" s="238" t="s">
        <v>8</v>
      </c>
      <c r="K200" s="238" t="s">
        <v>8</v>
      </c>
      <c r="L200" s="238" t="s">
        <v>8</v>
      </c>
      <c r="M200" s="238" t="s">
        <v>8</v>
      </c>
      <c r="N200" s="238" t="s">
        <v>8</v>
      </c>
      <c r="O200" s="238" t="s">
        <v>8</v>
      </c>
      <c r="P200" s="238" t="s">
        <v>8</v>
      </c>
    </row>
    <row r="201" spans="1:16" x14ac:dyDescent="0.25">
      <c r="A201" s="241" t="s">
        <v>398</v>
      </c>
      <c r="B201" s="257"/>
      <c r="C201" s="256"/>
      <c r="D201" s="244"/>
      <c r="E201" s="380" t="s">
        <v>98</v>
      </c>
      <c r="F201" s="380"/>
      <c r="G201" s="380"/>
      <c r="H201" s="381"/>
      <c r="I201" s="242" t="s">
        <v>8</v>
      </c>
      <c r="J201" s="242" t="s">
        <v>8</v>
      </c>
      <c r="K201" s="242" t="s">
        <v>8</v>
      </c>
      <c r="L201" s="242" t="s">
        <v>8</v>
      </c>
      <c r="M201" s="242" t="s">
        <v>8</v>
      </c>
      <c r="N201" s="242" t="s">
        <v>8</v>
      </c>
      <c r="O201" s="242" t="s">
        <v>8</v>
      </c>
      <c r="P201" s="242" t="s">
        <v>8</v>
      </c>
    </row>
    <row r="202" spans="1:16" x14ac:dyDescent="0.25">
      <c r="A202" s="237" t="s">
        <v>399</v>
      </c>
      <c r="B202" s="254"/>
      <c r="C202" s="255"/>
      <c r="D202" s="258"/>
      <c r="E202" s="382" t="s">
        <v>100</v>
      </c>
      <c r="F202" s="382"/>
      <c r="G202" s="382"/>
      <c r="H202" s="383"/>
      <c r="I202" s="238" t="s">
        <v>8</v>
      </c>
      <c r="J202" s="238" t="s">
        <v>8</v>
      </c>
      <c r="K202" s="238" t="s">
        <v>8</v>
      </c>
      <c r="L202" s="238" t="s">
        <v>8</v>
      </c>
      <c r="M202" s="238" t="s">
        <v>8</v>
      </c>
      <c r="N202" s="238" t="s">
        <v>8</v>
      </c>
      <c r="O202" s="238" t="s">
        <v>8</v>
      </c>
      <c r="P202" s="238" t="s">
        <v>8</v>
      </c>
    </row>
    <row r="203" spans="1:16" x14ac:dyDescent="0.25">
      <c r="A203" s="241" t="s">
        <v>400</v>
      </c>
      <c r="B203" s="257"/>
      <c r="C203" s="256"/>
      <c r="D203" s="244"/>
      <c r="E203" s="244"/>
      <c r="F203" s="380" t="s">
        <v>102</v>
      </c>
      <c r="G203" s="380"/>
      <c r="H203" s="381"/>
      <c r="I203" s="242" t="s">
        <v>8</v>
      </c>
      <c r="J203" s="242" t="s">
        <v>8</v>
      </c>
      <c r="K203" s="242" t="s">
        <v>8</v>
      </c>
      <c r="L203" s="242" t="s">
        <v>8</v>
      </c>
      <c r="M203" s="242" t="s">
        <v>8</v>
      </c>
      <c r="N203" s="242" t="s">
        <v>8</v>
      </c>
      <c r="O203" s="242" t="s">
        <v>8</v>
      </c>
      <c r="P203" s="242" t="s">
        <v>8</v>
      </c>
    </row>
    <row r="204" spans="1:16" x14ac:dyDescent="0.25">
      <c r="A204" s="241" t="s">
        <v>401</v>
      </c>
      <c r="B204" s="242" t="s">
        <v>506</v>
      </c>
      <c r="C204" s="256"/>
      <c r="D204" s="244"/>
      <c r="E204" s="244"/>
      <c r="F204" s="380" t="s">
        <v>104</v>
      </c>
      <c r="G204" s="380"/>
      <c r="H204" s="381"/>
      <c r="I204" s="242" t="s">
        <v>8</v>
      </c>
      <c r="J204" s="242" t="s">
        <v>8</v>
      </c>
      <c r="K204" s="242" t="s">
        <v>8</v>
      </c>
      <c r="L204" s="242" t="s">
        <v>8</v>
      </c>
      <c r="M204" s="242" t="s">
        <v>8</v>
      </c>
      <c r="N204" s="242" t="s">
        <v>8</v>
      </c>
      <c r="O204" s="242" t="s">
        <v>8</v>
      </c>
      <c r="P204" s="242" t="s">
        <v>8</v>
      </c>
    </row>
    <row r="205" spans="1:16" x14ac:dyDescent="0.25">
      <c r="A205" s="241" t="s">
        <v>402</v>
      </c>
      <c r="B205" s="257"/>
      <c r="C205" s="256"/>
      <c r="D205" s="244"/>
      <c r="E205" s="244"/>
      <c r="F205" s="380" t="s">
        <v>106</v>
      </c>
      <c r="G205" s="380"/>
      <c r="H205" s="381"/>
      <c r="I205" s="242" t="s">
        <v>8</v>
      </c>
      <c r="J205" s="242" t="s">
        <v>8</v>
      </c>
      <c r="K205" s="242" t="s">
        <v>8</v>
      </c>
      <c r="L205" s="242" t="s">
        <v>8</v>
      </c>
      <c r="M205" s="242" t="s">
        <v>8</v>
      </c>
      <c r="N205" s="242" t="s">
        <v>8</v>
      </c>
      <c r="O205" s="242" t="s">
        <v>8</v>
      </c>
      <c r="P205" s="242" t="s">
        <v>8</v>
      </c>
    </row>
    <row r="206" spans="1:16" x14ac:dyDescent="0.25">
      <c r="A206" s="241" t="s">
        <v>403</v>
      </c>
      <c r="B206" s="257"/>
      <c r="C206" s="256"/>
      <c r="D206" s="244"/>
      <c r="E206" s="244"/>
      <c r="F206" s="380" t="s">
        <v>108</v>
      </c>
      <c r="G206" s="380"/>
      <c r="H206" s="381"/>
      <c r="I206" s="242" t="s">
        <v>8</v>
      </c>
      <c r="J206" s="242" t="s">
        <v>8</v>
      </c>
      <c r="K206" s="242" t="s">
        <v>8</v>
      </c>
      <c r="L206" s="242" t="s">
        <v>8</v>
      </c>
      <c r="M206" s="242" t="s">
        <v>8</v>
      </c>
      <c r="N206" s="242" t="s">
        <v>8</v>
      </c>
      <c r="O206" s="242" t="s">
        <v>8</v>
      </c>
      <c r="P206" s="242" t="s">
        <v>8</v>
      </c>
    </row>
    <row r="207" spans="1:16" x14ac:dyDescent="0.25">
      <c r="A207" s="241" t="s">
        <v>404</v>
      </c>
      <c r="B207" s="257"/>
      <c r="C207" s="256"/>
      <c r="D207" s="244"/>
      <c r="E207" s="244"/>
      <c r="F207" s="380" t="s">
        <v>110</v>
      </c>
      <c r="G207" s="380"/>
      <c r="H207" s="381"/>
      <c r="I207" s="242" t="s">
        <v>8</v>
      </c>
      <c r="J207" s="242" t="s">
        <v>8</v>
      </c>
      <c r="K207" s="242" t="s">
        <v>8</v>
      </c>
      <c r="L207" s="242" t="s">
        <v>8</v>
      </c>
      <c r="M207" s="242" t="s">
        <v>8</v>
      </c>
      <c r="N207" s="242" t="s">
        <v>8</v>
      </c>
      <c r="O207" s="242" t="s">
        <v>8</v>
      </c>
      <c r="P207" s="242" t="s">
        <v>8</v>
      </c>
    </row>
    <row r="208" spans="1:16" x14ac:dyDescent="0.25">
      <c r="A208" s="241" t="s">
        <v>405</v>
      </c>
      <c r="B208" s="257"/>
      <c r="C208" s="256"/>
      <c r="D208" s="244"/>
      <c r="E208" s="244"/>
      <c r="F208" s="380" t="s">
        <v>112</v>
      </c>
      <c r="G208" s="380"/>
      <c r="H208" s="381"/>
      <c r="I208" s="242" t="s">
        <v>8</v>
      </c>
      <c r="J208" s="242" t="s">
        <v>8</v>
      </c>
      <c r="K208" s="242" t="s">
        <v>8</v>
      </c>
      <c r="L208" s="242" t="s">
        <v>8</v>
      </c>
      <c r="M208" s="242" t="s">
        <v>8</v>
      </c>
      <c r="N208" s="242" t="s">
        <v>8</v>
      </c>
      <c r="O208" s="242" t="s">
        <v>8</v>
      </c>
      <c r="P208" s="242" t="s">
        <v>8</v>
      </c>
    </row>
    <row r="209" spans="1:16" x14ac:dyDescent="0.25">
      <c r="A209" s="241" t="s">
        <v>406</v>
      </c>
      <c r="B209" s="242" t="s">
        <v>506</v>
      </c>
      <c r="C209" s="256"/>
      <c r="D209" s="244"/>
      <c r="E209" s="380" t="s">
        <v>114</v>
      </c>
      <c r="F209" s="380"/>
      <c r="G209" s="380"/>
      <c r="H209" s="381"/>
      <c r="I209" s="242" t="s">
        <v>8</v>
      </c>
      <c r="J209" s="242" t="s">
        <v>8</v>
      </c>
      <c r="K209" s="242" t="s">
        <v>8</v>
      </c>
      <c r="L209" s="242" t="s">
        <v>8</v>
      </c>
      <c r="M209" s="242" t="s">
        <v>8</v>
      </c>
      <c r="N209" s="242" t="s">
        <v>8</v>
      </c>
      <c r="O209" s="242" t="s">
        <v>8</v>
      </c>
      <c r="P209" s="242" t="s">
        <v>8</v>
      </c>
    </row>
    <row r="210" spans="1:16" x14ac:dyDescent="0.25">
      <c r="A210" s="241" t="s">
        <v>407</v>
      </c>
      <c r="B210" s="257"/>
      <c r="C210" s="256"/>
      <c r="D210" s="244"/>
      <c r="E210" s="380" t="s">
        <v>118</v>
      </c>
      <c r="F210" s="380"/>
      <c r="G210" s="380"/>
      <c r="H210" s="381"/>
      <c r="I210" s="242" t="s">
        <v>8</v>
      </c>
      <c r="J210" s="242" t="s">
        <v>8</v>
      </c>
      <c r="K210" s="242" t="s">
        <v>8</v>
      </c>
      <c r="L210" s="242" t="s">
        <v>8</v>
      </c>
      <c r="M210" s="242" t="s">
        <v>8</v>
      </c>
      <c r="N210" s="242" t="s">
        <v>8</v>
      </c>
      <c r="O210" s="242" t="s">
        <v>8</v>
      </c>
      <c r="P210" s="242" t="s">
        <v>8</v>
      </c>
    </row>
    <row r="211" spans="1:16" x14ac:dyDescent="0.25">
      <c r="A211" s="241" t="s">
        <v>396</v>
      </c>
      <c r="B211" s="257"/>
      <c r="C211" s="256"/>
      <c r="D211" s="380" t="s">
        <v>278</v>
      </c>
      <c r="E211" s="380"/>
      <c r="F211" s="380"/>
      <c r="G211" s="380"/>
      <c r="H211" s="381"/>
      <c r="I211" s="242" t="s">
        <v>8</v>
      </c>
      <c r="J211" s="242" t="s">
        <v>8</v>
      </c>
      <c r="K211" s="242" t="s">
        <v>8</v>
      </c>
      <c r="L211" s="242" t="s">
        <v>8</v>
      </c>
      <c r="M211" s="242" t="s">
        <v>8</v>
      </c>
      <c r="N211" s="242" t="s">
        <v>8</v>
      </c>
      <c r="O211" s="242" t="s">
        <v>8</v>
      </c>
      <c r="P211" s="242" t="s">
        <v>8</v>
      </c>
    </row>
    <row r="212" spans="1:16" x14ac:dyDescent="0.25">
      <c r="A212" s="237" t="s">
        <v>397</v>
      </c>
      <c r="B212" s="238" t="s">
        <v>506</v>
      </c>
      <c r="C212" s="255"/>
      <c r="D212" s="382" t="s">
        <v>280</v>
      </c>
      <c r="E212" s="382"/>
      <c r="F212" s="382"/>
      <c r="G212" s="382"/>
      <c r="H212" s="383"/>
      <c r="I212" s="238" t="s">
        <v>8</v>
      </c>
      <c r="J212" s="238" t="s">
        <v>8</v>
      </c>
      <c r="K212" s="238" t="s">
        <v>8</v>
      </c>
      <c r="L212" s="238" t="s">
        <v>8</v>
      </c>
      <c r="M212" s="238" t="s">
        <v>8</v>
      </c>
      <c r="N212" s="238" t="s">
        <v>8</v>
      </c>
      <c r="O212" s="238" t="s">
        <v>8</v>
      </c>
      <c r="P212" s="238" t="s">
        <v>8</v>
      </c>
    </row>
    <row r="213" spans="1:16" x14ac:dyDescent="0.25">
      <c r="A213" s="241" t="s">
        <v>408</v>
      </c>
      <c r="B213" s="257"/>
      <c r="C213" s="256"/>
      <c r="D213" s="244"/>
      <c r="E213" s="388" t="s">
        <v>282</v>
      </c>
      <c r="F213" s="388"/>
      <c r="G213" s="388"/>
      <c r="H213" s="389"/>
      <c r="I213" s="248"/>
      <c r="J213" s="247" t="s">
        <v>771</v>
      </c>
      <c r="K213" s="248"/>
      <c r="L213" s="248"/>
      <c r="M213" s="248"/>
      <c r="N213" s="248"/>
      <c r="O213" s="248"/>
      <c r="P213" s="248"/>
    </row>
    <row r="214" spans="1:16" x14ac:dyDescent="0.25">
      <c r="A214" s="296"/>
      <c r="B214" s="297"/>
      <c r="C214" s="298"/>
      <c r="D214" s="275"/>
      <c r="E214" s="385" t="s">
        <v>232</v>
      </c>
      <c r="F214" s="385"/>
      <c r="G214" s="385"/>
      <c r="H214" s="385"/>
      <c r="I214" s="299"/>
      <c r="J214" s="299"/>
      <c r="K214" s="299"/>
      <c r="L214" s="299"/>
      <c r="M214" s="299"/>
      <c r="N214" s="299" t="s">
        <v>283</v>
      </c>
      <c r="O214" s="299" t="s">
        <v>283</v>
      </c>
      <c r="P214" s="300"/>
    </row>
    <row r="215" spans="1:16" x14ac:dyDescent="0.25">
      <c r="A215" s="237" t="s">
        <v>409</v>
      </c>
      <c r="B215" s="238" t="s">
        <v>506</v>
      </c>
      <c r="C215" s="255"/>
      <c r="D215" s="258"/>
      <c r="E215" s="390" t="s">
        <v>285</v>
      </c>
      <c r="F215" s="390"/>
      <c r="G215" s="390"/>
      <c r="H215" s="391"/>
      <c r="I215" s="253" t="s">
        <v>8</v>
      </c>
      <c r="J215" s="253" t="s">
        <v>771</v>
      </c>
      <c r="K215" s="253" t="s">
        <v>8</v>
      </c>
      <c r="L215" s="253" t="s">
        <v>8</v>
      </c>
      <c r="M215" s="253" t="s">
        <v>8</v>
      </c>
      <c r="N215" s="253" t="s">
        <v>8</v>
      </c>
      <c r="O215" s="253" t="s">
        <v>8</v>
      </c>
      <c r="P215" s="253" t="s">
        <v>8</v>
      </c>
    </row>
    <row r="216" spans="1:16" x14ac:dyDescent="0.25">
      <c r="A216" s="241" t="s">
        <v>412</v>
      </c>
      <c r="B216" s="257"/>
      <c r="C216" s="256"/>
      <c r="D216" s="244"/>
      <c r="E216" s="244"/>
      <c r="F216" s="380" t="s">
        <v>287</v>
      </c>
      <c r="G216" s="380"/>
      <c r="H216" s="381"/>
      <c r="I216" s="242" t="s">
        <v>8</v>
      </c>
      <c r="J216" s="242" t="s">
        <v>8</v>
      </c>
      <c r="K216" s="242" t="s">
        <v>8</v>
      </c>
      <c r="L216" s="242" t="s">
        <v>8</v>
      </c>
      <c r="M216" s="242" t="s">
        <v>8</v>
      </c>
      <c r="N216" s="242" t="s">
        <v>8</v>
      </c>
      <c r="O216" s="242" t="s">
        <v>8</v>
      </c>
      <c r="P216" s="242" t="s">
        <v>8</v>
      </c>
    </row>
    <row r="217" spans="1:16" x14ac:dyDescent="0.25">
      <c r="A217" s="241" t="s">
        <v>413</v>
      </c>
      <c r="B217" s="242"/>
      <c r="C217" s="243"/>
      <c r="D217" s="244"/>
      <c r="E217" s="244"/>
      <c r="F217" s="388" t="s">
        <v>740</v>
      </c>
      <c r="G217" s="388"/>
      <c r="H217" s="389"/>
      <c r="I217" s="247" t="s">
        <v>770</v>
      </c>
      <c r="J217" s="247" t="s">
        <v>770</v>
      </c>
      <c r="K217" s="247" t="s">
        <v>770</v>
      </c>
      <c r="L217" s="247" t="s">
        <v>770</v>
      </c>
      <c r="M217" s="247" t="s">
        <v>771</v>
      </c>
      <c r="N217" s="247" t="s">
        <v>771</v>
      </c>
      <c r="O217" s="247" t="s">
        <v>770</v>
      </c>
      <c r="P217" s="247" t="s">
        <v>770</v>
      </c>
    </row>
    <row r="218" spans="1:16" x14ac:dyDescent="0.25">
      <c r="A218" s="296"/>
      <c r="B218" s="301"/>
      <c r="C218" s="302"/>
      <c r="D218" s="275"/>
      <c r="E218" s="275"/>
      <c r="F218" s="385" t="s">
        <v>232</v>
      </c>
      <c r="G218" s="385"/>
      <c r="H218" s="385"/>
      <c r="I218" s="299"/>
      <c r="J218" s="299"/>
      <c r="K218" s="299"/>
      <c r="L218" s="299"/>
      <c r="M218" s="299"/>
      <c r="N218" s="299"/>
      <c r="O218" s="299"/>
      <c r="P218" s="300"/>
    </row>
    <row r="219" spans="1:16" x14ac:dyDescent="0.25">
      <c r="A219" s="241" t="s">
        <v>414</v>
      </c>
      <c r="B219" s="242"/>
      <c r="C219" s="243"/>
      <c r="D219" s="244"/>
      <c r="E219" s="244"/>
      <c r="F219" s="386" t="s">
        <v>741</v>
      </c>
      <c r="G219" s="386"/>
      <c r="H219" s="387"/>
      <c r="I219" s="265" t="s">
        <v>770</v>
      </c>
      <c r="J219" s="265" t="s">
        <v>770</v>
      </c>
      <c r="K219" s="265" t="s">
        <v>770</v>
      </c>
      <c r="L219" s="265" t="s">
        <v>770</v>
      </c>
      <c r="M219" s="265" t="s">
        <v>771</v>
      </c>
      <c r="N219" s="265" t="s">
        <v>771</v>
      </c>
      <c r="O219" s="265" t="s">
        <v>770</v>
      </c>
      <c r="P219" s="265" t="s">
        <v>770</v>
      </c>
    </row>
    <row r="220" spans="1:16" x14ac:dyDescent="0.25">
      <c r="A220" s="241" t="s">
        <v>415</v>
      </c>
      <c r="B220" s="257"/>
      <c r="C220" s="256"/>
      <c r="D220" s="244"/>
      <c r="E220" s="244"/>
      <c r="F220" s="380" t="s">
        <v>289</v>
      </c>
      <c r="G220" s="380"/>
      <c r="H220" s="381"/>
      <c r="I220" s="245"/>
      <c r="J220" s="245"/>
      <c r="K220" s="242" t="s">
        <v>8</v>
      </c>
      <c r="L220" s="242" t="s">
        <v>8</v>
      </c>
      <c r="M220" s="245"/>
      <c r="N220" s="245"/>
      <c r="O220" s="242" t="s">
        <v>8</v>
      </c>
      <c r="P220" s="242" t="s">
        <v>8</v>
      </c>
    </row>
    <row r="221" spans="1:16" x14ac:dyDescent="0.25">
      <c r="A221" s="241" t="s">
        <v>416</v>
      </c>
      <c r="B221" s="257"/>
      <c r="C221" s="256"/>
      <c r="D221" s="244"/>
      <c r="E221" s="244"/>
      <c r="F221" s="380" t="s">
        <v>291</v>
      </c>
      <c r="G221" s="380"/>
      <c r="H221" s="381"/>
      <c r="I221" s="245"/>
      <c r="J221" s="242" t="s">
        <v>15</v>
      </c>
      <c r="K221" s="242" t="s">
        <v>15</v>
      </c>
      <c r="L221" s="242" t="s">
        <v>15</v>
      </c>
      <c r="M221" s="245"/>
      <c r="N221" s="245"/>
      <c r="O221" s="242" t="s">
        <v>8</v>
      </c>
      <c r="P221" s="242" t="s">
        <v>15</v>
      </c>
    </row>
    <row r="222" spans="1:16" x14ac:dyDescent="0.25">
      <c r="A222" s="241" t="s">
        <v>417</v>
      </c>
      <c r="B222" s="242" t="s">
        <v>506</v>
      </c>
      <c r="C222" s="256"/>
      <c r="D222" s="244"/>
      <c r="E222" s="244"/>
      <c r="F222" s="380" t="s">
        <v>295</v>
      </c>
      <c r="G222" s="380"/>
      <c r="H222" s="381"/>
      <c r="I222" s="242" t="s">
        <v>8</v>
      </c>
      <c r="J222" s="242" t="s">
        <v>8</v>
      </c>
      <c r="K222" s="242" t="s">
        <v>8</v>
      </c>
      <c r="L222" s="242" t="s">
        <v>8</v>
      </c>
      <c r="M222" s="242" t="s">
        <v>8</v>
      </c>
      <c r="N222" s="242" t="s">
        <v>8</v>
      </c>
      <c r="O222" s="242" t="s">
        <v>8</v>
      </c>
      <c r="P222" s="242" t="s">
        <v>8</v>
      </c>
    </row>
    <row r="223" spans="1:16" x14ac:dyDescent="0.25">
      <c r="A223" s="241" t="s">
        <v>410</v>
      </c>
      <c r="B223" s="257"/>
      <c r="C223" s="256"/>
      <c r="D223" s="244"/>
      <c r="E223" s="380" t="s">
        <v>301</v>
      </c>
      <c r="F223" s="380"/>
      <c r="G223" s="380"/>
      <c r="H223" s="381"/>
      <c r="I223" s="242" t="s">
        <v>8</v>
      </c>
      <c r="J223" s="242" t="s">
        <v>8</v>
      </c>
      <c r="K223" s="242" t="s">
        <v>8</v>
      </c>
      <c r="L223" s="242" t="s">
        <v>8</v>
      </c>
      <c r="M223" s="242" t="s">
        <v>8</v>
      </c>
      <c r="N223" s="242" t="s">
        <v>8</v>
      </c>
      <c r="O223" s="242" t="s">
        <v>8</v>
      </c>
      <c r="P223" s="242" t="s">
        <v>8</v>
      </c>
    </row>
    <row r="224" spans="1:16" x14ac:dyDescent="0.25">
      <c r="A224" s="241" t="s">
        <v>411</v>
      </c>
      <c r="B224" s="257"/>
      <c r="C224" s="256"/>
      <c r="D224" s="244"/>
      <c r="E224" s="380" t="s">
        <v>303</v>
      </c>
      <c r="F224" s="380"/>
      <c r="G224" s="380"/>
      <c r="H224" s="381"/>
      <c r="I224" s="242" t="s">
        <v>15</v>
      </c>
      <c r="J224" s="242" t="s">
        <v>15</v>
      </c>
      <c r="K224" s="242" t="s">
        <v>15</v>
      </c>
      <c r="L224" s="242" t="s">
        <v>15</v>
      </c>
      <c r="M224" s="245"/>
      <c r="N224" s="245"/>
      <c r="O224" s="242" t="s">
        <v>15</v>
      </c>
      <c r="P224" s="242" t="s">
        <v>15</v>
      </c>
    </row>
    <row r="225" spans="1:16" x14ac:dyDescent="0.25">
      <c r="A225" s="246" t="s">
        <v>310</v>
      </c>
      <c r="B225" s="279"/>
      <c r="C225" s="256"/>
      <c r="D225" s="380" t="s">
        <v>305</v>
      </c>
      <c r="E225" s="380"/>
      <c r="F225" s="380"/>
      <c r="G225" s="380"/>
      <c r="H225" s="381"/>
      <c r="I225" s="248"/>
      <c r="J225" s="248"/>
      <c r="K225" s="247" t="s">
        <v>8</v>
      </c>
      <c r="L225" s="247" t="s">
        <v>15</v>
      </c>
      <c r="M225" s="247" t="s">
        <v>8</v>
      </c>
      <c r="N225" s="247" t="s">
        <v>8</v>
      </c>
      <c r="O225" s="247" t="s">
        <v>8</v>
      </c>
      <c r="P225" s="247" t="s">
        <v>8</v>
      </c>
    </row>
    <row r="226" spans="1:16" x14ac:dyDescent="0.25">
      <c r="A226" s="249"/>
      <c r="B226" s="250"/>
      <c r="C226" s="250"/>
      <c r="D226" s="250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1"/>
    </row>
    <row r="227" spans="1:16" x14ac:dyDescent="0.25">
      <c r="A227" s="252" t="s">
        <v>332</v>
      </c>
      <c r="B227" s="253"/>
      <c r="C227" s="384" t="s">
        <v>424</v>
      </c>
      <c r="D227" s="382"/>
      <c r="E227" s="382"/>
      <c r="F227" s="382"/>
      <c r="G227" s="382"/>
      <c r="H227" s="383"/>
      <c r="I227" s="268"/>
      <c r="J227" s="268"/>
      <c r="K227" s="268"/>
      <c r="L227" s="268"/>
      <c r="M227" s="268"/>
      <c r="N227" s="253" t="s">
        <v>8</v>
      </c>
      <c r="O227" s="268"/>
      <c r="P227" s="268"/>
    </row>
    <row r="228" spans="1:16" x14ac:dyDescent="0.25">
      <c r="A228" s="241" t="s">
        <v>50</v>
      </c>
      <c r="B228" s="242"/>
      <c r="C228" s="243"/>
      <c r="D228" s="380" t="s">
        <v>425</v>
      </c>
      <c r="E228" s="380"/>
      <c r="F228" s="380"/>
      <c r="G228" s="380"/>
      <c r="H228" s="381"/>
      <c r="I228" s="245"/>
      <c r="J228" s="245"/>
      <c r="K228" s="245"/>
      <c r="L228" s="245"/>
      <c r="M228" s="245"/>
      <c r="N228" s="242" t="s">
        <v>8</v>
      </c>
      <c r="O228" s="245"/>
      <c r="P228" s="245"/>
    </row>
    <row r="229" spans="1:16" x14ac:dyDescent="0.25">
      <c r="A229" s="241" t="s">
        <v>51</v>
      </c>
      <c r="B229" s="242"/>
      <c r="C229" s="243"/>
      <c r="D229" s="380" t="s">
        <v>426</v>
      </c>
      <c r="E229" s="380"/>
      <c r="F229" s="380"/>
      <c r="G229" s="380"/>
      <c r="H229" s="381"/>
      <c r="I229" s="245"/>
      <c r="J229" s="245"/>
      <c r="K229" s="245"/>
      <c r="L229" s="245"/>
      <c r="M229" s="245"/>
      <c r="N229" s="242" t="s">
        <v>15</v>
      </c>
      <c r="O229" s="245"/>
      <c r="P229" s="245"/>
    </row>
    <row r="230" spans="1:16" x14ac:dyDescent="0.25">
      <c r="A230" s="241" t="s">
        <v>418</v>
      </c>
      <c r="B230" s="242"/>
      <c r="C230" s="243"/>
      <c r="D230" s="380" t="s">
        <v>427</v>
      </c>
      <c r="E230" s="380"/>
      <c r="F230" s="380"/>
      <c r="G230" s="380"/>
      <c r="H230" s="381"/>
      <c r="I230" s="245"/>
      <c r="J230" s="245"/>
      <c r="K230" s="245"/>
      <c r="L230" s="245"/>
      <c r="M230" s="245"/>
      <c r="N230" s="242" t="s">
        <v>8</v>
      </c>
      <c r="O230" s="245"/>
      <c r="P230" s="245"/>
    </row>
    <row r="231" spans="1:16" x14ac:dyDescent="0.25">
      <c r="A231" s="237" t="s">
        <v>52</v>
      </c>
      <c r="B231" s="238" t="s">
        <v>506</v>
      </c>
      <c r="C231" s="240"/>
      <c r="D231" s="382" t="s">
        <v>428</v>
      </c>
      <c r="E231" s="382"/>
      <c r="F231" s="382"/>
      <c r="G231" s="382"/>
      <c r="H231" s="383"/>
      <c r="I231" s="239"/>
      <c r="J231" s="239"/>
      <c r="K231" s="239"/>
      <c r="L231" s="239"/>
      <c r="M231" s="239"/>
      <c r="N231" s="238" t="s">
        <v>8</v>
      </c>
      <c r="O231" s="239"/>
      <c r="P231" s="239"/>
    </row>
    <row r="232" spans="1:16" x14ac:dyDescent="0.25">
      <c r="A232" s="241" t="s">
        <v>495</v>
      </c>
      <c r="B232" s="242"/>
      <c r="C232" s="243"/>
      <c r="D232" s="244"/>
      <c r="E232" s="380" t="s">
        <v>429</v>
      </c>
      <c r="F232" s="380"/>
      <c r="G232" s="380"/>
      <c r="H232" s="381"/>
      <c r="I232" s="245"/>
      <c r="J232" s="245"/>
      <c r="K232" s="245"/>
      <c r="L232" s="245"/>
      <c r="M232" s="245"/>
      <c r="N232" s="242" t="s">
        <v>8</v>
      </c>
      <c r="O232" s="245"/>
      <c r="P232" s="245"/>
    </row>
    <row r="233" spans="1:16" x14ac:dyDescent="0.25">
      <c r="A233" s="241" t="s">
        <v>496</v>
      </c>
      <c r="B233" s="242"/>
      <c r="C233" s="243"/>
      <c r="D233" s="244"/>
      <c r="E233" s="380" t="s">
        <v>430</v>
      </c>
      <c r="F233" s="380"/>
      <c r="G233" s="380"/>
      <c r="H233" s="381"/>
      <c r="I233" s="245"/>
      <c r="J233" s="245"/>
      <c r="K233" s="245"/>
      <c r="L233" s="245"/>
      <c r="M233" s="245"/>
      <c r="N233" s="242" t="s">
        <v>8</v>
      </c>
      <c r="O233" s="245"/>
      <c r="P233" s="245"/>
    </row>
    <row r="234" spans="1:16" x14ac:dyDescent="0.25">
      <c r="A234" s="241" t="s">
        <v>497</v>
      </c>
      <c r="B234" s="242"/>
      <c r="C234" s="243"/>
      <c r="D234" s="244"/>
      <c r="E234" s="380" t="s">
        <v>431</v>
      </c>
      <c r="F234" s="380"/>
      <c r="G234" s="380"/>
      <c r="H234" s="381"/>
      <c r="I234" s="245"/>
      <c r="J234" s="245"/>
      <c r="K234" s="245"/>
      <c r="L234" s="245"/>
      <c r="M234" s="245"/>
      <c r="N234" s="242" t="s">
        <v>8</v>
      </c>
      <c r="O234" s="245"/>
      <c r="P234" s="245"/>
    </row>
    <row r="235" spans="1:16" x14ac:dyDescent="0.25">
      <c r="A235" s="241" t="s">
        <v>498</v>
      </c>
      <c r="B235" s="303" t="s">
        <v>506</v>
      </c>
      <c r="C235" s="243"/>
      <c r="D235" s="244"/>
      <c r="E235" s="380" t="s">
        <v>751</v>
      </c>
      <c r="F235" s="380"/>
      <c r="G235" s="380"/>
      <c r="H235" s="381"/>
      <c r="I235" s="245"/>
      <c r="J235" s="245"/>
      <c r="K235" s="245"/>
      <c r="L235" s="245"/>
      <c r="M235" s="245"/>
      <c r="N235" s="242" t="s">
        <v>15</v>
      </c>
      <c r="O235" s="245"/>
      <c r="P235" s="245"/>
    </row>
    <row r="236" spans="1:16" x14ac:dyDescent="0.25">
      <c r="A236" s="237" t="s">
        <v>499</v>
      </c>
      <c r="B236" s="238"/>
      <c r="C236" s="240"/>
      <c r="D236" s="258"/>
      <c r="E236" s="382" t="s">
        <v>755</v>
      </c>
      <c r="F236" s="382"/>
      <c r="G236" s="382"/>
      <c r="H236" s="383"/>
      <c r="I236" s="239"/>
      <c r="J236" s="239"/>
      <c r="K236" s="239"/>
      <c r="L236" s="239"/>
      <c r="M236" s="239"/>
      <c r="N236" s="238" t="s">
        <v>8</v>
      </c>
      <c r="O236" s="239"/>
      <c r="P236" s="239"/>
    </row>
    <row r="237" spans="1:16" x14ac:dyDescent="0.25">
      <c r="A237" s="241" t="s">
        <v>500</v>
      </c>
      <c r="B237" s="242"/>
      <c r="C237" s="243"/>
      <c r="D237" s="244"/>
      <c r="E237" s="244"/>
      <c r="F237" s="380" t="s">
        <v>768</v>
      </c>
      <c r="G237" s="380"/>
      <c r="H237" s="381"/>
      <c r="I237" s="245"/>
      <c r="J237" s="245"/>
      <c r="K237" s="245"/>
      <c r="L237" s="245"/>
      <c r="M237" s="245"/>
      <c r="N237" s="242" t="s">
        <v>8</v>
      </c>
      <c r="O237" s="245"/>
      <c r="P237" s="245"/>
    </row>
    <row r="238" spans="1:16" x14ac:dyDescent="0.25">
      <c r="A238" s="241" t="s">
        <v>501</v>
      </c>
      <c r="B238" s="242" t="s">
        <v>506</v>
      </c>
      <c r="C238" s="243"/>
      <c r="D238" s="244"/>
      <c r="E238" s="244"/>
      <c r="F238" s="380" t="s">
        <v>432</v>
      </c>
      <c r="G238" s="380"/>
      <c r="H238" s="381"/>
      <c r="I238" s="245"/>
      <c r="J238" s="245"/>
      <c r="K238" s="245"/>
      <c r="L238" s="245"/>
      <c r="M238" s="245"/>
      <c r="N238" s="242" t="s">
        <v>15</v>
      </c>
      <c r="O238" s="245"/>
      <c r="P238" s="245"/>
    </row>
    <row r="239" spans="1:16" x14ac:dyDescent="0.25">
      <c r="A239" s="241" t="s">
        <v>502</v>
      </c>
      <c r="B239" s="242"/>
      <c r="C239" s="243"/>
      <c r="D239" s="244"/>
      <c r="E239" s="244"/>
      <c r="F239" s="380" t="s">
        <v>752</v>
      </c>
      <c r="G239" s="380"/>
      <c r="H239" s="381"/>
      <c r="I239" s="245"/>
      <c r="J239" s="245"/>
      <c r="K239" s="245"/>
      <c r="L239" s="245"/>
      <c r="M239" s="245"/>
      <c r="N239" s="242" t="s">
        <v>8</v>
      </c>
      <c r="O239" s="245"/>
      <c r="P239" s="245"/>
    </row>
    <row r="240" spans="1:16" x14ac:dyDescent="0.25">
      <c r="A240" s="246" t="s">
        <v>503</v>
      </c>
      <c r="B240" s="247"/>
      <c r="C240" s="243"/>
      <c r="D240" s="244"/>
      <c r="E240" s="244"/>
      <c r="F240" s="380" t="s">
        <v>276</v>
      </c>
      <c r="G240" s="380"/>
      <c r="H240" s="381"/>
      <c r="I240" s="248"/>
      <c r="J240" s="248"/>
      <c r="K240" s="248"/>
      <c r="L240" s="248"/>
      <c r="M240" s="248"/>
      <c r="N240" s="247" t="s">
        <v>8</v>
      </c>
      <c r="O240" s="248"/>
      <c r="P240" s="248"/>
    </row>
    <row r="241" spans="1:16" x14ac:dyDescent="0.25">
      <c r="A241" s="249"/>
      <c r="B241" s="250"/>
      <c r="C241" s="250"/>
      <c r="D241" s="250"/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1"/>
    </row>
    <row r="242" spans="1:16" x14ac:dyDescent="0.25">
      <c r="A242" s="252" t="s">
        <v>466</v>
      </c>
      <c r="B242" s="253"/>
      <c r="C242" s="384" t="s">
        <v>307</v>
      </c>
      <c r="D242" s="382"/>
      <c r="E242" s="382"/>
      <c r="F242" s="382"/>
      <c r="G242" s="382"/>
      <c r="H242" s="383"/>
      <c r="I242" s="253" t="s">
        <v>8</v>
      </c>
      <c r="J242" s="253" t="s">
        <v>8</v>
      </c>
      <c r="K242" s="253" t="s">
        <v>8</v>
      </c>
      <c r="L242" s="253" t="s">
        <v>8</v>
      </c>
      <c r="M242" s="253" t="s">
        <v>8</v>
      </c>
      <c r="N242" s="253" t="s">
        <v>8</v>
      </c>
      <c r="O242" s="253" t="s">
        <v>8</v>
      </c>
      <c r="P242" s="253" t="s">
        <v>8</v>
      </c>
    </row>
    <row r="243" spans="1:16" x14ac:dyDescent="0.25">
      <c r="A243" s="241" t="s">
        <v>467</v>
      </c>
      <c r="B243" s="257"/>
      <c r="C243" s="256"/>
      <c r="D243" s="380" t="s">
        <v>309</v>
      </c>
      <c r="E243" s="380"/>
      <c r="F243" s="380"/>
      <c r="G243" s="380"/>
      <c r="H243" s="381"/>
      <c r="I243" s="242" t="s">
        <v>8</v>
      </c>
      <c r="J243" s="242" t="s">
        <v>8</v>
      </c>
      <c r="K243" s="242" t="s">
        <v>8</v>
      </c>
      <c r="L243" s="242" t="s">
        <v>8</v>
      </c>
      <c r="M243" s="242" t="s">
        <v>8</v>
      </c>
      <c r="N243" s="242" t="s">
        <v>8</v>
      </c>
      <c r="O243" s="242" t="s">
        <v>8</v>
      </c>
      <c r="P243" s="242" t="s">
        <v>8</v>
      </c>
    </row>
    <row r="244" spans="1:16" x14ac:dyDescent="0.25">
      <c r="A244" s="241" t="s">
        <v>468</v>
      </c>
      <c r="B244" s="242"/>
      <c r="C244" s="243"/>
      <c r="D244" s="380" t="s">
        <v>420</v>
      </c>
      <c r="E244" s="380"/>
      <c r="F244" s="380"/>
      <c r="G244" s="380"/>
      <c r="H244" s="381"/>
      <c r="I244" s="245"/>
      <c r="J244" s="245"/>
      <c r="K244" s="242" t="s">
        <v>15</v>
      </c>
      <c r="L244" s="242" t="s">
        <v>15</v>
      </c>
      <c r="M244" s="245"/>
      <c r="N244" s="245"/>
      <c r="O244" s="242" t="s">
        <v>15</v>
      </c>
      <c r="P244" s="245"/>
    </row>
    <row r="245" spans="1:16" x14ac:dyDescent="0.25">
      <c r="A245" s="241" t="s">
        <v>469</v>
      </c>
      <c r="B245" s="242"/>
      <c r="C245" s="243"/>
      <c r="D245" s="380" t="s">
        <v>421</v>
      </c>
      <c r="E245" s="380"/>
      <c r="F245" s="380"/>
      <c r="G245" s="380"/>
      <c r="H245" s="381"/>
      <c r="I245" s="245"/>
      <c r="J245" s="245"/>
      <c r="K245" s="242" t="s">
        <v>15</v>
      </c>
      <c r="L245" s="242" t="s">
        <v>15</v>
      </c>
      <c r="M245" s="245"/>
      <c r="N245" s="245"/>
      <c r="O245" s="242" t="s">
        <v>15</v>
      </c>
      <c r="P245" s="245"/>
    </row>
    <row r="246" spans="1:16" x14ac:dyDescent="0.25">
      <c r="A246" s="241" t="s">
        <v>470</v>
      </c>
      <c r="B246" s="242"/>
      <c r="C246" s="243"/>
      <c r="D246" s="380" t="s">
        <v>331</v>
      </c>
      <c r="E246" s="380"/>
      <c r="F246" s="380"/>
      <c r="G246" s="380"/>
      <c r="H246" s="381"/>
      <c r="I246" s="245"/>
      <c r="J246" s="245"/>
      <c r="K246" s="242" t="s">
        <v>15</v>
      </c>
      <c r="L246" s="242" t="s">
        <v>15</v>
      </c>
      <c r="M246" s="245"/>
      <c r="N246" s="245"/>
      <c r="O246" s="242" t="s">
        <v>15</v>
      </c>
      <c r="P246" s="245"/>
    </row>
    <row r="247" spans="1:16" x14ac:dyDescent="0.25">
      <c r="A247" s="237" t="s">
        <v>471</v>
      </c>
      <c r="B247" s="238"/>
      <c r="C247" s="240"/>
      <c r="D247" s="382" t="s">
        <v>96</v>
      </c>
      <c r="E247" s="382"/>
      <c r="F247" s="382"/>
      <c r="G247" s="382"/>
      <c r="H247" s="383"/>
      <c r="I247" s="238" t="s">
        <v>8</v>
      </c>
      <c r="J247" s="238" t="s">
        <v>8</v>
      </c>
      <c r="K247" s="238" t="s">
        <v>8</v>
      </c>
      <c r="L247" s="238" t="s">
        <v>8</v>
      </c>
      <c r="M247" s="238" t="s">
        <v>8</v>
      </c>
      <c r="N247" s="238" t="s">
        <v>8</v>
      </c>
      <c r="O247" s="238" t="s">
        <v>8</v>
      </c>
      <c r="P247" s="238" t="s">
        <v>8</v>
      </c>
    </row>
    <row r="248" spans="1:16" x14ac:dyDescent="0.25">
      <c r="A248" s="241" t="s">
        <v>477</v>
      </c>
      <c r="B248" s="242"/>
      <c r="C248" s="243"/>
      <c r="D248" s="244"/>
      <c r="E248" s="380" t="s">
        <v>98</v>
      </c>
      <c r="F248" s="380"/>
      <c r="G248" s="380"/>
      <c r="H248" s="381"/>
      <c r="I248" s="242" t="s">
        <v>8</v>
      </c>
      <c r="J248" s="242" t="s">
        <v>8</v>
      </c>
      <c r="K248" s="242" t="s">
        <v>8</v>
      </c>
      <c r="L248" s="242" t="s">
        <v>8</v>
      </c>
      <c r="M248" s="242" t="s">
        <v>8</v>
      </c>
      <c r="N248" s="242" t="s">
        <v>8</v>
      </c>
      <c r="O248" s="242" t="s">
        <v>8</v>
      </c>
      <c r="P248" s="242" t="s">
        <v>8</v>
      </c>
    </row>
    <row r="249" spans="1:16" x14ac:dyDescent="0.25">
      <c r="A249" s="237" t="s">
        <v>478</v>
      </c>
      <c r="B249" s="238"/>
      <c r="C249" s="240"/>
      <c r="D249" s="258"/>
      <c r="E249" s="382" t="s">
        <v>100</v>
      </c>
      <c r="F249" s="382"/>
      <c r="G249" s="382"/>
      <c r="H249" s="383"/>
      <c r="I249" s="238" t="s">
        <v>8</v>
      </c>
      <c r="J249" s="238" t="s">
        <v>8</v>
      </c>
      <c r="K249" s="238" t="s">
        <v>8</v>
      </c>
      <c r="L249" s="238" t="s">
        <v>8</v>
      </c>
      <c r="M249" s="238" t="s">
        <v>8</v>
      </c>
      <c r="N249" s="238" t="s">
        <v>8</v>
      </c>
      <c r="O249" s="238" t="s">
        <v>8</v>
      </c>
      <c r="P249" s="238" t="s">
        <v>8</v>
      </c>
    </row>
    <row r="250" spans="1:16" x14ac:dyDescent="0.25">
      <c r="A250" s="241" t="s">
        <v>481</v>
      </c>
      <c r="B250" s="242"/>
      <c r="C250" s="243"/>
      <c r="D250" s="244"/>
      <c r="E250" s="244"/>
      <c r="F250" s="380" t="s">
        <v>102</v>
      </c>
      <c r="G250" s="380"/>
      <c r="H250" s="381"/>
      <c r="I250" s="242" t="s">
        <v>8</v>
      </c>
      <c r="J250" s="242" t="s">
        <v>8</v>
      </c>
      <c r="K250" s="242" t="s">
        <v>8</v>
      </c>
      <c r="L250" s="242" t="s">
        <v>8</v>
      </c>
      <c r="M250" s="242" t="s">
        <v>8</v>
      </c>
      <c r="N250" s="242" t="s">
        <v>8</v>
      </c>
      <c r="O250" s="242" t="s">
        <v>8</v>
      </c>
      <c r="P250" s="242" t="s">
        <v>8</v>
      </c>
    </row>
    <row r="251" spans="1:16" x14ac:dyDescent="0.25">
      <c r="A251" s="241" t="s">
        <v>482</v>
      </c>
      <c r="B251" s="242" t="s">
        <v>506</v>
      </c>
      <c r="C251" s="243"/>
      <c r="D251" s="244"/>
      <c r="E251" s="244"/>
      <c r="F251" s="380" t="s">
        <v>104</v>
      </c>
      <c r="G251" s="380"/>
      <c r="H251" s="381"/>
      <c r="I251" s="242" t="s">
        <v>8</v>
      </c>
      <c r="J251" s="242" t="s">
        <v>8</v>
      </c>
      <c r="K251" s="242" t="s">
        <v>8</v>
      </c>
      <c r="L251" s="242" t="s">
        <v>8</v>
      </c>
      <c r="M251" s="242" t="s">
        <v>8</v>
      </c>
      <c r="N251" s="242" t="s">
        <v>8</v>
      </c>
      <c r="O251" s="242" t="s">
        <v>8</v>
      </c>
      <c r="P251" s="242" t="s">
        <v>8</v>
      </c>
    </row>
    <row r="252" spans="1:16" x14ac:dyDescent="0.25">
      <c r="A252" s="241" t="s">
        <v>483</v>
      </c>
      <c r="B252" s="242"/>
      <c r="C252" s="243"/>
      <c r="D252" s="244"/>
      <c r="E252" s="244"/>
      <c r="F252" s="380" t="s">
        <v>106</v>
      </c>
      <c r="G252" s="380"/>
      <c r="H252" s="381"/>
      <c r="I252" s="242" t="s">
        <v>8</v>
      </c>
      <c r="J252" s="242" t="s">
        <v>8</v>
      </c>
      <c r="K252" s="242" t="s">
        <v>8</v>
      </c>
      <c r="L252" s="242" t="s">
        <v>8</v>
      </c>
      <c r="M252" s="242" t="s">
        <v>8</v>
      </c>
      <c r="N252" s="242" t="s">
        <v>8</v>
      </c>
      <c r="O252" s="242" t="s">
        <v>8</v>
      </c>
      <c r="P252" s="242" t="s">
        <v>8</v>
      </c>
    </row>
    <row r="253" spans="1:16" x14ac:dyDescent="0.25">
      <c r="A253" s="241" t="s">
        <v>484</v>
      </c>
      <c r="B253" s="242"/>
      <c r="C253" s="243"/>
      <c r="D253" s="244"/>
      <c r="E253" s="244"/>
      <c r="F253" s="380" t="s">
        <v>108</v>
      </c>
      <c r="G253" s="380"/>
      <c r="H253" s="381"/>
      <c r="I253" s="242" t="s">
        <v>8</v>
      </c>
      <c r="J253" s="242" t="s">
        <v>8</v>
      </c>
      <c r="K253" s="242" t="s">
        <v>8</v>
      </c>
      <c r="L253" s="242" t="s">
        <v>8</v>
      </c>
      <c r="M253" s="242" t="s">
        <v>8</v>
      </c>
      <c r="N253" s="242" t="s">
        <v>8</v>
      </c>
      <c r="O253" s="242" t="s">
        <v>8</v>
      </c>
      <c r="P253" s="242" t="s">
        <v>8</v>
      </c>
    </row>
    <row r="254" spans="1:16" x14ac:dyDescent="0.25">
      <c r="A254" s="241" t="s">
        <v>485</v>
      </c>
      <c r="B254" s="242"/>
      <c r="C254" s="243"/>
      <c r="D254" s="244"/>
      <c r="E254" s="244"/>
      <c r="F254" s="380" t="s">
        <v>110</v>
      </c>
      <c r="G254" s="380"/>
      <c r="H254" s="381"/>
      <c r="I254" s="242" t="s">
        <v>8</v>
      </c>
      <c r="J254" s="242" t="s">
        <v>8</v>
      </c>
      <c r="K254" s="242" t="s">
        <v>8</v>
      </c>
      <c r="L254" s="242" t="s">
        <v>8</v>
      </c>
      <c r="M254" s="242" t="s">
        <v>8</v>
      </c>
      <c r="N254" s="242" t="s">
        <v>8</v>
      </c>
      <c r="O254" s="242" t="s">
        <v>8</v>
      </c>
      <c r="P254" s="242" t="s">
        <v>8</v>
      </c>
    </row>
    <row r="255" spans="1:16" x14ac:dyDescent="0.25">
      <c r="A255" s="241" t="s">
        <v>486</v>
      </c>
      <c r="B255" s="242"/>
      <c r="C255" s="243"/>
      <c r="D255" s="244"/>
      <c r="E255" s="244"/>
      <c r="F255" s="380" t="s">
        <v>112</v>
      </c>
      <c r="G255" s="380"/>
      <c r="H255" s="381"/>
      <c r="I255" s="242" t="s">
        <v>8</v>
      </c>
      <c r="J255" s="242" t="s">
        <v>8</v>
      </c>
      <c r="K255" s="242" t="s">
        <v>8</v>
      </c>
      <c r="L255" s="242" t="s">
        <v>8</v>
      </c>
      <c r="M255" s="242" t="s">
        <v>8</v>
      </c>
      <c r="N255" s="242" t="s">
        <v>8</v>
      </c>
      <c r="O255" s="242" t="s">
        <v>8</v>
      </c>
      <c r="P255" s="242" t="s">
        <v>8</v>
      </c>
    </row>
    <row r="256" spans="1:16" x14ac:dyDescent="0.25">
      <c r="A256" s="241" t="s">
        <v>479</v>
      </c>
      <c r="B256" s="242" t="s">
        <v>506</v>
      </c>
      <c r="C256" s="243"/>
      <c r="D256" s="244"/>
      <c r="E256" s="380" t="s">
        <v>114</v>
      </c>
      <c r="F256" s="380"/>
      <c r="G256" s="380"/>
      <c r="H256" s="381"/>
      <c r="I256" s="242" t="s">
        <v>8</v>
      </c>
      <c r="J256" s="242" t="s">
        <v>8</v>
      </c>
      <c r="K256" s="242" t="s">
        <v>8</v>
      </c>
      <c r="L256" s="242" t="s">
        <v>8</v>
      </c>
      <c r="M256" s="242" t="s">
        <v>8</v>
      </c>
      <c r="N256" s="242" t="s">
        <v>8</v>
      </c>
      <c r="O256" s="242" t="s">
        <v>8</v>
      </c>
      <c r="P256" s="242" t="s">
        <v>8</v>
      </c>
    </row>
    <row r="257" spans="1:16" x14ac:dyDescent="0.25">
      <c r="A257" s="241" t="s">
        <v>480</v>
      </c>
      <c r="B257" s="242"/>
      <c r="C257" s="243"/>
      <c r="D257" s="244"/>
      <c r="E257" s="380" t="s">
        <v>118</v>
      </c>
      <c r="F257" s="380"/>
      <c r="G257" s="380"/>
      <c r="H257" s="381"/>
      <c r="I257" s="242" t="s">
        <v>8</v>
      </c>
      <c r="J257" s="242" t="s">
        <v>8</v>
      </c>
      <c r="K257" s="242" t="s">
        <v>8</v>
      </c>
      <c r="L257" s="242" t="s">
        <v>8</v>
      </c>
      <c r="M257" s="242" t="s">
        <v>8</v>
      </c>
      <c r="N257" s="242" t="s">
        <v>8</v>
      </c>
      <c r="O257" s="242" t="s">
        <v>8</v>
      </c>
      <c r="P257" s="242" t="s">
        <v>8</v>
      </c>
    </row>
    <row r="258" spans="1:16" x14ac:dyDescent="0.25">
      <c r="A258" s="241" t="s">
        <v>472</v>
      </c>
      <c r="B258" s="242"/>
      <c r="C258" s="243"/>
      <c r="D258" s="380" t="s">
        <v>312</v>
      </c>
      <c r="E258" s="380"/>
      <c r="F258" s="380"/>
      <c r="G258" s="380"/>
      <c r="H258" s="381"/>
      <c r="I258" s="242" t="s">
        <v>8</v>
      </c>
      <c r="J258" s="242" t="s">
        <v>8</v>
      </c>
      <c r="K258" s="242" t="s">
        <v>8</v>
      </c>
      <c r="L258" s="242" t="s">
        <v>8</v>
      </c>
      <c r="M258" s="242" t="s">
        <v>8</v>
      </c>
      <c r="N258" s="242" t="s">
        <v>8</v>
      </c>
      <c r="O258" s="242" t="s">
        <v>8</v>
      </c>
      <c r="P258" s="242" t="s">
        <v>8</v>
      </c>
    </row>
    <row r="259" spans="1:16" x14ac:dyDescent="0.25">
      <c r="A259" s="241" t="s">
        <v>473</v>
      </c>
      <c r="B259" s="242"/>
      <c r="C259" s="243"/>
      <c r="D259" s="380" t="s">
        <v>314</v>
      </c>
      <c r="E259" s="380"/>
      <c r="F259" s="380"/>
      <c r="G259" s="380"/>
      <c r="H259" s="381"/>
      <c r="I259" s="242" t="s">
        <v>8</v>
      </c>
      <c r="J259" s="242" t="s">
        <v>8</v>
      </c>
      <c r="K259" s="242" t="s">
        <v>8</v>
      </c>
      <c r="L259" s="242" t="s">
        <v>8</v>
      </c>
      <c r="M259" s="242" t="s">
        <v>8</v>
      </c>
      <c r="N259" s="242" t="s">
        <v>8</v>
      </c>
      <c r="O259" s="242" t="s">
        <v>8</v>
      </c>
      <c r="P259" s="242" t="s">
        <v>8</v>
      </c>
    </row>
    <row r="260" spans="1:16" x14ac:dyDescent="0.25">
      <c r="A260" s="241" t="s">
        <v>474</v>
      </c>
      <c r="B260" s="242"/>
      <c r="C260" s="243"/>
      <c r="D260" s="380" t="s">
        <v>315</v>
      </c>
      <c r="E260" s="380"/>
      <c r="F260" s="380"/>
      <c r="G260" s="380"/>
      <c r="H260" s="381"/>
      <c r="I260" s="242" t="s">
        <v>8</v>
      </c>
      <c r="J260" s="242" t="s">
        <v>8</v>
      </c>
      <c r="K260" s="242" t="s">
        <v>8</v>
      </c>
      <c r="L260" s="242" t="s">
        <v>8</v>
      </c>
      <c r="M260" s="242" t="s">
        <v>8</v>
      </c>
      <c r="N260" s="242" t="s">
        <v>8</v>
      </c>
      <c r="O260" s="242" t="s">
        <v>8</v>
      </c>
      <c r="P260" s="242" t="s">
        <v>8</v>
      </c>
    </row>
    <row r="261" spans="1:16" x14ac:dyDescent="0.25">
      <c r="A261" s="241" t="s">
        <v>475</v>
      </c>
      <c r="B261" s="242"/>
      <c r="C261" s="243"/>
      <c r="D261" s="380" t="s">
        <v>316</v>
      </c>
      <c r="E261" s="380"/>
      <c r="F261" s="380"/>
      <c r="G261" s="380"/>
      <c r="H261" s="381"/>
      <c r="I261" s="242" t="s">
        <v>8</v>
      </c>
      <c r="J261" s="242" t="s">
        <v>8</v>
      </c>
      <c r="K261" s="242" t="s">
        <v>8</v>
      </c>
      <c r="L261" s="242" t="s">
        <v>8</v>
      </c>
      <c r="M261" s="242" t="s">
        <v>8</v>
      </c>
      <c r="N261" s="242" t="s">
        <v>8</v>
      </c>
      <c r="O261" s="242" t="s">
        <v>8</v>
      </c>
      <c r="P261" s="242" t="s">
        <v>8</v>
      </c>
    </row>
    <row r="262" spans="1:16" x14ac:dyDescent="0.25">
      <c r="A262" s="241" t="s">
        <v>476</v>
      </c>
      <c r="B262" s="242"/>
      <c r="C262" s="243"/>
      <c r="D262" s="380" t="s">
        <v>317</v>
      </c>
      <c r="E262" s="380"/>
      <c r="F262" s="380"/>
      <c r="G262" s="380"/>
      <c r="H262" s="381"/>
      <c r="I262" s="242" t="s">
        <v>8</v>
      </c>
      <c r="J262" s="242" t="s">
        <v>8</v>
      </c>
      <c r="K262" s="242" t="s">
        <v>8</v>
      </c>
      <c r="L262" s="242" t="s">
        <v>8</v>
      </c>
      <c r="M262" s="242" t="s">
        <v>8</v>
      </c>
      <c r="N262" s="242" t="s">
        <v>8</v>
      </c>
      <c r="O262" s="242" t="s">
        <v>8</v>
      </c>
      <c r="P262" s="242" t="s">
        <v>8</v>
      </c>
    </row>
  </sheetData>
  <mergeCells count="246">
    <mergeCell ref="D259:H259"/>
    <mergeCell ref="D260:H260"/>
    <mergeCell ref="D261:H261"/>
    <mergeCell ref="D262:H262"/>
    <mergeCell ref="E32:H32"/>
    <mergeCell ref="F33:H33"/>
    <mergeCell ref="F34:H34"/>
    <mergeCell ref="F120:H120"/>
    <mergeCell ref="G121:H121"/>
    <mergeCell ref="G122:H122"/>
    <mergeCell ref="F254:H254"/>
    <mergeCell ref="F255:H255"/>
    <mergeCell ref="E256:H256"/>
    <mergeCell ref="E257:H257"/>
    <mergeCell ref="D258:H258"/>
    <mergeCell ref="E248:H248"/>
    <mergeCell ref="E249:H249"/>
    <mergeCell ref="F250:H250"/>
    <mergeCell ref="F251:H251"/>
    <mergeCell ref="F252:H252"/>
    <mergeCell ref="F253:H253"/>
    <mergeCell ref="C242:H242"/>
    <mergeCell ref="D243:H243"/>
    <mergeCell ref="D244:H244"/>
    <mergeCell ref="D245:H245"/>
    <mergeCell ref="D246:H246"/>
    <mergeCell ref="D247:H247"/>
    <mergeCell ref="E235:H235"/>
    <mergeCell ref="E236:H236"/>
    <mergeCell ref="F237:H237"/>
    <mergeCell ref="F238:H238"/>
    <mergeCell ref="F239:H239"/>
    <mergeCell ref="F240:H240"/>
    <mergeCell ref="D229:H229"/>
    <mergeCell ref="D230:H230"/>
    <mergeCell ref="D231:H231"/>
    <mergeCell ref="E232:H232"/>
    <mergeCell ref="E233:H233"/>
    <mergeCell ref="E234:H234"/>
    <mergeCell ref="E223:H223"/>
    <mergeCell ref="E224:H224"/>
    <mergeCell ref="D225:H225"/>
    <mergeCell ref="C227:H227"/>
    <mergeCell ref="D228:H228"/>
    <mergeCell ref="F220:H220"/>
    <mergeCell ref="F221:H221"/>
    <mergeCell ref="F222:H222"/>
    <mergeCell ref="E215:H215"/>
    <mergeCell ref="F216:H216"/>
    <mergeCell ref="F217:H217"/>
    <mergeCell ref="F218:H218"/>
    <mergeCell ref="F219:H219"/>
    <mergeCell ref="E210:H210"/>
    <mergeCell ref="D211:H211"/>
    <mergeCell ref="D212:H212"/>
    <mergeCell ref="E213:H213"/>
    <mergeCell ref="E214:H214"/>
    <mergeCell ref="F205:H205"/>
    <mergeCell ref="F206:H206"/>
    <mergeCell ref="F207:H207"/>
    <mergeCell ref="F208:H208"/>
    <mergeCell ref="E209:H209"/>
    <mergeCell ref="C199:H199"/>
    <mergeCell ref="D200:H200"/>
    <mergeCell ref="E201:H201"/>
    <mergeCell ref="E202:H202"/>
    <mergeCell ref="F203:H203"/>
    <mergeCell ref="F204:H204"/>
    <mergeCell ref="D193:H193"/>
    <mergeCell ref="E194:H194"/>
    <mergeCell ref="E195:H195"/>
    <mergeCell ref="E196:H196"/>
    <mergeCell ref="E197:H197"/>
    <mergeCell ref="G187:H187"/>
    <mergeCell ref="G190:H190"/>
    <mergeCell ref="G191:H191"/>
    <mergeCell ref="D192:H192"/>
    <mergeCell ref="F175:H175"/>
    <mergeCell ref="F176:H176"/>
    <mergeCell ref="G177:H177"/>
    <mergeCell ref="G181:H181"/>
    <mergeCell ref="G182:H182"/>
    <mergeCell ref="G186:H186"/>
    <mergeCell ref="F169:H169"/>
    <mergeCell ref="F170:H170"/>
    <mergeCell ref="F171:H171"/>
    <mergeCell ref="E172:H172"/>
    <mergeCell ref="F173:H173"/>
    <mergeCell ref="F174:H174"/>
    <mergeCell ref="E162:H162"/>
    <mergeCell ref="E163:H163"/>
    <mergeCell ref="E164:H164"/>
    <mergeCell ref="C166:H166"/>
    <mergeCell ref="D167:H167"/>
    <mergeCell ref="E168:H168"/>
    <mergeCell ref="D160:H160"/>
    <mergeCell ref="E161:H161"/>
    <mergeCell ref="F154:H154"/>
    <mergeCell ref="F155:H155"/>
    <mergeCell ref="E156:H156"/>
    <mergeCell ref="E157:H157"/>
    <mergeCell ref="E158:H158"/>
    <mergeCell ref="E159:H159"/>
    <mergeCell ref="F148:H148"/>
    <mergeCell ref="F149:H149"/>
    <mergeCell ref="E150:H150"/>
    <mergeCell ref="E151:H151"/>
    <mergeCell ref="F152:H152"/>
    <mergeCell ref="F153:H153"/>
    <mergeCell ref="E142:H142"/>
    <mergeCell ref="D143:H143"/>
    <mergeCell ref="D144:H144"/>
    <mergeCell ref="E145:H145"/>
    <mergeCell ref="E146:H146"/>
    <mergeCell ref="F147:H147"/>
    <mergeCell ref="E135:H135"/>
    <mergeCell ref="E136:H136"/>
    <mergeCell ref="C138:H138"/>
    <mergeCell ref="D139:H139"/>
    <mergeCell ref="E140:H140"/>
    <mergeCell ref="E141:H141"/>
    <mergeCell ref="C130:H130"/>
    <mergeCell ref="D131:H131"/>
    <mergeCell ref="D132:H132"/>
    <mergeCell ref="D133:H133"/>
    <mergeCell ref="D134:H134"/>
    <mergeCell ref="E124:H124"/>
    <mergeCell ref="E125:H125"/>
    <mergeCell ref="D126:H126"/>
    <mergeCell ref="E127:H127"/>
    <mergeCell ref="E128:H128"/>
    <mergeCell ref="E116:H116"/>
    <mergeCell ref="E117:H117"/>
    <mergeCell ref="F118:H118"/>
    <mergeCell ref="F123:H123"/>
    <mergeCell ref="F119:H119"/>
    <mergeCell ref="D110:H110"/>
    <mergeCell ref="E111:H111"/>
    <mergeCell ref="F112:H112"/>
    <mergeCell ref="F113:H113"/>
    <mergeCell ref="F114:H114"/>
    <mergeCell ref="E115:H115"/>
    <mergeCell ref="F107:H107"/>
    <mergeCell ref="F108:H108"/>
    <mergeCell ref="F109:H109"/>
    <mergeCell ref="E101:H101"/>
    <mergeCell ref="F102:H102"/>
    <mergeCell ref="F103:H103"/>
    <mergeCell ref="F104:H104"/>
    <mergeCell ref="D105:H105"/>
    <mergeCell ref="E106:H106"/>
    <mergeCell ref="D95:H95"/>
    <mergeCell ref="E96:H96"/>
    <mergeCell ref="F97:H97"/>
    <mergeCell ref="F98:H98"/>
    <mergeCell ref="F99:H99"/>
    <mergeCell ref="D100:H100"/>
    <mergeCell ref="F89:H89"/>
    <mergeCell ref="D90:H90"/>
    <mergeCell ref="E91:H91"/>
    <mergeCell ref="F92:H92"/>
    <mergeCell ref="F93:H93"/>
    <mergeCell ref="F94:H94"/>
    <mergeCell ref="F82:H82"/>
    <mergeCell ref="C84:H84"/>
    <mergeCell ref="D85:H85"/>
    <mergeCell ref="E86:H86"/>
    <mergeCell ref="F87:H87"/>
    <mergeCell ref="F88:H88"/>
    <mergeCell ref="D77:H77"/>
    <mergeCell ref="E78:H78"/>
    <mergeCell ref="F79:H79"/>
    <mergeCell ref="F80:H80"/>
    <mergeCell ref="F81:H81"/>
    <mergeCell ref="D71:H71"/>
    <mergeCell ref="E72:H72"/>
    <mergeCell ref="E73:H73"/>
    <mergeCell ref="E74:H74"/>
    <mergeCell ref="D75:H75"/>
    <mergeCell ref="D76:H76"/>
    <mergeCell ref="F66:H66"/>
    <mergeCell ref="F67:H67"/>
    <mergeCell ref="F68:H68"/>
    <mergeCell ref="E69:H69"/>
    <mergeCell ref="E70:H70"/>
    <mergeCell ref="D60:H60"/>
    <mergeCell ref="E61:H61"/>
    <mergeCell ref="E62:H62"/>
    <mergeCell ref="F63:H63"/>
    <mergeCell ref="F64:H64"/>
    <mergeCell ref="F65:H65"/>
    <mergeCell ref="D56:H56"/>
    <mergeCell ref="E57:H57"/>
    <mergeCell ref="E58:H58"/>
    <mergeCell ref="E59:H59"/>
    <mergeCell ref="F52:H52"/>
    <mergeCell ref="E53:H53"/>
    <mergeCell ref="F54:H54"/>
    <mergeCell ref="F55:H55"/>
    <mergeCell ref="E46:H46"/>
    <mergeCell ref="F47:H47"/>
    <mergeCell ref="F48:H48"/>
    <mergeCell ref="D49:H49"/>
    <mergeCell ref="E50:H50"/>
    <mergeCell ref="F51:H51"/>
    <mergeCell ref="E40:H40"/>
    <mergeCell ref="F41:H41"/>
    <mergeCell ref="F42:H42"/>
    <mergeCell ref="F43:H43"/>
    <mergeCell ref="F44:H44"/>
    <mergeCell ref="E45:H45"/>
    <mergeCell ref="E35:H35"/>
    <mergeCell ref="D36:H36"/>
    <mergeCell ref="E37:H37"/>
    <mergeCell ref="E38:H38"/>
    <mergeCell ref="D39:H39"/>
    <mergeCell ref="D29:H29"/>
    <mergeCell ref="E30:H30"/>
    <mergeCell ref="E31:H31"/>
    <mergeCell ref="E25:H25"/>
    <mergeCell ref="D26:H26"/>
    <mergeCell ref="E27:H27"/>
    <mergeCell ref="E28:H28"/>
    <mergeCell ref="E20:H20"/>
    <mergeCell ref="E21:H21"/>
    <mergeCell ref="E22:H22"/>
    <mergeCell ref="F23:H23"/>
    <mergeCell ref="F24:H24"/>
    <mergeCell ref="E17:H17"/>
    <mergeCell ref="E18:H18"/>
    <mergeCell ref="E19:H19"/>
    <mergeCell ref="E7:H7"/>
    <mergeCell ref="E8:H8"/>
    <mergeCell ref="E9:H9"/>
    <mergeCell ref="E10:H10"/>
    <mergeCell ref="D11:H11"/>
    <mergeCell ref="D12:H12"/>
    <mergeCell ref="C1:H1"/>
    <mergeCell ref="C2:H2"/>
    <mergeCell ref="D3:H3"/>
    <mergeCell ref="E4:H4"/>
    <mergeCell ref="E5:H5"/>
    <mergeCell ref="D6:H6"/>
    <mergeCell ref="C14:H14"/>
    <mergeCell ref="D15:H15"/>
    <mergeCell ref="E16:H16"/>
  </mergeCells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2"/>
  <sheetViews>
    <sheetView workbookViewId="0">
      <pane ySplit="1" topLeftCell="A41" activePane="bottomLeft" state="frozen"/>
      <selection pane="bottomLeft" activeCell="R1" sqref="R1:T1048576"/>
    </sheetView>
  </sheetViews>
  <sheetFormatPr defaultRowHeight="12" x14ac:dyDescent="0.2"/>
  <cols>
    <col min="1" max="1" width="8.5703125" style="193" bestFit="1" customWidth="1"/>
    <col min="2" max="2" width="5.140625" style="194" bestFit="1" customWidth="1"/>
    <col min="3" max="3" width="2" style="193" bestFit="1" customWidth="1"/>
    <col min="4" max="7" width="2.7109375" style="193" customWidth="1"/>
    <col min="8" max="8" width="35.5703125" style="193" bestFit="1" customWidth="1"/>
    <col min="9" max="9" width="9" style="193" bestFit="1" customWidth="1"/>
    <col min="10" max="10" width="3.28515625" style="194" bestFit="1" customWidth="1"/>
    <col min="11" max="13" width="3.85546875" style="194" bestFit="1" customWidth="1"/>
    <col min="14" max="14" width="3.28515625" style="194" bestFit="1" customWidth="1"/>
    <col min="15" max="17" width="3.85546875" style="194" bestFit="1" customWidth="1"/>
    <col min="18" max="18" width="5.42578125" style="231" bestFit="1" customWidth="1"/>
    <col min="19" max="19" width="8.7109375" style="147" customWidth="1"/>
    <col min="20" max="20" width="9.42578125" style="147" bestFit="1" customWidth="1"/>
    <col min="21" max="16384" width="9.140625" style="147"/>
  </cols>
  <sheetData>
    <row r="1" spans="1:20" ht="35.25" x14ac:dyDescent="0.25">
      <c r="A1" s="226" t="s">
        <v>436</v>
      </c>
      <c r="B1" s="195" t="s">
        <v>0</v>
      </c>
      <c r="C1" s="409" t="s">
        <v>774</v>
      </c>
      <c r="D1" s="409"/>
      <c r="E1" s="409"/>
      <c r="F1" s="409"/>
      <c r="G1" s="409"/>
      <c r="H1" s="409"/>
      <c r="I1" s="226" t="s">
        <v>648</v>
      </c>
      <c r="J1" s="195" t="s">
        <v>1</v>
      </c>
      <c r="K1" s="195" t="s">
        <v>3</v>
      </c>
      <c r="L1" s="195" t="s">
        <v>4</v>
      </c>
      <c r="M1" s="195" t="s">
        <v>6</v>
      </c>
      <c r="N1" s="195" t="s">
        <v>320</v>
      </c>
      <c r="O1" s="195" t="s">
        <v>319</v>
      </c>
      <c r="P1" s="195" t="s">
        <v>775</v>
      </c>
      <c r="Q1" s="195" t="s">
        <v>419</v>
      </c>
      <c r="R1" s="231" t="s">
        <v>776</v>
      </c>
      <c r="S1" s="233">
        <f>COUNTA(R2:R262)/261</f>
        <v>1</v>
      </c>
      <c r="T1" s="147" t="s">
        <v>778</v>
      </c>
    </row>
    <row r="2" spans="1:20" x14ac:dyDescent="0.2">
      <c r="A2" s="148" t="s">
        <v>48</v>
      </c>
      <c r="B2" s="149"/>
      <c r="C2" s="410" t="s">
        <v>322</v>
      </c>
      <c r="D2" s="411"/>
      <c r="E2" s="411"/>
      <c r="F2" s="411"/>
      <c r="G2" s="411"/>
      <c r="H2" s="412"/>
      <c r="I2" s="149" t="s">
        <v>650</v>
      </c>
      <c r="J2" s="150" t="s">
        <v>283</v>
      </c>
      <c r="K2" s="149" t="s">
        <v>8</v>
      </c>
      <c r="L2" s="149" t="s">
        <v>8</v>
      </c>
      <c r="M2" s="150"/>
      <c r="N2" s="150"/>
      <c r="O2" s="149" t="s">
        <v>8</v>
      </c>
      <c r="P2" s="149" t="s">
        <v>8</v>
      </c>
      <c r="Q2" s="149" t="s">
        <v>8</v>
      </c>
      <c r="R2" s="232" t="s">
        <v>777</v>
      </c>
    </row>
    <row r="3" spans="1:20" x14ac:dyDescent="0.2">
      <c r="A3" s="148" t="s">
        <v>49</v>
      </c>
      <c r="B3" s="149"/>
      <c r="C3" s="225"/>
      <c r="D3" s="411" t="s">
        <v>323</v>
      </c>
      <c r="E3" s="411"/>
      <c r="F3" s="411"/>
      <c r="G3" s="411"/>
      <c r="H3" s="412"/>
      <c r="I3" s="149" t="s">
        <v>651</v>
      </c>
      <c r="J3" s="150" t="s">
        <v>283</v>
      </c>
      <c r="K3" s="149" t="s">
        <v>8</v>
      </c>
      <c r="L3" s="149" t="s">
        <v>8</v>
      </c>
      <c r="M3" s="150"/>
      <c r="N3" s="150"/>
      <c r="O3" s="149" t="s">
        <v>8</v>
      </c>
      <c r="P3" s="149" t="s">
        <v>8</v>
      </c>
      <c r="Q3" s="149" t="s">
        <v>8</v>
      </c>
      <c r="R3" s="232" t="s">
        <v>777</v>
      </c>
    </row>
    <row r="4" spans="1:20" x14ac:dyDescent="0.2">
      <c r="A4" s="151" t="s">
        <v>334</v>
      </c>
      <c r="B4" s="152"/>
      <c r="C4" s="153"/>
      <c r="D4" s="154"/>
      <c r="E4" s="413" t="s">
        <v>488</v>
      </c>
      <c r="F4" s="413"/>
      <c r="G4" s="413"/>
      <c r="H4" s="414"/>
      <c r="I4" s="152" t="s">
        <v>655</v>
      </c>
      <c r="J4" s="155" t="s">
        <v>283</v>
      </c>
      <c r="K4" s="152" t="s">
        <v>8</v>
      </c>
      <c r="L4" s="152" t="s">
        <v>8</v>
      </c>
      <c r="M4" s="155"/>
      <c r="N4" s="155"/>
      <c r="O4" s="152" t="s">
        <v>8</v>
      </c>
      <c r="P4" s="152" t="s">
        <v>8</v>
      </c>
      <c r="Q4" s="152" t="s">
        <v>8</v>
      </c>
      <c r="R4" s="232" t="s">
        <v>777</v>
      </c>
    </row>
    <row r="5" spans="1:20" x14ac:dyDescent="0.2">
      <c r="A5" s="151" t="s">
        <v>333</v>
      </c>
      <c r="B5" s="152" t="s">
        <v>506</v>
      </c>
      <c r="C5" s="153"/>
      <c r="D5" s="154"/>
      <c r="E5" s="413" t="s">
        <v>489</v>
      </c>
      <c r="F5" s="413"/>
      <c r="G5" s="413"/>
      <c r="H5" s="414"/>
      <c r="I5" s="152" t="s">
        <v>656</v>
      </c>
      <c r="J5" s="155" t="s">
        <v>283</v>
      </c>
      <c r="K5" s="152" t="s">
        <v>8</v>
      </c>
      <c r="L5" s="152" t="s">
        <v>8</v>
      </c>
      <c r="M5" s="155"/>
      <c r="N5" s="155"/>
      <c r="O5" s="152" t="s">
        <v>8</v>
      </c>
      <c r="P5" s="152" t="s">
        <v>8</v>
      </c>
      <c r="Q5" s="152" t="s">
        <v>8</v>
      </c>
      <c r="R5" s="232" t="s">
        <v>777</v>
      </c>
    </row>
    <row r="6" spans="1:20" x14ac:dyDescent="0.2">
      <c r="A6" s="148" t="s">
        <v>58</v>
      </c>
      <c r="B6" s="149"/>
      <c r="C6" s="225"/>
      <c r="D6" s="411" t="s">
        <v>694</v>
      </c>
      <c r="E6" s="411"/>
      <c r="F6" s="411"/>
      <c r="G6" s="411"/>
      <c r="H6" s="412"/>
      <c r="I6" s="149" t="s">
        <v>652</v>
      </c>
      <c r="J6" s="150" t="s">
        <v>283</v>
      </c>
      <c r="K6" s="150" t="s">
        <v>283</v>
      </c>
      <c r="L6" s="149" t="s">
        <v>773</v>
      </c>
      <c r="M6" s="150"/>
      <c r="N6" s="150"/>
      <c r="O6" s="150" t="s">
        <v>283</v>
      </c>
      <c r="P6" s="149" t="s">
        <v>773</v>
      </c>
      <c r="Q6" s="149" t="s">
        <v>773</v>
      </c>
      <c r="R6" s="232" t="s">
        <v>777</v>
      </c>
    </row>
    <row r="7" spans="1:20" x14ac:dyDescent="0.2">
      <c r="A7" s="151" t="s">
        <v>26</v>
      </c>
      <c r="B7" s="152"/>
      <c r="C7" s="153"/>
      <c r="D7" s="154"/>
      <c r="E7" s="413" t="s">
        <v>490</v>
      </c>
      <c r="F7" s="413"/>
      <c r="G7" s="413"/>
      <c r="H7" s="414"/>
      <c r="I7" s="152" t="s">
        <v>657</v>
      </c>
      <c r="J7" s="155" t="s">
        <v>283</v>
      </c>
      <c r="K7" s="155" t="s">
        <v>283</v>
      </c>
      <c r="L7" s="152" t="s">
        <v>8</v>
      </c>
      <c r="M7" s="155"/>
      <c r="N7" s="155"/>
      <c r="O7" s="155" t="s">
        <v>283</v>
      </c>
      <c r="P7" s="152" t="s">
        <v>8</v>
      </c>
      <c r="Q7" s="152" t="s">
        <v>8</v>
      </c>
      <c r="R7" s="232" t="s">
        <v>777</v>
      </c>
    </row>
    <row r="8" spans="1:20" x14ac:dyDescent="0.2">
      <c r="A8" s="151" t="s">
        <v>28</v>
      </c>
      <c r="B8" s="152" t="s">
        <v>335</v>
      </c>
      <c r="C8" s="153"/>
      <c r="D8" s="154"/>
      <c r="E8" s="413" t="s">
        <v>491</v>
      </c>
      <c r="F8" s="413"/>
      <c r="G8" s="413"/>
      <c r="H8" s="414"/>
      <c r="I8" s="152" t="s">
        <v>658</v>
      </c>
      <c r="J8" s="155" t="s">
        <v>283</v>
      </c>
      <c r="K8" s="155" t="s">
        <v>283</v>
      </c>
      <c r="L8" s="152" t="s">
        <v>8</v>
      </c>
      <c r="M8" s="155"/>
      <c r="N8" s="155"/>
      <c r="O8" s="155" t="s">
        <v>283</v>
      </c>
      <c r="P8" s="152" t="s">
        <v>8</v>
      </c>
      <c r="Q8" s="152" t="s">
        <v>8</v>
      </c>
      <c r="R8" s="232" t="s">
        <v>777</v>
      </c>
    </row>
    <row r="9" spans="1:20" x14ac:dyDescent="0.2">
      <c r="A9" s="151" t="s">
        <v>28</v>
      </c>
      <c r="B9" s="152" t="s">
        <v>335</v>
      </c>
      <c r="C9" s="153"/>
      <c r="D9" s="154"/>
      <c r="E9" s="413" t="s">
        <v>491</v>
      </c>
      <c r="F9" s="413"/>
      <c r="G9" s="413"/>
      <c r="H9" s="414"/>
      <c r="I9" s="152" t="s">
        <v>658</v>
      </c>
      <c r="J9" s="155" t="s">
        <v>283</v>
      </c>
      <c r="K9" s="155" t="s">
        <v>283</v>
      </c>
      <c r="L9" s="152" t="s">
        <v>8</v>
      </c>
      <c r="M9" s="155"/>
      <c r="N9" s="155"/>
      <c r="O9" s="155" t="s">
        <v>283</v>
      </c>
      <c r="P9" s="152" t="s">
        <v>8</v>
      </c>
      <c r="Q9" s="152" t="s">
        <v>8</v>
      </c>
      <c r="R9" s="232" t="s">
        <v>777</v>
      </c>
    </row>
    <row r="10" spans="1:20" x14ac:dyDescent="0.2">
      <c r="A10" s="151" t="s">
        <v>28</v>
      </c>
      <c r="B10" s="152" t="s">
        <v>335</v>
      </c>
      <c r="C10" s="153"/>
      <c r="D10" s="154"/>
      <c r="E10" s="413" t="s">
        <v>491</v>
      </c>
      <c r="F10" s="413"/>
      <c r="G10" s="413"/>
      <c r="H10" s="414"/>
      <c r="I10" s="152" t="s">
        <v>658</v>
      </c>
      <c r="J10" s="155" t="s">
        <v>283</v>
      </c>
      <c r="K10" s="155" t="s">
        <v>283</v>
      </c>
      <c r="L10" s="152" t="s">
        <v>8</v>
      </c>
      <c r="M10" s="155"/>
      <c r="N10" s="155"/>
      <c r="O10" s="155" t="s">
        <v>283</v>
      </c>
      <c r="P10" s="152" t="s">
        <v>8</v>
      </c>
      <c r="Q10" s="152" t="s">
        <v>8</v>
      </c>
      <c r="R10" s="232" t="s">
        <v>777</v>
      </c>
    </row>
    <row r="11" spans="1:20" x14ac:dyDescent="0.2">
      <c r="A11" s="151" t="s">
        <v>59</v>
      </c>
      <c r="B11" s="152"/>
      <c r="C11" s="153"/>
      <c r="D11" s="413" t="s">
        <v>329</v>
      </c>
      <c r="E11" s="413"/>
      <c r="F11" s="413"/>
      <c r="G11" s="413"/>
      <c r="H11" s="414"/>
      <c r="I11" s="152" t="s">
        <v>654</v>
      </c>
      <c r="J11" s="155" t="s">
        <v>283</v>
      </c>
      <c r="K11" s="155" t="s">
        <v>283</v>
      </c>
      <c r="L11" s="152" t="s">
        <v>8</v>
      </c>
      <c r="M11" s="155"/>
      <c r="N11" s="155"/>
      <c r="O11" s="155" t="s">
        <v>283</v>
      </c>
      <c r="P11" s="152" t="s">
        <v>8</v>
      </c>
      <c r="Q11" s="152" t="s">
        <v>8</v>
      </c>
      <c r="R11" s="232" t="s">
        <v>777</v>
      </c>
    </row>
    <row r="12" spans="1:20" x14ac:dyDescent="0.2">
      <c r="A12" s="197" t="s">
        <v>60</v>
      </c>
      <c r="B12" s="179"/>
      <c r="C12" s="153"/>
      <c r="D12" s="413" t="s">
        <v>330</v>
      </c>
      <c r="E12" s="413"/>
      <c r="F12" s="413"/>
      <c r="G12" s="413"/>
      <c r="H12" s="414"/>
      <c r="I12" s="179" t="s">
        <v>653</v>
      </c>
      <c r="J12" s="180" t="s">
        <v>283</v>
      </c>
      <c r="K12" s="180" t="s">
        <v>283</v>
      </c>
      <c r="L12" s="179" t="s">
        <v>773</v>
      </c>
      <c r="M12" s="180"/>
      <c r="N12" s="180"/>
      <c r="O12" s="180" t="s">
        <v>283</v>
      </c>
      <c r="P12" s="179" t="s">
        <v>773</v>
      </c>
      <c r="Q12" s="179" t="s">
        <v>773</v>
      </c>
      <c r="R12" s="232" t="s">
        <v>777</v>
      </c>
    </row>
    <row r="13" spans="1:20" x14ac:dyDescent="0.2">
      <c r="A13" s="199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1"/>
      <c r="R13" s="232" t="s">
        <v>777</v>
      </c>
    </row>
    <row r="14" spans="1:20" x14ac:dyDescent="0.2">
      <c r="A14" s="198" t="s">
        <v>134</v>
      </c>
      <c r="B14" s="168"/>
      <c r="C14" s="410" t="s">
        <v>7</v>
      </c>
      <c r="D14" s="411"/>
      <c r="E14" s="411"/>
      <c r="F14" s="411"/>
      <c r="G14" s="411"/>
      <c r="H14" s="412"/>
      <c r="I14" s="168" t="s">
        <v>504</v>
      </c>
      <c r="J14" s="168" t="s">
        <v>8</v>
      </c>
      <c r="K14" s="168" t="s">
        <v>8</v>
      </c>
      <c r="L14" s="168" t="s">
        <v>8</v>
      </c>
      <c r="M14" s="168" t="s">
        <v>8</v>
      </c>
      <c r="N14" s="168" t="s">
        <v>8</v>
      </c>
      <c r="O14" s="168" t="s">
        <v>8</v>
      </c>
      <c r="P14" s="168" t="s">
        <v>8</v>
      </c>
      <c r="Q14" s="168" t="s">
        <v>8</v>
      </c>
      <c r="R14" s="232" t="s">
        <v>777</v>
      </c>
    </row>
    <row r="15" spans="1:20" x14ac:dyDescent="0.2">
      <c r="A15" s="148" t="s">
        <v>336</v>
      </c>
      <c r="B15" s="156"/>
      <c r="C15" s="157"/>
      <c r="D15" s="411" t="s">
        <v>9</v>
      </c>
      <c r="E15" s="411"/>
      <c r="F15" s="411"/>
      <c r="G15" s="411"/>
      <c r="H15" s="412"/>
      <c r="I15" s="149" t="s">
        <v>505</v>
      </c>
      <c r="J15" s="149" t="s">
        <v>8</v>
      </c>
      <c r="K15" s="149" t="s">
        <v>8</v>
      </c>
      <c r="L15" s="149" t="s">
        <v>8</v>
      </c>
      <c r="M15" s="149" t="s">
        <v>8</v>
      </c>
      <c r="N15" s="149" t="s">
        <v>8</v>
      </c>
      <c r="O15" s="149" t="s">
        <v>8</v>
      </c>
      <c r="P15" s="149" t="s">
        <v>8</v>
      </c>
      <c r="Q15" s="149" t="s">
        <v>8</v>
      </c>
      <c r="R15" s="232" t="s">
        <v>777</v>
      </c>
    </row>
    <row r="16" spans="1:20" x14ac:dyDescent="0.2">
      <c r="A16" s="151" t="s">
        <v>136</v>
      </c>
      <c r="B16" s="152" t="s">
        <v>506</v>
      </c>
      <c r="C16" s="158"/>
      <c r="D16" s="154"/>
      <c r="E16" s="413" t="s">
        <v>11</v>
      </c>
      <c r="F16" s="413"/>
      <c r="G16" s="413"/>
      <c r="H16" s="414"/>
      <c r="I16" s="152" t="s">
        <v>507</v>
      </c>
      <c r="J16" s="152" t="s">
        <v>8</v>
      </c>
      <c r="K16" s="152" t="s">
        <v>8</v>
      </c>
      <c r="L16" s="152" t="s">
        <v>8</v>
      </c>
      <c r="M16" s="152" t="s">
        <v>8</v>
      </c>
      <c r="N16" s="152" t="s">
        <v>8</v>
      </c>
      <c r="O16" s="152" t="s">
        <v>8</v>
      </c>
      <c r="P16" s="152" t="s">
        <v>8</v>
      </c>
      <c r="Q16" s="152" t="s">
        <v>8</v>
      </c>
      <c r="R16" s="232" t="s">
        <v>777</v>
      </c>
    </row>
    <row r="17" spans="1:18" x14ac:dyDescent="0.2">
      <c r="A17" s="151" t="s">
        <v>325</v>
      </c>
      <c r="B17" s="159"/>
      <c r="C17" s="158"/>
      <c r="D17" s="154"/>
      <c r="E17" s="413" t="s">
        <v>12</v>
      </c>
      <c r="F17" s="413"/>
      <c r="G17" s="413"/>
      <c r="H17" s="414"/>
      <c r="I17" s="152" t="s">
        <v>508</v>
      </c>
      <c r="J17" s="152" t="s">
        <v>8</v>
      </c>
      <c r="K17" s="152" t="s">
        <v>8</v>
      </c>
      <c r="L17" s="152" t="s">
        <v>8</v>
      </c>
      <c r="M17" s="152" t="s">
        <v>8</v>
      </c>
      <c r="N17" s="152" t="s">
        <v>8</v>
      </c>
      <c r="O17" s="152" t="s">
        <v>8</v>
      </c>
      <c r="P17" s="152" t="s">
        <v>8</v>
      </c>
      <c r="Q17" s="152" t="s">
        <v>8</v>
      </c>
      <c r="R17" s="232" t="s">
        <v>777</v>
      </c>
    </row>
    <row r="18" spans="1:18" x14ac:dyDescent="0.2">
      <c r="A18" s="151" t="s">
        <v>346</v>
      </c>
      <c r="B18" s="159"/>
      <c r="C18" s="158"/>
      <c r="D18" s="154"/>
      <c r="E18" s="413" t="s">
        <v>13</v>
      </c>
      <c r="F18" s="413"/>
      <c r="G18" s="413"/>
      <c r="H18" s="414"/>
      <c r="I18" s="152" t="s">
        <v>509</v>
      </c>
      <c r="J18" s="152" t="s">
        <v>8</v>
      </c>
      <c r="K18" s="152" t="s">
        <v>8</v>
      </c>
      <c r="L18" s="152" t="s">
        <v>8</v>
      </c>
      <c r="M18" s="152" t="s">
        <v>8</v>
      </c>
      <c r="N18" s="152" t="s">
        <v>8</v>
      </c>
      <c r="O18" s="152" t="s">
        <v>8</v>
      </c>
      <c r="P18" s="152" t="s">
        <v>8</v>
      </c>
      <c r="Q18" s="152" t="s">
        <v>8</v>
      </c>
      <c r="R18" s="232" t="s">
        <v>777</v>
      </c>
    </row>
    <row r="19" spans="1:18" x14ac:dyDescent="0.2">
      <c r="A19" s="151" t="s">
        <v>347</v>
      </c>
      <c r="B19" s="159"/>
      <c r="C19" s="158"/>
      <c r="D19" s="154"/>
      <c r="E19" s="413" t="s">
        <v>328</v>
      </c>
      <c r="F19" s="413"/>
      <c r="G19" s="413"/>
      <c r="H19" s="414"/>
      <c r="I19" s="152" t="s">
        <v>649</v>
      </c>
      <c r="J19" s="155"/>
      <c r="K19" s="155"/>
      <c r="L19" s="152" t="s">
        <v>773</v>
      </c>
      <c r="M19" s="155"/>
      <c r="N19" s="155"/>
      <c r="O19" s="155"/>
      <c r="P19" s="152" t="s">
        <v>773</v>
      </c>
      <c r="Q19" s="152" t="s">
        <v>773</v>
      </c>
      <c r="R19" s="232" t="s">
        <v>777</v>
      </c>
    </row>
    <row r="20" spans="1:18" x14ac:dyDescent="0.2">
      <c r="A20" s="151" t="s">
        <v>348</v>
      </c>
      <c r="B20" s="159"/>
      <c r="C20" s="158"/>
      <c r="D20" s="154"/>
      <c r="E20" s="413" t="s">
        <v>14</v>
      </c>
      <c r="F20" s="413"/>
      <c r="G20" s="413"/>
      <c r="H20" s="414"/>
      <c r="I20" s="152" t="s">
        <v>510</v>
      </c>
      <c r="J20" s="155"/>
      <c r="K20" s="152" t="s">
        <v>15</v>
      </c>
      <c r="L20" s="152" t="s">
        <v>15</v>
      </c>
      <c r="M20" s="152" t="s">
        <v>15</v>
      </c>
      <c r="N20" s="155"/>
      <c r="O20" s="155"/>
      <c r="P20" s="152" t="s">
        <v>15</v>
      </c>
      <c r="Q20" s="152" t="s">
        <v>15</v>
      </c>
      <c r="R20" s="232" t="s">
        <v>777</v>
      </c>
    </row>
    <row r="21" spans="1:18" x14ac:dyDescent="0.2">
      <c r="A21" s="151" t="s">
        <v>349</v>
      </c>
      <c r="B21" s="159"/>
      <c r="C21" s="158"/>
      <c r="D21" s="154"/>
      <c r="E21" s="413" t="s">
        <v>16</v>
      </c>
      <c r="F21" s="413"/>
      <c r="G21" s="413"/>
      <c r="H21" s="414"/>
      <c r="I21" s="152" t="s">
        <v>511</v>
      </c>
      <c r="J21" s="155"/>
      <c r="K21" s="152" t="s">
        <v>8</v>
      </c>
      <c r="L21" s="152" t="s">
        <v>8</v>
      </c>
      <c r="M21" s="152" t="s">
        <v>8</v>
      </c>
      <c r="N21" s="155"/>
      <c r="O21" s="152" t="s">
        <v>8</v>
      </c>
      <c r="P21" s="152" t="s">
        <v>8</v>
      </c>
      <c r="Q21" s="152" t="s">
        <v>8</v>
      </c>
      <c r="R21" s="232" t="s">
        <v>777</v>
      </c>
    </row>
    <row r="22" spans="1:18" x14ac:dyDescent="0.2">
      <c r="A22" s="148" t="s">
        <v>350</v>
      </c>
      <c r="B22" s="156"/>
      <c r="C22" s="157"/>
      <c r="D22" s="224"/>
      <c r="E22" s="411" t="s">
        <v>17</v>
      </c>
      <c r="F22" s="411"/>
      <c r="G22" s="411"/>
      <c r="H22" s="412"/>
      <c r="I22" s="149" t="s">
        <v>512</v>
      </c>
      <c r="J22" s="150"/>
      <c r="K22" s="149" t="s">
        <v>15</v>
      </c>
      <c r="L22" s="149" t="s">
        <v>15</v>
      </c>
      <c r="M22" s="149" t="s">
        <v>15</v>
      </c>
      <c r="N22" s="150"/>
      <c r="O22" s="150"/>
      <c r="P22" s="149" t="s">
        <v>15</v>
      </c>
      <c r="Q22" s="149" t="s">
        <v>15</v>
      </c>
      <c r="R22" s="232" t="s">
        <v>777</v>
      </c>
    </row>
    <row r="23" spans="1:18" x14ac:dyDescent="0.2">
      <c r="A23" s="151" t="s">
        <v>492</v>
      </c>
      <c r="B23" s="159"/>
      <c r="C23" s="158"/>
      <c r="D23" s="154"/>
      <c r="E23" s="154"/>
      <c r="F23" s="413" t="s">
        <v>19</v>
      </c>
      <c r="G23" s="413"/>
      <c r="H23" s="414"/>
      <c r="I23" s="160" t="s">
        <v>513</v>
      </c>
      <c r="J23" s="155"/>
      <c r="K23" s="152" t="s">
        <v>8</v>
      </c>
      <c r="L23" s="152" t="s">
        <v>8</v>
      </c>
      <c r="M23" s="152" t="s">
        <v>8</v>
      </c>
      <c r="N23" s="155"/>
      <c r="O23" s="155"/>
      <c r="P23" s="152" t="s">
        <v>8</v>
      </c>
      <c r="Q23" s="152" t="s">
        <v>8</v>
      </c>
      <c r="R23" s="232" t="s">
        <v>777</v>
      </c>
    </row>
    <row r="24" spans="1:18" x14ac:dyDescent="0.2">
      <c r="A24" s="151" t="s">
        <v>493</v>
      </c>
      <c r="B24" s="159"/>
      <c r="C24" s="158"/>
      <c r="D24" s="154"/>
      <c r="E24" s="154"/>
      <c r="F24" s="413" t="s">
        <v>22</v>
      </c>
      <c r="G24" s="413"/>
      <c r="H24" s="414"/>
      <c r="I24" s="160" t="s">
        <v>514</v>
      </c>
      <c r="J24" s="155"/>
      <c r="K24" s="152" t="s">
        <v>8</v>
      </c>
      <c r="L24" s="152" t="s">
        <v>8</v>
      </c>
      <c r="M24" s="152" t="s">
        <v>8</v>
      </c>
      <c r="N24" s="155"/>
      <c r="O24" s="155"/>
      <c r="P24" s="152" t="s">
        <v>8</v>
      </c>
      <c r="Q24" s="152" t="s">
        <v>8</v>
      </c>
      <c r="R24" s="232" t="s">
        <v>777</v>
      </c>
    </row>
    <row r="25" spans="1:18" x14ac:dyDescent="0.2">
      <c r="A25" s="151" t="s">
        <v>494</v>
      </c>
      <c r="B25" s="152" t="s">
        <v>506</v>
      </c>
      <c r="C25" s="158"/>
      <c r="D25" s="154"/>
      <c r="E25" s="413" t="s">
        <v>24</v>
      </c>
      <c r="F25" s="413"/>
      <c r="G25" s="413"/>
      <c r="H25" s="414"/>
      <c r="I25" s="152" t="s">
        <v>515</v>
      </c>
      <c r="J25" s="152" t="s">
        <v>8</v>
      </c>
      <c r="K25" s="152" t="s">
        <v>8</v>
      </c>
      <c r="L25" s="152" t="s">
        <v>8</v>
      </c>
      <c r="M25" s="152" t="s">
        <v>8</v>
      </c>
      <c r="N25" s="152" t="s">
        <v>15</v>
      </c>
      <c r="O25" s="152" t="s">
        <v>15</v>
      </c>
      <c r="P25" s="152" t="s">
        <v>8</v>
      </c>
      <c r="Q25" s="152" t="s">
        <v>8</v>
      </c>
      <c r="R25" s="232" t="s">
        <v>777</v>
      </c>
    </row>
    <row r="26" spans="1:18" x14ac:dyDescent="0.2">
      <c r="A26" s="148" t="s">
        <v>137</v>
      </c>
      <c r="B26" s="156"/>
      <c r="C26" s="157"/>
      <c r="D26" s="411" t="s">
        <v>25</v>
      </c>
      <c r="E26" s="411"/>
      <c r="F26" s="411"/>
      <c r="G26" s="411"/>
      <c r="H26" s="412"/>
      <c r="I26" s="149" t="s">
        <v>516</v>
      </c>
      <c r="J26" s="149" t="s">
        <v>8</v>
      </c>
      <c r="K26" s="149" t="s">
        <v>8</v>
      </c>
      <c r="L26" s="149" t="s">
        <v>8</v>
      </c>
      <c r="M26" s="149" t="s">
        <v>8</v>
      </c>
      <c r="N26" s="149" t="s">
        <v>8</v>
      </c>
      <c r="O26" s="149" t="s">
        <v>8</v>
      </c>
      <c r="P26" s="149" t="s">
        <v>8</v>
      </c>
      <c r="Q26" s="149" t="s">
        <v>8</v>
      </c>
      <c r="R26" s="232" t="s">
        <v>777</v>
      </c>
    </row>
    <row r="27" spans="1:18" x14ac:dyDescent="0.2">
      <c r="A27" s="151" t="s">
        <v>351</v>
      </c>
      <c r="B27" s="159"/>
      <c r="C27" s="158"/>
      <c r="D27" s="154"/>
      <c r="E27" s="413" t="s">
        <v>27</v>
      </c>
      <c r="F27" s="413"/>
      <c r="G27" s="413"/>
      <c r="H27" s="414"/>
      <c r="I27" s="161" t="s">
        <v>517</v>
      </c>
      <c r="J27" s="152" t="s">
        <v>8</v>
      </c>
      <c r="K27" s="152" t="s">
        <v>8</v>
      </c>
      <c r="L27" s="152" t="s">
        <v>8</v>
      </c>
      <c r="M27" s="152" t="s">
        <v>8</v>
      </c>
      <c r="N27" s="152" t="s">
        <v>8</v>
      </c>
      <c r="O27" s="152" t="s">
        <v>8</v>
      </c>
      <c r="P27" s="152" t="s">
        <v>8</v>
      </c>
      <c r="Q27" s="152" t="s">
        <v>8</v>
      </c>
      <c r="R27" s="232" t="s">
        <v>777</v>
      </c>
    </row>
    <row r="28" spans="1:18" x14ac:dyDescent="0.2">
      <c r="A28" s="151" t="s">
        <v>352</v>
      </c>
      <c r="B28" s="159"/>
      <c r="C28" s="158"/>
      <c r="D28" s="154"/>
      <c r="E28" s="413" t="s">
        <v>29</v>
      </c>
      <c r="F28" s="413"/>
      <c r="G28" s="413"/>
      <c r="H28" s="414"/>
      <c r="I28" s="161" t="s">
        <v>518</v>
      </c>
      <c r="J28" s="152" t="s">
        <v>8</v>
      </c>
      <c r="K28" s="152" t="s">
        <v>8</v>
      </c>
      <c r="L28" s="152" t="s">
        <v>8</v>
      </c>
      <c r="M28" s="152" t="s">
        <v>8</v>
      </c>
      <c r="N28" s="152" t="s">
        <v>8</v>
      </c>
      <c r="O28" s="152" t="s">
        <v>8</v>
      </c>
      <c r="P28" s="152" t="s">
        <v>8</v>
      </c>
      <c r="Q28" s="152" t="s">
        <v>8</v>
      </c>
      <c r="R28" s="232" t="s">
        <v>777</v>
      </c>
    </row>
    <row r="29" spans="1:18" x14ac:dyDescent="0.2">
      <c r="A29" s="148" t="s">
        <v>138</v>
      </c>
      <c r="B29" s="149"/>
      <c r="C29" s="225"/>
      <c r="D29" s="411" t="s">
        <v>36</v>
      </c>
      <c r="E29" s="411"/>
      <c r="F29" s="411"/>
      <c r="G29" s="411"/>
      <c r="H29" s="412"/>
      <c r="I29" s="149" t="s">
        <v>519</v>
      </c>
      <c r="J29" s="149" t="s">
        <v>8</v>
      </c>
      <c r="K29" s="149" t="s">
        <v>8</v>
      </c>
      <c r="L29" s="149" t="s">
        <v>8</v>
      </c>
      <c r="M29" s="149" t="s">
        <v>8</v>
      </c>
      <c r="N29" s="149" t="s">
        <v>8</v>
      </c>
      <c r="O29" s="149" t="s">
        <v>8</v>
      </c>
      <c r="P29" s="149" t="s">
        <v>8</v>
      </c>
      <c r="Q29" s="149" t="s">
        <v>8</v>
      </c>
      <c r="R29" s="232" t="s">
        <v>777</v>
      </c>
    </row>
    <row r="30" spans="1:18" x14ac:dyDescent="0.2">
      <c r="A30" s="151" t="s">
        <v>353</v>
      </c>
      <c r="B30" s="152"/>
      <c r="C30" s="153"/>
      <c r="D30" s="154"/>
      <c r="E30" s="415" t="s">
        <v>327</v>
      </c>
      <c r="F30" s="415"/>
      <c r="G30" s="415"/>
      <c r="H30" s="416"/>
      <c r="I30" s="179" t="s">
        <v>644</v>
      </c>
      <c r="J30" s="179" t="s">
        <v>771</v>
      </c>
      <c r="K30" s="179" t="s">
        <v>771</v>
      </c>
      <c r="L30" s="179" t="s">
        <v>771</v>
      </c>
      <c r="M30" s="179" t="s">
        <v>771</v>
      </c>
      <c r="N30" s="179" t="s">
        <v>771</v>
      </c>
      <c r="O30" s="179" t="s">
        <v>771</v>
      </c>
      <c r="P30" s="179" t="s">
        <v>771</v>
      </c>
      <c r="Q30" s="179" t="s">
        <v>771</v>
      </c>
      <c r="R30" s="232" t="s">
        <v>777</v>
      </c>
    </row>
    <row r="31" spans="1:18" x14ac:dyDescent="0.2">
      <c r="A31" s="162" t="s">
        <v>283</v>
      </c>
      <c r="B31" s="163"/>
      <c r="C31" s="164"/>
      <c r="D31" s="165"/>
      <c r="E31" s="417" t="s">
        <v>232</v>
      </c>
      <c r="F31" s="417"/>
      <c r="G31" s="417"/>
      <c r="H31" s="417"/>
      <c r="I31" s="217"/>
      <c r="J31" s="218"/>
      <c r="K31" s="218"/>
      <c r="L31" s="218"/>
      <c r="M31" s="218"/>
      <c r="N31" s="218"/>
      <c r="O31" s="218"/>
      <c r="P31" s="218"/>
      <c r="Q31" s="219"/>
      <c r="R31" s="232" t="s">
        <v>777</v>
      </c>
    </row>
    <row r="32" spans="1:18" x14ac:dyDescent="0.2">
      <c r="A32" s="151" t="s">
        <v>354</v>
      </c>
      <c r="B32" s="159"/>
      <c r="C32" s="158"/>
      <c r="D32" s="154"/>
      <c r="E32" s="418" t="s">
        <v>772</v>
      </c>
      <c r="F32" s="418"/>
      <c r="G32" s="418"/>
      <c r="H32" s="419"/>
      <c r="I32" s="166" t="s">
        <v>520</v>
      </c>
      <c r="J32" s="166" t="s">
        <v>771</v>
      </c>
      <c r="K32" s="166" t="s">
        <v>771</v>
      </c>
      <c r="L32" s="166" t="s">
        <v>771</v>
      </c>
      <c r="M32" s="166" t="s">
        <v>771</v>
      </c>
      <c r="N32" s="166" t="s">
        <v>771</v>
      </c>
      <c r="O32" s="166" t="s">
        <v>771</v>
      </c>
      <c r="P32" s="166" t="s">
        <v>771</v>
      </c>
      <c r="Q32" s="166" t="s">
        <v>771</v>
      </c>
      <c r="R32" s="232" t="s">
        <v>777</v>
      </c>
    </row>
    <row r="33" spans="1:18" x14ac:dyDescent="0.2">
      <c r="A33" s="151" t="s">
        <v>354</v>
      </c>
      <c r="B33" s="159"/>
      <c r="C33" s="158"/>
      <c r="D33" s="154"/>
      <c r="E33" s="181"/>
      <c r="F33" s="413" t="s">
        <v>38</v>
      </c>
      <c r="G33" s="413"/>
      <c r="H33" s="414"/>
      <c r="I33" s="152" t="s">
        <v>521</v>
      </c>
      <c r="J33" s="152" t="s">
        <v>8</v>
      </c>
      <c r="K33" s="152" t="s">
        <v>8</v>
      </c>
      <c r="L33" s="152" t="s">
        <v>8</v>
      </c>
      <c r="M33" s="152" t="s">
        <v>8</v>
      </c>
      <c r="N33" s="152" t="s">
        <v>8</v>
      </c>
      <c r="O33" s="152" t="s">
        <v>8</v>
      </c>
      <c r="P33" s="152" t="s">
        <v>8</v>
      </c>
      <c r="Q33" s="152" t="s">
        <v>8</v>
      </c>
      <c r="R33" s="232" t="s">
        <v>777</v>
      </c>
    </row>
    <row r="34" spans="1:18" x14ac:dyDescent="0.2">
      <c r="A34" s="151" t="s">
        <v>355</v>
      </c>
      <c r="B34" s="159"/>
      <c r="C34" s="158"/>
      <c r="D34" s="154"/>
      <c r="E34" s="181"/>
      <c r="F34" s="413" t="s">
        <v>40</v>
      </c>
      <c r="G34" s="413"/>
      <c r="H34" s="414"/>
      <c r="I34" s="152" t="s">
        <v>522</v>
      </c>
      <c r="J34" s="152" t="s">
        <v>8</v>
      </c>
      <c r="K34" s="152" t="s">
        <v>8</v>
      </c>
      <c r="L34" s="152" t="s">
        <v>8</v>
      </c>
      <c r="M34" s="152" t="s">
        <v>8</v>
      </c>
      <c r="N34" s="152" t="s">
        <v>8</v>
      </c>
      <c r="O34" s="152" t="s">
        <v>8</v>
      </c>
      <c r="P34" s="152" t="s">
        <v>8</v>
      </c>
      <c r="Q34" s="152" t="s">
        <v>8</v>
      </c>
      <c r="R34" s="232" t="s">
        <v>777</v>
      </c>
    </row>
    <row r="35" spans="1:18" x14ac:dyDescent="0.2">
      <c r="A35" s="151" t="s">
        <v>356</v>
      </c>
      <c r="B35" s="159"/>
      <c r="C35" s="158"/>
      <c r="D35" s="154"/>
      <c r="E35" s="413" t="s">
        <v>42</v>
      </c>
      <c r="F35" s="413"/>
      <c r="G35" s="413"/>
      <c r="H35" s="414"/>
      <c r="I35" s="152" t="s">
        <v>523</v>
      </c>
      <c r="J35" s="152" t="s">
        <v>8</v>
      </c>
      <c r="K35" s="152" t="s">
        <v>8</v>
      </c>
      <c r="L35" s="152" t="s">
        <v>8</v>
      </c>
      <c r="M35" s="152" t="s">
        <v>8</v>
      </c>
      <c r="N35" s="152" t="s">
        <v>8</v>
      </c>
      <c r="O35" s="152" t="s">
        <v>8</v>
      </c>
      <c r="P35" s="152" t="s">
        <v>8</v>
      </c>
      <c r="Q35" s="152" t="s">
        <v>8</v>
      </c>
      <c r="R35" s="232" t="s">
        <v>777</v>
      </c>
    </row>
    <row r="36" spans="1:18" x14ac:dyDescent="0.2">
      <c r="A36" s="148" t="s">
        <v>337</v>
      </c>
      <c r="B36" s="156"/>
      <c r="C36" s="157"/>
      <c r="D36" s="411" t="s">
        <v>43</v>
      </c>
      <c r="E36" s="411"/>
      <c r="F36" s="411"/>
      <c r="G36" s="411"/>
      <c r="H36" s="412"/>
      <c r="I36" s="167" t="s">
        <v>524</v>
      </c>
      <c r="J36" s="149" t="s">
        <v>8</v>
      </c>
      <c r="K36" s="149" t="s">
        <v>8</v>
      </c>
      <c r="L36" s="149" t="s">
        <v>8</v>
      </c>
      <c r="M36" s="149" t="s">
        <v>8</v>
      </c>
      <c r="N36" s="149" t="s">
        <v>8</v>
      </c>
      <c r="O36" s="149" t="s">
        <v>8</v>
      </c>
      <c r="P36" s="149" t="s">
        <v>8</v>
      </c>
      <c r="Q36" s="149" t="s">
        <v>8</v>
      </c>
      <c r="R36" s="232" t="s">
        <v>777</v>
      </c>
    </row>
    <row r="37" spans="1:18" x14ac:dyDescent="0.2">
      <c r="A37" s="151" t="s">
        <v>357</v>
      </c>
      <c r="B37" s="159"/>
      <c r="C37" s="158"/>
      <c r="D37" s="154"/>
      <c r="E37" s="413" t="s">
        <v>45</v>
      </c>
      <c r="F37" s="413"/>
      <c r="G37" s="413"/>
      <c r="H37" s="414"/>
      <c r="I37" s="161" t="s">
        <v>525</v>
      </c>
      <c r="J37" s="152" t="s">
        <v>8</v>
      </c>
      <c r="K37" s="152" t="s">
        <v>8</v>
      </c>
      <c r="L37" s="152" t="s">
        <v>8</v>
      </c>
      <c r="M37" s="152" t="s">
        <v>8</v>
      </c>
      <c r="N37" s="152" t="s">
        <v>8</v>
      </c>
      <c r="O37" s="152" t="s">
        <v>8</v>
      </c>
      <c r="P37" s="152" t="s">
        <v>8</v>
      </c>
      <c r="Q37" s="152" t="s">
        <v>8</v>
      </c>
      <c r="R37" s="232" t="s">
        <v>777</v>
      </c>
    </row>
    <row r="38" spans="1:18" x14ac:dyDescent="0.2">
      <c r="A38" s="151" t="s">
        <v>358</v>
      </c>
      <c r="B38" s="159"/>
      <c r="C38" s="158"/>
      <c r="D38" s="154"/>
      <c r="E38" s="413" t="s">
        <v>47</v>
      </c>
      <c r="F38" s="413"/>
      <c r="G38" s="413"/>
      <c r="H38" s="414"/>
      <c r="I38" s="161" t="s">
        <v>526</v>
      </c>
      <c r="J38" s="152" t="s">
        <v>8</v>
      </c>
      <c r="K38" s="152" t="s">
        <v>8</v>
      </c>
      <c r="L38" s="152" t="s">
        <v>8</v>
      </c>
      <c r="M38" s="152" t="s">
        <v>8</v>
      </c>
      <c r="N38" s="152" t="s">
        <v>8</v>
      </c>
      <c r="O38" s="152" t="s">
        <v>8</v>
      </c>
      <c r="P38" s="152" t="s">
        <v>8</v>
      </c>
      <c r="Q38" s="152" t="s">
        <v>8</v>
      </c>
      <c r="R38" s="232" t="s">
        <v>777</v>
      </c>
    </row>
    <row r="39" spans="1:18" x14ac:dyDescent="0.2">
      <c r="A39" s="148" t="s">
        <v>338</v>
      </c>
      <c r="B39" s="156"/>
      <c r="C39" s="157"/>
      <c r="D39" s="411" t="s">
        <v>63</v>
      </c>
      <c r="E39" s="411"/>
      <c r="F39" s="411"/>
      <c r="G39" s="411"/>
      <c r="H39" s="412"/>
      <c r="I39" s="149" t="s">
        <v>527</v>
      </c>
      <c r="J39" s="149" t="s">
        <v>8</v>
      </c>
      <c r="K39" s="149" t="s">
        <v>8</v>
      </c>
      <c r="L39" s="149" t="s">
        <v>8</v>
      </c>
      <c r="M39" s="149" t="s">
        <v>8</v>
      </c>
      <c r="N39" s="149" t="s">
        <v>8</v>
      </c>
      <c r="O39" s="149" t="s">
        <v>8</v>
      </c>
      <c r="P39" s="149" t="s">
        <v>8</v>
      </c>
      <c r="Q39" s="149" t="s">
        <v>8</v>
      </c>
      <c r="R39" s="232" t="s">
        <v>777</v>
      </c>
    </row>
    <row r="40" spans="1:18" x14ac:dyDescent="0.2">
      <c r="A40" s="148" t="s">
        <v>146</v>
      </c>
      <c r="B40" s="149"/>
      <c r="C40" s="157"/>
      <c r="D40" s="224"/>
      <c r="E40" s="411" t="s">
        <v>529</v>
      </c>
      <c r="F40" s="411"/>
      <c r="G40" s="411"/>
      <c r="H40" s="412"/>
      <c r="I40" s="149" t="s">
        <v>528</v>
      </c>
      <c r="J40" s="149" t="s">
        <v>8</v>
      </c>
      <c r="K40" s="149" t="s">
        <v>8</v>
      </c>
      <c r="L40" s="149" t="s">
        <v>771</v>
      </c>
      <c r="M40" s="149" t="s">
        <v>8</v>
      </c>
      <c r="N40" s="149" t="s">
        <v>8</v>
      </c>
      <c r="O40" s="149" t="s">
        <v>771</v>
      </c>
      <c r="P40" s="149" t="s">
        <v>771</v>
      </c>
      <c r="Q40" s="149" t="s">
        <v>771</v>
      </c>
      <c r="R40" s="232" t="s">
        <v>777</v>
      </c>
    </row>
    <row r="41" spans="1:18" x14ac:dyDescent="0.2">
      <c r="A41" s="151" t="s">
        <v>572</v>
      </c>
      <c r="B41" s="159"/>
      <c r="C41" s="158"/>
      <c r="D41" s="154"/>
      <c r="E41" s="181"/>
      <c r="F41" s="413" t="s">
        <v>65</v>
      </c>
      <c r="G41" s="413"/>
      <c r="H41" s="414"/>
      <c r="I41" s="152" t="s">
        <v>530</v>
      </c>
      <c r="J41" s="152" t="s">
        <v>8</v>
      </c>
      <c r="K41" s="152" t="s">
        <v>8</v>
      </c>
      <c r="L41" s="152" t="s">
        <v>8</v>
      </c>
      <c r="M41" s="152" t="s">
        <v>8</v>
      </c>
      <c r="N41" s="152" t="s">
        <v>8</v>
      </c>
      <c r="O41" s="152" t="s">
        <v>8</v>
      </c>
      <c r="P41" s="152" t="s">
        <v>8</v>
      </c>
      <c r="Q41" s="152" t="s">
        <v>8</v>
      </c>
      <c r="R41" s="232" t="s">
        <v>777</v>
      </c>
    </row>
    <row r="42" spans="1:18" x14ac:dyDescent="0.2">
      <c r="A42" s="151" t="s">
        <v>148</v>
      </c>
      <c r="B42" s="159"/>
      <c r="C42" s="158"/>
      <c r="D42" s="154"/>
      <c r="E42" s="181"/>
      <c r="F42" s="413" t="s">
        <v>67</v>
      </c>
      <c r="G42" s="413"/>
      <c r="H42" s="414"/>
      <c r="I42" s="152" t="s">
        <v>531</v>
      </c>
      <c r="J42" s="152" t="s">
        <v>8</v>
      </c>
      <c r="K42" s="152" t="s">
        <v>8</v>
      </c>
      <c r="L42" s="152" t="s">
        <v>8</v>
      </c>
      <c r="M42" s="152" t="s">
        <v>8</v>
      </c>
      <c r="N42" s="152" t="s">
        <v>8</v>
      </c>
      <c r="O42" s="152" t="s">
        <v>8</v>
      </c>
      <c r="P42" s="152" t="s">
        <v>8</v>
      </c>
      <c r="Q42" s="152" t="s">
        <v>8</v>
      </c>
      <c r="R42" s="232" t="s">
        <v>777</v>
      </c>
    </row>
    <row r="43" spans="1:18" x14ac:dyDescent="0.2">
      <c r="A43" s="151" t="s">
        <v>150</v>
      </c>
      <c r="B43" s="159"/>
      <c r="C43" s="158"/>
      <c r="D43" s="154"/>
      <c r="E43" s="181"/>
      <c r="F43" s="413" t="s">
        <v>69</v>
      </c>
      <c r="G43" s="413"/>
      <c r="H43" s="414"/>
      <c r="I43" s="152" t="s">
        <v>532</v>
      </c>
      <c r="J43" s="152" t="s">
        <v>8</v>
      </c>
      <c r="K43" s="152" t="s">
        <v>8</v>
      </c>
      <c r="L43" s="152" t="s">
        <v>8</v>
      </c>
      <c r="M43" s="152" t="s">
        <v>8</v>
      </c>
      <c r="N43" s="152" t="s">
        <v>8</v>
      </c>
      <c r="O43" s="152" t="s">
        <v>8</v>
      </c>
      <c r="P43" s="152" t="s">
        <v>8</v>
      </c>
      <c r="Q43" s="152" t="s">
        <v>8</v>
      </c>
      <c r="R43" s="232" t="s">
        <v>777</v>
      </c>
    </row>
    <row r="44" spans="1:18" x14ac:dyDescent="0.2">
      <c r="A44" s="151" t="s">
        <v>575</v>
      </c>
      <c r="B44" s="159"/>
      <c r="C44" s="158"/>
      <c r="D44" s="154"/>
      <c r="E44" s="220"/>
      <c r="F44" s="415" t="s">
        <v>71</v>
      </c>
      <c r="G44" s="415"/>
      <c r="H44" s="416"/>
      <c r="I44" s="179" t="s">
        <v>533</v>
      </c>
      <c r="J44" s="179" t="s">
        <v>8</v>
      </c>
      <c r="K44" s="179" t="s">
        <v>8</v>
      </c>
      <c r="L44" s="179" t="s">
        <v>8</v>
      </c>
      <c r="M44" s="179" t="s">
        <v>8</v>
      </c>
      <c r="N44" s="179" t="s">
        <v>8</v>
      </c>
      <c r="O44" s="179" t="s">
        <v>8</v>
      </c>
      <c r="P44" s="179" t="s">
        <v>8</v>
      </c>
      <c r="Q44" s="179" t="s">
        <v>8</v>
      </c>
      <c r="R44" s="232" t="s">
        <v>777</v>
      </c>
    </row>
    <row r="45" spans="1:18" x14ac:dyDescent="0.2">
      <c r="A45" s="162" t="s">
        <v>283</v>
      </c>
      <c r="B45" s="163"/>
      <c r="C45" s="164"/>
      <c r="D45" s="165"/>
      <c r="E45" s="417" t="s">
        <v>232</v>
      </c>
      <c r="F45" s="417"/>
      <c r="G45" s="417"/>
      <c r="H45" s="417"/>
      <c r="I45" s="217"/>
      <c r="J45" s="218"/>
      <c r="K45" s="218"/>
      <c r="L45" s="218"/>
      <c r="M45" s="218"/>
      <c r="N45" s="218"/>
      <c r="O45" s="218"/>
      <c r="P45" s="218"/>
      <c r="Q45" s="219"/>
      <c r="R45" s="232" t="s">
        <v>777</v>
      </c>
    </row>
    <row r="46" spans="1:18" x14ac:dyDescent="0.2">
      <c r="A46" s="148" t="s">
        <v>157</v>
      </c>
      <c r="B46" s="149" t="s">
        <v>506</v>
      </c>
      <c r="C46" s="157"/>
      <c r="D46" s="224"/>
      <c r="E46" s="418" t="s">
        <v>73</v>
      </c>
      <c r="F46" s="418"/>
      <c r="G46" s="418"/>
      <c r="H46" s="419"/>
      <c r="I46" s="168" t="s">
        <v>534</v>
      </c>
      <c r="J46" s="203"/>
      <c r="K46" s="203"/>
      <c r="L46" s="168" t="s">
        <v>771</v>
      </c>
      <c r="M46" s="203"/>
      <c r="N46" s="203"/>
      <c r="O46" s="168" t="s">
        <v>771</v>
      </c>
      <c r="P46" s="168" t="s">
        <v>771</v>
      </c>
      <c r="Q46" s="168" t="s">
        <v>771</v>
      </c>
      <c r="R46" s="232" t="s">
        <v>777</v>
      </c>
    </row>
    <row r="47" spans="1:18" x14ac:dyDescent="0.2">
      <c r="A47" s="151" t="s">
        <v>159</v>
      </c>
      <c r="B47" s="152"/>
      <c r="C47" s="158"/>
      <c r="D47" s="154"/>
      <c r="E47" s="154"/>
      <c r="F47" s="413" t="s">
        <v>75</v>
      </c>
      <c r="G47" s="413"/>
      <c r="H47" s="414"/>
      <c r="I47" s="152" t="s">
        <v>535</v>
      </c>
      <c r="J47" s="155"/>
      <c r="K47" s="155"/>
      <c r="L47" s="152" t="s">
        <v>8</v>
      </c>
      <c r="M47" s="155"/>
      <c r="N47" s="155"/>
      <c r="O47" s="152" t="s">
        <v>8</v>
      </c>
      <c r="P47" s="152" t="s">
        <v>8</v>
      </c>
      <c r="Q47" s="152" t="s">
        <v>8</v>
      </c>
      <c r="R47" s="232" t="s">
        <v>777</v>
      </c>
    </row>
    <row r="48" spans="1:18" x14ac:dyDescent="0.2">
      <c r="A48" s="151" t="s">
        <v>161</v>
      </c>
      <c r="B48" s="152" t="s">
        <v>536</v>
      </c>
      <c r="C48" s="158"/>
      <c r="D48" s="154"/>
      <c r="E48" s="154"/>
      <c r="F48" s="413" t="s">
        <v>76</v>
      </c>
      <c r="G48" s="413"/>
      <c r="H48" s="414"/>
      <c r="I48" s="152" t="s">
        <v>537</v>
      </c>
      <c r="J48" s="155"/>
      <c r="K48" s="155"/>
      <c r="L48" s="152" t="s">
        <v>773</v>
      </c>
      <c r="M48" s="155"/>
      <c r="N48" s="155"/>
      <c r="O48" s="152" t="s">
        <v>773</v>
      </c>
      <c r="P48" s="152" t="s">
        <v>773</v>
      </c>
      <c r="Q48" s="152" t="s">
        <v>773</v>
      </c>
      <c r="R48" s="232" t="s">
        <v>777</v>
      </c>
    </row>
    <row r="49" spans="1:18" x14ac:dyDescent="0.2">
      <c r="A49" s="148" t="s">
        <v>339</v>
      </c>
      <c r="B49" s="149"/>
      <c r="C49" s="157"/>
      <c r="D49" s="411" t="s">
        <v>78</v>
      </c>
      <c r="E49" s="411"/>
      <c r="F49" s="411"/>
      <c r="G49" s="411"/>
      <c r="H49" s="412"/>
      <c r="I49" s="149" t="s">
        <v>324</v>
      </c>
      <c r="J49" s="149" t="s">
        <v>8</v>
      </c>
      <c r="K49" s="149" t="s">
        <v>8</v>
      </c>
      <c r="L49" s="149" t="s">
        <v>8</v>
      </c>
      <c r="M49" s="149" t="s">
        <v>8</v>
      </c>
      <c r="N49" s="149" t="s">
        <v>8</v>
      </c>
      <c r="O49" s="149" t="s">
        <v>8</v>
      </c>
      <c r="P49" s="149" t="s">
        <v>8</v>
      </c>
      <c r="Q49" s="149" t="s">
        <v>8</v>
      </c>
      <c r="R49" s="232" t="s">
        <v>777</v>
      </c>
    </row>
    <row r="50" spans="1:18" x14ac:dyDescent="0.2">
      <c r="A50" s="148" t="s">
        <v>359</v>
      </c>
      <c r="B50" s="149" t="s">
        <v>506</v>
      </c>
      <c r="C50" s="157"/>
      <c r="D50" s="224"/>
      <c r="E50" s="411" t="s">
        <v>539</v>
      </c>
      <c r="F50" s="411"/>
      <c r="G50" s="411"/>
      <c r="H50" s="412"/>
      <c r="I50" s="149" t="s">
        <v>538</v>
      </c>
      <c r="J50" s="149" t="s">
        <v>8</v>
      </c>
      <c r="K50" s="149" t="s">
        <v>8</v>
      </c>
      <c r="L50" s="149" t="s">
        <v>8</v>
      </c>
      <c r="M50" s="149" t="s">
        <v>8</v>
      </c>
      <c r="N50" s="149" t="s">
        <v>8</v>
      </c>
      <c r="O50" s="149" t="s">
        <v>8</v>
      </c>
      <c r="P50" s="149" t="s">
        <v>8</v>
      </c>
      <c r="Q50" s="149" t="s">
        <v>8</v>
      </c>
      <c r="R50" s="232" t="s">
        <v>777</v>
      </c>
    </row>
    <row r="51" spans="1:18" x14ac:dyDescent="0.2">
      <c r="A51" s="151" t="s">
        <v>361</v>
      </c>
      <c r="B51" s="152"/>
      <c r="C51" s="158"/>
      <c r="D51" s="154"/>
      <c r="E51" s="154"/>
      <c r="F51" s="413" t="s">
        <v>81</v>
      </c>
      <c r="G51" s="413"/>
      <c r="H51" s="414"/>
      <c r="I51" s="152" t="s">
        <v>540</v>
      </c>
      <c r="J51" s="152" t="s">
        <v>8</v>
      </c>
      <c r="K51" s="152" t="s">
        <v>8</v>
      </c>
      <c r="L51" s="152" t="s">
        <v>8</v>
      </c>
      <c r="M51" s="152" t="s">
        <v>8</v>
      </c>
      <c r="N51" s="152" t="s">
        <v>8</v>
      </c>
      <c r="O51" s="152" t="s">
        <v>8</v>
      </c>
      <c r="P51" s="152" t="s">
        <v>8</v>
      </c>
      <c r="Q51" s="152" t="s">
        <v>8</v>
      </c>
      <c r="R51" s="232" t="s">
        <v>777</v>
      </c>
    </row>
    <row r="52" spans="1:18" x14ac:dyDescent="0.2">
      <c r="A52" s="151" t="s">
        <v>362</v>
      </c>
      <c r="B52" s="152" t="s">
        <v>506</v>
      </c>
      <c r="C52" s="158"/>
      <c r="D52" s="154"/>
      <c r="E52" s="154"/>
      <c r="F52" s="413" t="s">
        <v>83</v>
      </c>
      <c r="G52" s="413"/>
      <c r="H52" s="414"/>
      <c r="I52" s="152" t="s">
        <v>541</v>
      </c>
      <c r="J52" s="152" t="s">
        <v>8</v>
      </c>
      <c r="K52" s="152" t="s">
        <v>8</v>
      </c>
      <c r="L52" s="152" t="s">
        <v>8</v>
      </c>
      <c r="M52" s="152" t="s">
        <v>8</v>
      </c>
      <c r="N52" s="152" t="s">
        <v>8</v>
      </c>
      <c r="O52" s="152" t="s">
        <v>8</v>
      </c>
      <c r="P52" s="152" t="s">
        <v>8</v>
      </c>
      <c r="Q52" s="152" t="s">
        <v>8</v>
      </c>
      <c r="R52" s="232" t="s">
        <v>777</v>
      </c>
    </row>
    <row r="53" spans="1:18" x14ac:dyDescent="0.2">
      <c r="A53" s="148" t="s">
        <v>360</v>
      </c>
      <c r="B53" s="149" t="s">
        <v>536</v>
      </c>
      <c r="C53" s="157"/>
      <c r="D53" s="224"/>
      <c r="E53" s="411" t="s">
        <v>85</v>
      </c>
      <c r="F53" s="411"/>
      <c r="G53" s="411"/>
      <c r="H53" s="412"/>
      <c r="I53" s="149" t="s">
        <v>542</v>
      </c>
      <c r="J53" s="149" t="s">
        <v>15</v>
      </c>
      <c r="K53" s="149" t="s">
        <v>15</v>
      </c>
      <c r="L53" s="149" t="s">
        <v>8</v>
      </c>
      <c r="M53" s="149" t="s">
        <v>15</v>
      </c>
      <c r="N53" s="150"/>
      <c r="O53" s="149" t="s">
        <v>8</v>
      </c>
      <c r="P53" s="149" t="s">
        <v>8</v>
      </c>
      <c r="Q53" s="149" t="s">
        <v>8</v>
      </c>
      <c r="R53" s="232" t="s">
        <v>777</v>
      </c>
    </row>
    <row r="54" spans="1:18" x14ac:dyDescent="0.2">
      <c r="A54" s="151" t="s">
        <v>363</v>
      </c>
      <c r="B54" s="152"/>
      <c r="C54" s="158"/>
      <c r="D54" s="154"/>
      <c r="E54" s="154"/>
      <c r="F54" s="413" t="s">
        <v>87</v>
      </c>
      <c r="G54" s="413"/>
      <c r="H54" s="414"/>
      <c r="I54" s="152" t="s">
        <v>543</v>
      </c>
      <c r="J54" s="152" t="s">
        <v>8</v>
      </c>
      <c r="K54" s="152" t="s">
        <v>8</v>
      </c>
      <c r="L54" s="152" t="s">
        <v>8</v>
      </c>
      <c r="M54" s="152" t="s">
        <v>8</v>
      </c>
      <c r="N54" s="155"/>
      <c r="O54" s="152" t="s">
        <v>8</v>
      </c>
      <c r="P54" s="152" t="s">
        <v>8</v>
      </c>
      <c r="Q54" s="152" t="s">
        <v>8</v>
      </c>
      <c r="R54" s="232" t="s">
        <v>777</v>
      </c>
    </row>
    <row r="55" spans="1:18" x14ac:dyDescent="0.2">
      <c r="A55" s="151" t="s">
        <v>364</v>
      </c>
      <c r="B55" s="152" t="s">
        <v>506</v>
      </c>
      <c r="C55" s="158"/>
      <c r="D55" s="154"/>
      <c r="E55" s="154"/>
      <c r="F55" s="413" t="s">
        <v>89</v>
      </c>
      <c r="G55" s="413"/>
      <c r="H55" s="414"/>
      <c r="I55" s="152" t="s">
        <v>544</v>
      </c>
      <c r="J55" s="152" t="s">
        <v>8</v>
      </c>
      <c r="K55" s="152" t="s">
        <v>8</v>
      </c>
      <c r="L55" s="152" t="s">
        <v>8</v>
      </c>
      <c r="M55" s="152" t="s">
        <v>8</v>
      </c>
      <c r="N55" s="155"/>
      <c r="O55" s="152" t="s">
        <v>8</v>
      </c>
      <c r="P55" s="152" t="s">
        <v>8</v>
      </c>
      <c r="Q55" s="152" t="s">
        <v>8</v>
      </c>
      <c r="R55" s="232" t="s">
        <v>777</v>
      </c>
    </row>
    <row r="56" spans="1:18" x14ac:dyDescent="0.2">
      <c r="A56" s="148" t="s">
        <v>340</v>
      </c>
      <c r="B56" s="156"/>
      <c r="C56" s="157"/>
      <c r="D56" s="411" t="s">
        <v>422</v>
      </c>
      <c r="E56" s="411"/>
      <c r="F56" s="411"/>
      <c r="G56" s="411"/>
      <c r="H56" s="412"/>
      <c r="I56" s="149" t="s">
        <v>713</v>
      </c>
      <c r="J56" s="149" t="s">
        <v>8</v>
      </c>
      <c r="K56" s="149" t="s">
        <v>8</v>
      </c>
      <c r="L56" s="149" t="s">
        <v>8</v>
      </c>
      <c r="M56" s="149" t="s">
        <v>8</v>
      </c>
      <c r="N56" s="149" t="s">
        <v>8</v>
      </c>
      <c r="O56" s="149" t="s">
        <v>8</v>
      </c>
      <c r="P56" s="149" t="s">
        <v>8</v>
      </c>
      <c r="Q56" s="149" t="s">
        <v>8</v>
      </c>
      <c r="R56" s="232" t="s">
        <v>777</v>
      </c>
    </row>
    <row r="57" spans="1:18" x14ac:dyDescent="0.2">
      <c r="A57" s="151" t="s">
        <v>437</v>
      </c>
      <c r="B57" s="159"/>
      <c r="C57" s="158"/>
      <c r="D57" s="154"/>
      <c r="E57" s="413" t="s">
        <v>91</v>
      </c>
      <c r="F57" s="413"/>
      <c r="G57" s="413"/>
      <c r="H57" s="414"/>
      <c r="I57" s="152" t="s">
        <v>545</v>
      </c>
      <c r="J57" s="152" t="s">
        <v>8</v>
      </c>
      <c r="K57" s="152" t="s">
        <v>8</v>
      </c>
      <c r="L57" s="152" t="s">
        <v>8</v>
      </c>
      <c r="M57" s="152" t="s">
        <v>8</v>
      </c>
      <c r="N57" s="152" t="s">
        <v>8</v>
      </c>
      <c r="O57" s="152" t="s">
        <v>8</v>
      </c>
      <c r="P57" s="152" t="s">
        <v>8</v>
      </c>
      <c r="Q57" s="152" t="s">
        <v>8</v>
      </c>
      <c r="R57" s="232" t="s">
        <v>777</v>
      </c>
    </row>
    <row r="58" spans="1:18" x14ac:dyDescent="0.2">
      <c r="A58" s="151" t="s">
        <v>438</v>
      </c>
      <c r="B58" s="159"/>
      <c r="C58" s="158"/>
      <c r="D58" s="154"/>
      <c r="E58" s="413" t="s">
        <v>93</v>
      </c>
      <c r="F58" s="413"/>
      <c r="G58" s="413"/>
      <c r="H58" s="414"/>
      <c r="I58" s="152" t="s">
        <v>546</v>
      </c>
      <c r="J58" s="152" t="s">
        <v>8</v>
      </c>
      <c r="K58" s="152" t="s">
        <v>8</v>
      </c>
      <c r="L58" s="152" t="s">
        <v>8</v>
      </c>
      <c r="M58" s="152" t="s">
        <v>8</v>
      </c>
      <c r="N58" s="152" t="s">
        <v>8</v>
      </c>
      <c r="O58" s="152" t="s">
        <v>8</v>
      </c>
      <c r="P58" s="152" t="s">
        <v>8</v>
      </c>
      <c r="Q58" s="152" t="s">
        <v>8</v>
      </c>
      <c r="R58" s="232" t="s">
        <v>777</v>
      </c>
    </row>
    <row r="59" spans="1:18" x14ac:dyDescent="0.2">
      <c r="A59" s="151" t="s">
        <v>439</v>
      </c>
      <c r="B59" s="159"/>
      <c r="C59" s="158"/>
      <c r="D59" s="154"/>
      <c r="E59" s="413" t="s">
        <v>423</v>
      </c>
      <c r="F59" s="413"/>
      <c r="G59" s="413"/>
      <c r="H59" s="414"/>
      <c r="I59" s="152" t="s">
        <v>659</v>
      </c>
      <c r="J59" s="152" t="s">
        <v>15</v>
      </c>
      <c r="K59" s="152" t="s">
        <v>15</v>
      </c>
      <c r="L59" s="152" t="s">
        <v>15</v>
      </c>
      <c r="M59" s="152" t="s">
        <v>15</v>
      </c>
      <c r="N59" s="152" t="s">
        <v>15</v>
      </c>
      <c r="O59" s="152" t="s">
        <v>15</v>
      </c>
      <c r="P59" s="152" t="s">
        <v>15</v>
      </c>
      <c r="Q59" s="152" t="s">
        <v>15</v>
      </c>
      <c r="R59" s="232" t="s">
        <v>777</v>
      </c>
    </row>
    <row r="60" spans="1:18" x14ac:dyDescent="0.2">
      <c r="A60" s="148" t="s">
        <v>341</v>
      </c>
      <c r="B60" s="156"/>
      <c r="C60" s="157"/>
      <c r="D60" s="411" t="s">
        <v>96</v>
      </c>
      <c r="E60" s="411"/>
      <c r="F60" s="411"/>
      <c r="G60" s="411"/>
      <c r="H60" s="412"/>
      <c r="I60" s="149" t="s">
        <v>547</v>
      </c>
      <c r="J60" s="149" t="s">
        <v>8</v>
      </c>
      <c r="K60" s="149" t="s">
        <v>8</v>
      </c>
      <c r="L60" s="149" t="s">
        <v>8</v>
      </c>
      <c r="M60" s="149" t="s">
        <v>8</v>
      </c>
      <c r="N60" s="149" t="s">
        <v>8</v>
      </c>
      <c r="O60" s="149" t="s">
        <v>8</v>
      </c>
      <c r="P60" s="149" t="s">
        <v>8</v>
      </c>
      <c r="Q60" s="149" t="s">
        <v>8</v>
      </c>
      <c r="R60" s="232" t="s">
        <v>777</v>
      </c>
    </row>
    <row r="61" spans="1:18" x14ac:dyDescent="0.2">
      <c r="A61" s="151" t="s">
        <v>440</v>
      </c>
      <c r="B61" s="159"/>
      <c r="C61" s="158"/>
      <c r="D61" s="154"/>
      <c r="E61" s="413" t="s">
        <v>98</v>
      </c>
      <c r="F61" s="413"/>
      <c r="G61" s="413"/>
      <c r="H61" s="414"/>
      <c r="I61" s="152" t="s">
        <v>548</v>
      </c>
      <c r="J61" s="152" t="s">
        <v>8</v>
      </c>
      <c r="K61" s="152" t="s">
        <v>8</v>
      </c>
      <c r="L61" s="152" t="s">
        <v>8</v>
      </c>
      <c r="M61" s="152" t="s">
        <v>8</v>
      </c>
      <c r="N61" s="152" t="s">
        <v>8</v>
      </c>
      <c r="O61" s="152" t="s">
        <v>8</v>
      </c>
      <c r="P61" s="152" t="s">
        <v>8</v>
      </c>
      <c r="Q61" s="152" t="s">
        <v>8</v>
      </c>
      <c r="R61" s="232" t="s">
        <v>777</v>
      </c>
    </row>
    <row r="62" spans="1:18" x14ac:dyDescent="0.2">
      <c r="A62" s="148" t="s">
        <v>441</v>
      </c>
      <c r="B62" s="156"/>
      <c r="C62" s="157"/>
      <c r="D62" s="224"/>
      <c r="E62" s="411" t="s">
        <v>100</v>
      </c>
      <c r="F62" s="411"/>
      <c r="G62" s="411"/>
      <c r="H62" s="412"/>
      <c r="I62" s="149" t="s">
        <v>549</v>
      </c>
      <c r="J62" s="149" t="s">
        <v>8</v>
      </c>
      <c r="K62" s="149" t="s">
        <v>8</v>
      </c>
      <c r="L62" s="149" t="s">
        <v>8</v>
      </c>
      <c r="M62" s="149" t="s">
        <v>8</v>
      </c>
      <c r="N62" s="149" t="s">
        <v>8</v>
      </c>
      <c r="O62" s="149" t="s">
        <v>8</v>
      </c>
      <c r="P62" s="149" t="s">
        <v>8</v>
      </c>
      <c r="Q62" s="149" t="s">
        <v>8</v>
      </c>
      <c r="R62" s="232" t="s">
        <v>777</v>
      </c>
    </row>
    <row r="63" spans="1:18" x14ac:dyDescent="0.2">
      <c r="A63" s="151" t="s">
        <v>442</v>
      </c>
      <c r="B63" s="159"/>
      <c r="C63" s="158"/>
      <c r="D63" s="154"/>
      <c r="E63" s="154"/>
      <c r="F63" s="413" t="s">
        <v>102</v>
      </c>
      <c r="G63" s="413"/>
      <c r="H63" s="414"/>
      <c r="I63" s="152" t="s">
        <v>550</v>
      </c>
      <c r="J63" s="152" t="s">
        <v>8</v>
      </c>
      <c r="K63" s="152" t="s">
        <v>8</v>
      </c>
      <c r="L63" s="152" t="s">
        <v>8</v>
      </c>
      <c r="M63" s="152" t="s">
        <v>8</v>
      </c>
      <c r="N63" s="152" t="s">
        <v>8</v>
      </c>
      <c r="O63" s="152" t="s">
        <v>8</v>
      </c>
      <c r="P63" s="152" t="s">
        <v>8</v>
      </c>
      <c r="Q63" s="152" t="s">
        <v>8</v>
      </c>
      <c r="R63" s="232" t="s">
        <v>777</v>
      </c>
    </row>
    <row r="64" spans="1:18" x14ac:dyDescent="0.2">
      <c r="A64" s="151" t="s">
        <v>443</v>
      </c>
      <c r="B64" s="152" t="s">
        <v>506</v>
      </c>
      <c r="C64" s="158"/>
      <c r="D64" s="154"/>
      <c r="E64" s="154"/>
      <c r="F64" s="413" t="s">
        <v>104</v>
      </c>
      <c r="G64" s="413"/>
      <c r="H64" s="414"/>
      <c r="I64" s="152" t="s">
        <v>551</v>
      </c>
      <c r="J64" s="152" t="s">
        <v>8</v>
      </c>
      <c r="K64" s="152" t="s">
        <v>8</v>
      </c>
      <c r="L64" s="152" t="s">
        <v>8</v>
      </c>
      <c r="M64" s="152" t="s">
        <v>8</v>
      </c>
      <c r="N64" s="152" t="s">
        <v>8</v>
      </c>
      <c r="O64" s="152" t="s">
        <v>8</v>
      </c>
      <c r="P64" s="152" t="s">
        <v>8</v>
      </c>
      <c r="Q64" s="152" t="s">
        <v>8</v>
      </c>
      <c r="R64" s="232" t="s">
        <v>777</v>
      </c>
    </row>
    <row r="65" spans="1:18" x14ac:dyDescent="0.2">
      <c r="A65" s="151" t="s">
        <v>444</v>
      </c>
      <c r="B65" s="159"/>
      <c r="C65" s="158"/>
      <c r="D65" s="154"/>
      <c r="E65" s="154"/>
      <c r="F65" s="413" t="s">
        <v>106</v>
      </c>
      <c r="G65" s="413"/>
      <c r="H65" s="414"/>
      <c r="I65" s="152" t="s">
        <v>552</v>
      </c>
      <c r="J65" s="152" t="s">
        <v>8</v>
      </c>
      <c r="K65" s="152" t="s">
        <v>8</v>
      </c>
      <c r="L65" s="152" t="s">
        <v>8</v>
      </c>
      <c r="M65" s="152" t="s">
        <v>8</v>
      </c>
      <c r="N65" s="152" t="s">
        <v>8</v>
      </c>
      <c r="O65" s="152" t="s">
        <v>8</v>
      </c>
      <c r="P65" s="152" t="s">
        <v>8</v>
      </c>
      <c r="Q65" s="152" t="s">
        <v>8</v>
      </c>
      <c r="R65" s="232" t="s">
        <v>777</v>
      </c>
    </row>
    <row r="66" spans="1:18" x14ac:dyDescent="0.2">
      <c r="A66" s="151" t="s">
        <v>445</v>
      </c>
      <c r="B66" s="159"/>
      <c r="C66" s="158"/>
      <c r="D66" s="154"/>
      <c r="E66" s="154"/>
      <c r="F66" s="413" t="s">
        <v>108</v>
      </c>
      <c r="G66" s="413"/>
      <c r="H66" s="414"/>
      <c r="I66" s="152" t="s">
        <v>553</v>
      </c>
      <c r="J66" s="152" t="s">
        <v>8</v>
      </c>
      <c r="K66" s="152" t="s">
        <v>8</v>
      </c>
      <c r="L66" s="152" t="s">
        <v>8</v>
      </c>
      <c r="M66" s="152" t="s">
        <v>8</v>
      </c>
      <c r="N66" s="152" t="s">
        <v>8</v>
      </c>
      <c r="O66" s="152" t="s">
        <v>8</v>
      </c>
      <c r="P66" s="152" t="s">
        <v>8</v>
      </c>
      <c r="Q66" s="152" t="s">
        <v>8</v>
      </c>
      <c r="R66" s="232" t="s">
        <v>777</v>
      </c>
    </row>
    <row r="67" spans="1:18" x14ac:dyDescent="0.2">
      <c r="A67" s="151" t="s">
        <v>446</v>
      </c>
      <c r="B67" s="159"/>
      <c r="C67" s="158"/>
      <c r="D67" s="154"/>
      <c r="E67" s="154"/>
      <c r="F67" s="413" t="s">
        <v>110</v>
      </c>
      <c r="G67" s="413"/>
      <c r="H67" s="414"/>
      <c r="I67" s="152" t="s">
        <v>554</v>
      </c>
      <c r="J67" s="152" t="s">
        <v>8</v>
      </c>
      <c r="K67" s="152" t="s">
        <v>8</v>
      </c>
      <c r="L67" s="152" t="s">
        <v>8</v>
      </c>
      <c r="M67" s="152" t="s">
        <v>8</v>
      </c>
      <c r="N67" s="152" t="s">
        <v>8</v>
      </c>
      <c r="O67" s="152" t="s">
        <v>8</v>
      </c>
      <c r="P67" s="152" t="s">
        <v>8</v>
      </c>
      <c r="Q67" s="152" t="s">
        <v>8</v>
      </c>
      <c r="R67" s="232" t="s">
        <v>777</v>
      </c>
    </row>
    <row r="68" spans="1:18" x14ac:dyDescent="0.2">
      <c r="A68" s="151" t="s">
        <v>447</v>
      </c>
      <c r="B68" s="159"/>
      <c r="C68" s="158"/>
      <c r="D68" s="154"/>
      <c r="E68" s="154"/>
      <c r="F68" s="413" t="s">
        <v>112</v>
      </c>
      <c r="G68" s="413"/>
      <c r="H68" s="414"/>
      <c r="I68" s="152" t="s">
        <v>555</v>
      </c>
      <c r="J68" s="152" t="s">
        <v>8</v>
      </c>
      <c r="K68" s="152" t="s">
        <v>8</v>
      </c>
      <c r="L68" s="152" t="s">
        <v>8</v>
      </c>
      <c r="M68" s="152" t="s">
        <v>8</v>
      </c>
      <c r="N68" s="152" t="s">
        <v>8</v>
      </c>
      <c r="O68" s="152" t="s">
        <v>8</v>
      </c>
      <c r="P68" s="152" t="s">
        <v>8</v>
      </c>
      <c r="Q68" s="152" t="s">
        <v>8</v>
      </c>
      <c r="R68" s="232" t="s">
        <v>777</v>
      </c>
    </row>
    <row r="69" spans="1:18" x14ac:dyDescent="0.2">
      <c r="A69" s="151" t="s">
        <v>448</v>
      </c>
      <c r="B69" s="152" t="s">
        <v>506</v>
      </c>
      <c r="C69" s="158"/>
      <c r="D69" s="154"/>
      <c r="E69" s="413" t="s">
        <v>114</v>
      </c>
      <c r="F69" s="413"/>
      <c r="G69" s="413"/>
      <c r="H69" s="414"/>
      <c r="I69" s="152" t="s">
        <v>556</v>
      </c>
      <c r="J69" s="152" t="s">
        <v>8</v>
      </c>
      <c r="K69" s="152" t="s">
        <v>8</v>
      </c>
      <c r="L69" s="152" t="s">
        <v>8</v>
      </c>
      <c r="M69" s="152" t="s">
        <v>8</v>
      </c>
      <c r="N69" s="152" t="s">
        <v>8</v>
      </c>
      <c r="O69" s="152" t="s">
        <v>8</v>
      </c>
      <c r="P69" s="152" t="s">
        <v>8</v>
      </c>
      <c r="Q69" s="152" t="s">
        <v>8</v>
      </c>
      <c r="R69" s="232" t="s">
        <v>777</v>
      </c>
    </row>
    <row r="70" spans="1:18" x14ac:dyDescent="0.2">
      <c r="A70" s="151" t="s">
        <v>449</v>
      </c>
      <c r="B70" s="159"/>
      <c r="C70" s="158"/>
      <c r="D70" s="154"/>
      <c r="E70" s="413" t="s">
        <v>118</v>
      </c>
      <c r="F70" s="413"/>
      <c r="G70" s="413"/>
      <c r="H70" s="414"/>
      <c r="I70" s="152" t="s">
        <v>557</v>
      </c>
      <c r="J70" s="152" t="s">
        <v>8</v>
      </c>
      <c r="K70" s="152" t="s">
        <v>8</v>
      </c>
      <c r="L70" s="152" t="s">
        <v>8</v>
      </c>
      <c r="M70" s="152" t="s">
        <v>8</v>
      </c>
      <c r="N70" s="152" t="s">
        <v>8</v>
      </c>
      <c r="O70" s="152" t="s">
        <v>8</v>
      </c>
      <c r="P70" s="152" t="s">
        <v>8</v>
      </c>
      <c r="Q70" s="152" t="s">
        <v>8</v>
      </c>
      <c r="R70" s="232" t="s">
        <v>777</v>
      </c>
    </row>
    <row r="71" spans="1:18" x14ac:dyDescent="0.2">
      <c r="A71" s="148" t="s">
        <v>342</v>
      </c>
      <c r="B71" s="156"/>
      <c r="C71" s="157"/>
      <c r="D71" s="411" t="s">
        <v>120</v>
      </c>
      <c r="E71" s="411"/>
      <c r="F71" s="411"/>
      <c r="G71" s="411"/>
      <c r="H71" s="412"/>
      <c r="I71" s="149" t="s">
        <v>558</v>
      </c>
      <c r="J71" s="150"/>
      <c r="K71" s="149" t="s">
        <v>15</v>
      </c>
      <c r="L71" s="149" t="s">
        <v>15</v>
      </c>
      <c r="M71" s="150"/>
      <c r="N71" s="149" t="s">
        <v>15</v>
      </c>
      <c r="O71" s="149" t="s">
        <v>15</v>
      </c>
      <c r="P71" s="149" t="s">
        <v>15</v>
      </c>
      <c r="Q71" s="149" t="s">
        <v>15</v>
      </c>
      <c r="R71" s="232" t="s">
        <v>777</v>
      </c>
    </row>
    <row r="72" spans="1:18" x14ac:dyDescent="0.2">
      <c r="A72" s="151" t="s">
        <v>365</v>
      </c>
      <c r="B72" s="159"/>
      <c r="C72" s="158"/>
      <c r="D72" s="154"/>
      <c r="E72" s="413" t="s">
        <v>122</v>
      </c>
      <c r="F72" s="413"/>
      <c r="G72" s="413"/>
      <c r="H72" s="414"/>
      <c r="I72" s="152" t="s">
        <v>559</v>
      </c>
      <c r="J72" s="155"/>
      <c r="K72" s="152" t="s">
        <v>8</v>
      </c>
      <c r="L72" s="152" t="s">
        <v>8</v>
      </c>
      <c r="M72" s="155"/>
      <c r="N72" s="152" t="s">
        <v>8</v>
      </c>
      <c r="O72" s="152" t="s">
        <v>8</v>
      </c>
      <c r="P72" s="152" t="s">
        <v>8</v>
      </c>
      <c r="Q72" s="152" t="s">
        <v>8</v>
      </c>
      <c r="R72" s="232" t="s">
        <v>777</v>
      </c>
    </row>
    <row r="73" spans="1:18" x14ac:dyDescent="0.2">
      <c r="A73" s="151" t="s">
        <v>366</v>
      </c>
      <c r="B73" s="159"/>
      <c r="C73" s="158"/>
      <c r="D73" s="154"/>
      <c r="E73" s="413" t="s">
        <v>124</v>
      </c>
      <c r="F73" s="413"/>
      <c r="G73" s="413"/>
      <c r="H73" s="414"/>
      <c r="I73" s="152" t="s">
        <v>560</v>
      </c>
      <c r="J73" s="155"/>
      <c r="K73" s="152" t="s">
        <v>8</v>
      </c>
      <c r="L73" s="152" t="s">
        <v>8</v>
      </c>
      <c r="M73" s="155"/>
      <c r="N73" s="152" t="s">
        <v>8</v>
      </c>
      <c r="O73" s="152" t="s">
        <v>8</v>
      </c>
      <c r="P73" s="152" t="s">
        <v>8</v>
      </c>
      <c r="Q73" s="152" t="s">
        <v>8</v>
      </c>
      <c r="R73" s="232" t="s">
        <v>777</v>
      </c>
    </row>
    <row r="74" spans="1:18" x14ac:dyDescent="0.2">
      <c r="A74" s="151" t="s">
        <v>367</v>
      </c>
      <c r="B74" s="159"/>
      <c r="C74" s="158"/>
      <c r="D74" s="154"/>
      <c r="E74" s="413" t="s">
        <v>126</v>
      </c>
      <c r="F74" s="413"/>
      <c r="G74" s="413"/>
      <c r="H74" s="414"/>
      <c r="I74" s="152" t="s">
        <v>561</v>
      </c>
      <c r="J74" s="155"/>
      <c r="K74" s="152" t="s">
        <v>8</v>
      </c>
      <c r="L74" s="152" t="s">
        <v>8</v>
      </c>
      <c r="M74" s="155"/>
      <c r="N74" s="152" t="s">
        <v>8</v>
      </c>
      <c r="O74" s="152" t="s">
        <v>8</v>
      </c>
      <c r="P74" s="152" t="s">
        <v>8</v>
      </c>
      <c r="Q74" s="152" t="s">
        <v>8</v>
      </c>
      <c r="R74" s="232" t="s">
        <v>777</v>
      </c>
    </row>
    <row r="75" spans="1:18" x14ac:dyDescent="0.2">
      <c r="A75" s="151" t="s">
        <v>343</v>
      </c>
      <c r="B75" s="159"/>
      <c r="C75" s="158"/>
      <c r="D75" s="413" t="s">
        <v>128</v>
      </c>
      <c r="E75" s="413"/>
      <c r="F75" s="413"/>
      <c r="G75" s="413"/>
      <c r="H75" s="414"/>
      <c r="I75" s="152" t="s">
        <v>660</v>
      </c>
      <c r="J75" s="152" t="s">
        <v>8</v>
      </c>
      <c r="K75" s="152" t="s">
        <v>8</v>
      </c>
      <c r="L75" s="152" t="s">
        <v>8</v>
      </c>
      <c r="M75" s="152" t="s">
        <v>8</v>
      </c>
      <c r="N75" s="152" t="s">
        <v>8</v>
      </c>
      <c r="O75" s="152" t="s">
        <v>8</v>
      </c>
      <c r="P75" s="152" t="s">
        <v>8</v>
      </c>
      <c r="Q75" s="152" t="s">
        <v>8</v>
      </c>
      <c r="R75" s="232" t="s">
        <v>777</v>
      </c>
    </row>
    <row r="76" spans="1:18" x14ac:dyDescent="0.2">
      <c r="A76" s="151" t="s">
        <v>344</v>
      </c>
      <c r="B76" s="159"/>
      <c r="C76" s="158"/>
      <c r="D76" s="413" t="s">
        <v>129</v>
      </c>
      <c r="E76" s="413"/>
      <c r="F76" s="413"/>
      <c r="G76" s="413"/>
      <c r="H76" s="414"/>
      <c r="I76" s="152" t="s">
        <v>661</v>
      </c>
      <c r="J76" s="152" t="s">
        <v>8</v>
      </c>
      <c r="K76" s="152" t="s">
        <v>8</v>
      </c>
      <c r="L76" s="152" t="s">
        <v>8</v>
      </c>
      <c r="M76" s="152" t="s">
        <v>8</v>
      </c>
      <c r="N76" s="152" t="s">
        <v>8</v>
      </c>
      <c r="O76" s="152" t="s">
        <v>8</v>
      </c>
      <c r="P76" s="152" t="s">
        <v>8</v>
      </c>
      <c r="Q76" s="152" t="s">
        <v>8</v>
      </c>
      <c r="R76" s="232" t="s">
        <v>777</v>
      </c>
    </row>
    <row r="77" spans="1:18" x14ac:dyDescent="0.2">
      <c r="A77" s="148" t="s">
        <v>345</v>
      </c>
      <c r="B77" s="149" t="s">
        <v>506</v>
      </c>
      <c r="C77" s="157"/>
      <c r="D77" s="411" t="s">
        <v>133</v>
      </c>
      <c r="E77" s="411"/>
      <c r="F77" s="411"/>
      <c r="G77" s="411"/>
      <c r="H77" s="412"/>
      <c r="I77" s="149" t="s">
        <v>562</v>
      </c>
      <c r="J77" s="149" t="s">
        <v>15</v>
      </c>
      <c r="K77" s="149" t="s">
        <v>15</v>
      </c>
      <c r="L77" s="149" t="s">
        <v>15</v>
      </c>
      <c r="M77" s="149" t="s">
        <v>15</v>
      </c>
      <c r="N77" s="150"/>
      <c r="O77" s="149" t="s">
        <v>15</v>
      </c>
      <c r="P77" s="149" t="s">
        <v>15</v>
      </c>
      <c r="Q77" s="149" t="s">
        <v>15</v>
      </c>
      <c r="R77" s="232" t="s">
        <v>777</v>
      </c>
    </row>
    <row r="78" spans="1:18" x14ac:dyDescent="0.2">
      <c r="A78" s="148" t="s">
        <v>450</v>
      </c>
      <c r="B78" s="149"/>
      <c r="C78" s="157"/>
      <c r="D78" s="224"/>
      <c r="E78" s="411" t="s">
        <v>9</v>
      </c>
      <c r="F78" s="411"/>
      <c r="G78" s="411"/>
      <c r="H78" s="412"/>
      <c r="I78" s="149" t="s">
        <v>505</v>
      </c>
      <c r="J78" s="149" t="s">
        <v>8</v>
      </c>
      <c r="K78" s="149" t="s">
        <v>8</v>
      </c>
      <c r="L78" s="149" t="s">
        <v>8</v>
      </c>
      <c r="M78" s="149" t="s">
        <v>8</v>
      </c>
      <c r="N78" s="150"/>
      <c r="O78" s="149" t="s">
        <v>8</v>
      </c>
      <c r="P78" s="149" t="s">
        <v>8</v>
      </c>
      <c r="Q78" s="149" t="s">
        <v>8</v>
      </c>
      <c r="R78" s="232" t="s">
        <v>777</v>
      </c>
    </row>
    <row r="79" spans="1:18" x14ac:dyDescent="0.2">
      <c r="A79" s="151" t="s">
        <v>714</v>
      </c>
      <c r="B79" s="152" t="s">
        <v>506</v>
      </c>
      <c r="C79" s="158"/>
      <c r="D79" s="154"/>
      <c r="E79" s="169"/>
      <c r="F79" s="413" t="s">
        <v>11</v>
      </c>
      <c r="G79" s="413"/>
      <c r="H79" s="414"/>
      <c r="I79" s="152" t="s">
        <v>507</v>
      </c>
      <c r="J79" s="152" t="s">
        <v>8</v>
      </c>
      <c r="K79" s="152" t="s">
        <v>8</v>
      </c>
      <c r="L79" s="152" t="s">
        <v>8</v>
      </c>
      <c r="M79" s="152" t="s">
        <v>8</v>
      </c>
      <c r="N79" s="155"/>
      <c r="O79" s="152" t="s">
        <v>8</v>
      </c>
      <c r="P79" s="152" t="s">
        <v>8</v>
      </c>
      <c r="Q79" s="152" t="s">
        <v>8</v>
      </c>
      <c r="R79" s="232" t="s">
        <v>777</v>
      </c>
    </row>
    <row r="80" spans="1:18" x14ac:dyDescent="0.2">
      <c r="A80" s="151" t="s">
        <v>715</v>
      </c>
      <c r="B80" s="152"/>
      <c r="C80" s="158"/>
      <c r="D80" s="154"/>
      <c r="E80" s="169"/>
      <c r="F80" s="413" t="s">
        <v>12</v>
      </c>
      <c r="G80" s="413"/>
      <c r="H80" s="414"/>
      <c r="I80" s="152" t="s">
        <v>508</v>
      </c>
      <c r="J80" s="152" t="s">
        <v>8</v>
      </c>
      <c r="K80" s="152" t="s">
        <v>8</v>
      </c>
      <c r="L80" s="152" t="s">
        <v>8</v>
      </c>
      <c r="M80" s="152" t="s">
        <v>8</v>
      </c>
      <c r="N80" s="155"/>
      <c r="O80" s="152" t="s">
        <v>8</v>
      </c>
      <c r="P80" s="152" t="s">
        <v>8</v>
      </c>
      <c r="Q80" s="152" t="s">
        <v>8</v>
      </c>
      <c r="R80" s="232" t="s">
        <v>777</v>
      </c>
    </row>
    <row r="81" spans="1:18" x14ac:dyDescent="0.2">
      <c r="A81" s="151" t="s">
        <v>716</v>
      </c>
      <c r="B81" s="152"/>
      <c r="C81" s="158"/>
      <c r="D81" s="154"/>
      <c r="E81" s="169"/>
      <c r="F81" s="413" t="s">
        <v>13</v>
      </c>
      <c r="G81" s="413"/>
      <c r="H81" s="414"/>
      <c r="I81" s="152" t="s">
        <v>509</v>
      </c>
      <c r="J81" s="152" t="s">
        <v>8</v>
      </c>
      <c r="K81" s="152" t="s">
        <v>8</v>
      </c>
      <c r="L81" s="152" t="s">
        <v>8</v>
      </c>
      <c r="M81" s="152" t="s">
        <v>8</v>
      </c>
      <c r="N81" s="155"/>
      <c r="O81" s="152" t="s">
        <v>8</v>
      </c>
      <c r="P81" s="152" t="s">
        <v>8</v>
      </c>
      <c r="Q81" s="152" t="s">
        <v>8</v>
      </c>
      <c r="R81" s="232" t="s">
        <v>777</v>
      </c>
    </row>
    <row r="82" spans="1:18" x14ac:dyDescent="0.2">
      <c r="A82" s="197" t="s">
        <v>717</v>
      </c>
      <c r="B82" s="179" t="s">
        <v>506</v>
      </c>
      <c r="C82" s="158"/>
      <c r="D82" s="154"/>
      <c r="E82" s="169"/>
      <c r="F82" s="413" t="s">
        <v>24</v>
      </c>
      <c r="G82" s="413"/>
      <c r="H82" s="414"/>
      <c r="I82" s="179" t="s">
        <v>515</v>
      </c>
      <c r="J82" s="179" t="s">
        <v>8</v>
      </c>
      <c r="K82" s="179" t="s">
        <v>8</v>
      </c>
      <c r="L82" s="179" t="s">
        <v>8</v>
      </c>
      <c r="M82" s="179" t="s">
        <v>8</v>
      </c>
      <c r="N82" s="180"/>
      <c r="O82" s="179" t="s">
        <v>8</v>
      </c>
      <c r="P82" s="179" t="s">
        <v>8</v>
      </c>
      <c r="Q82" s="179" t="s">
        <v>8</v>
      </c>
      <c r="R82" s="232" t="s">
        <v>777</v>
      </c>
    </row>
    <row r="83" spans="1:18" x14ac:dyDescent="0.2">
      <c r="A83" s="211"/>
      <c r="B83" s="212"/>
      <c r="C83" s="213"/>
      <c r="D83" s="213"/>
      <c r="E83" s="213"/>
      <c r="F83" s="213"/>
      <c r="G83" s="213"/>
      <c r="H83" s="213"/>
      <c r="I83" s="213"/>
      <c r="J83" s="212"/>
      <c r="K83" s="212"/>
      <c r="L83" s="212"/>
      <c r="M83" s="212"/>
      <c r="N83" s="212"/>
      <c r="O83" s="212" t="s">
        <v>283</v>
      </c>
      <c r="P83" s="212" t="s">
        <v>283</v>
      </c>
      <c r="Q83" s="214" t="s">
        <v>283</v>
      </c>
      <c r="R83" s="232" t="s">
        <v>777</v>
      </c>
    </row>
    <row r="84" spans="1:18" x14ac:dyDescent="0.2">
      <c r="A84" s="198" t="s">
        <v>167</v>
      </c>
      <c r="B84" s="168"/>
      <c r="C84" s="410" t="s">
        <v>135</v>
      </c>
      <c r="D84" s="411"/>
      <c r="E84" s="411"/>
      <c r="F84" s="411"/>
      <c r="G84" s="411"/>
      <c r="H84" s="412"/>
      <c r="I84" s="168" t="s">
        <v>563</v>
      </c>
      <c r="J84" s="203"/>
      <c r="K84" s="168" t="s">
        <v>8</v>
      </c>
      <c r="L84" s="168" t="s">
        <v>8</v>
      </c>
      <c r="M84" s="168" t="s">
        <v>8</v>
      </c>
      <c r="N84" s="203"/>
      <c r="O84" s="168" t="s">
        <v>8</v>
      </c>
      <c r="P84" s="203"/>
      <c r="Q84" s="203"/>
      <c r="R84" s="232" t="s">
        <v>777</v>
      </c>
    </row>
    <row r="85" spans="1:18" x14ac:dyDescent="0.2">
      <c r="A85" s="148" t="s">
        <v>169</v>
      </c>
      <c r="B85" s="156"/>
      <c r="C85" s="157"/>
      <c r="D85" s="411" t="s">
        <v>452</v>
      </c>
      <c r="E85" s="411"/>
      <c r="F85" s="411"/>
      <c r="G85" s="411"/>
      <c r="H85" s="412"/>
      <c r="I85" s="149" t="s">
        <v>564</v>
      </c>
      <c r="J85" s="150"/>
      <c r="K85" s="149" t="s">
        <v>15</v>
      </c>
      <c r="L85" s="149" t="s">
        <v>8</v>
      </c>
      <c r="M85" s="149" t="s">
        <v>15</v>
      </c>
      <c r="N85" s="150"/>
      <c r="O85" s="149" t="s">
        <v>8</v>
      </c>
      <c r="P85" s="150"/>
      <c r="Q85" s="150"/>
      <c r="R85" s="232" t="s">
        <v>777</v>
      </c>
    </row>
    <row r="86" spans="1:18" x14ac:dyDescent="0.2">
      <c r="A86" s="148" t="s">
        <v>451</v>
      </c>
      <c r="B86" s="156"/>
      <c r="C86" s="157"/>
      <c r="D86" s="170"/>
      <c r="E86" s="411" t="s">
        <v>725</v>
      </c>
      <c r="F86" s="411"/>
      <c r="G86" s="411"/>
      <c r="H86" s="412"/>
      <c r="I86" s="149" t="s">
        <v>726</v>
      </c>
      <c r="J86" s="150"/>
      <c r="K86" s="149" t="s">
        <v>8</v>
      </c>
      <c r="L86" s="149" t="s">
        <v>8</v>
      </c>
      <c r="M86" s="149" t="s">
        <v>8</v>
      </c>
      <c r="N86" s="150"/>
      <c r="O86" s="149" t="s">
        <v>8</v>
      </c>
      <c r="P86" s="150"/>
      <c r="Q86" s="150"/>
      <c r="R86" s="232" t="s">
        <v>777</v>
      </c>
    </row>
    <row r="87" spans="1:18" x14ac:dyDescent="0.2">
      <c r="A87" s="151" t="s">
        <v>727</v>
      </c>
      <c r="B87" s="159"/>
      <c r="C87" s="158"/>
      <c r="D87" s="154"/>
      <c r="E87" s="169"/>
      <c r="F87" s="413" t="s">
        <v>454</v>
      </c>
      <c r="G87" s="413"/>
      <c r="H87" s="414"/>
      <c r="I87" s="152" t="s">
        <v>662</v>
      </c>
      <c r="J87" s="155"/>
      <c r="K87" s="152" t="s">
        <v>15</v>
      </c>
      <c r="L87" s="152" t="s">
        <v>15</v>
      </c>
      <c r="M87" s="152" t="s">
        <v>15</v>
      </c>
      <c r="N87" s="155"/>
      <c r="O87" s="152" t="s">
        <v>15</v>
      </c>
      <c r="P87" s="155"/>
      <c r="Q87" s="155"/>
      <c r="R87" s="232" t="s">
        <v>777</v>
      </c>
    </row>
    <row r="88" spans="1:18" x14ac:dyDescent="0.2">
      <c r="A88" s="151" t="s">
        <v>728</v>
      </c>
      <c r="B88" s="159"/>
      <c r="C88" s="158"/>
      <c r="D88" s="154"/>
      <c r="E88" s="169"/>
      <c r="F88" s="413" t="s">
        <v>455</v>
      </c>
      <c r="G88" s="413"/>
      <c r="H88" s="414"/>
      <c r="I88" s="152" t="s">
        <v>664</v>
      </c>
      <c r="J88" s="155"/>
      <c r="K88" s="152" t="s">
        <v>15</v>
      </c>
      <c r="L88" s="152" t="s">
        <v>15</v>
      </c>
      <c r="M88" s="152" t="s">
        <v>15</v>
      </c>
      <c r="N88" s="155"/>
      <c r="O88" s="152" t="s">
        <v>15</v>
      </c>
      <c r="P88" s="155"/>
      <c r="Q88" s="155"/>
      <c r="R88" s="232" t="s">
        <v>777</v>
      </c>
    </row>
    <row r="89" spans="1:18" x14ac:dyDescent="0.2">
      <c r="A89" s="151" t="s">
        <v>729</v>
      </c>
      <c r="B89" s="159"/>
      <c r="C89" s="158"/>
      <c r="D89" s="154"/>
      <c r="E89" s="169"/>
      <c r="F89" s="413" t="s">
        <v>487</v>
      </c>
      <c r="G89" s="413"/>
      <c r="H89" s="414"/>
      <c r="I89" s="152" t="s">
        <v>663</v>
      </c>
      <c r="J89" s="155"/>
      <c r="K89" s="152" t="s">
        <v>8</v>
      </c>
      <c r="L89" s="152" t="s">
        <v>8</v>
      </c>
      <c r="M89" s="152" t="s">
        <v>8</v>
      </c>
      <c r="N89" s="155"/>
      <c r="O89" s="152" t="s">
        <v>8</v>
      </c>
      <c r="P89" s="155"/>
      <c r="Q89" s="155"/>
      <c r="R89" s="232" t="s">
        <v>777</v>
      </c>
    </row>
    <row r="90" spans="1:18" x14ac:dyDescent="0.2">
      <c r="A90" s="148" t="s">
        <v>171</v>
      </c>
      <c r="B90" s="156"/>
      <c r="C90" s="157"/>
      <c r="D90" s="411" t="s">
        <v>453</v>
      </c>
      <c r="E90" s="411"/>
      <c r="F90" s="411"/>
      <c r="G90" s="411"/>
      <c r="H90" s="412"/>
      <c r="I90" s="149" t="s">
        <v>665</v>
      </c>
      <c r="J90" s="150"/>
      <c r="K90" s="149" t="s">
        <v>15</v>
      </c>
      <c r="L90" s="149" t="s">
        <v>8</v>
      </c>
      <c r="M90" s="149" t="s">
        <v>15</v>
      </c>
      <c r="N90" s="150"/>
      <c r="O90" s="149" t="s">
        <v>8</v>
      </c>
      <c r="P90" s="150"/>
      <c r="Q90" s="150"/>
      <c r="R90" s="232" t="s">
        <v>777</v>
      </c>
    </row>
    <row r="91" spans="1:18" x14ac:dyDescent="0.2">
      <c r="A91" s="148" t="s">
        <v>373</v>
      </c>
      <c r="B91" s="156"/>
      <c r="C91" s="157"/>
      <c r="D91" s="170"/>
      <c r="E91" s="411" t="s">
        <v>725</v>
      </c>
      <c r="F91" s="411"/>
      <c r="G91" s="411"/>
      <c r="H91" s="412"/>
      <c r="I91" s="149" t="s">
        <v>726</v>
      </c>
      <c r="J91" s="150"/>
      <c r="K91" s="149" t="s">
        <v>8</v>
      </c>
      <c r="L91" s="149" t="s">
        <v>8</v>
      </c>
      <c r="M91" s="149" t="s">
        <v>8</v>
      </c>
      <c r="N91" s="150"/>
      <c r="O91" s="149" t="s">
        <v>8</v>
      </c>
      <c r="P91" s="150"/>
      <c r="Q91" s="150"/>
      <c r="R91" s="232" t="s">
        <v>777</v>
      </c>
    </row>
    <row r="92" spans="1:18" x14ac:dyDescent="0.2">
      <c r="A92" s="151" t="s">
        <v>730</v>
      </c>
      <c r="B92" s="159"/>
      <c r="C92" s="158"/>
      <c r="D92" s="154"/>
      <c r="E92" s="169"/>
      <c r="F92" s="413" t="s">
        <v>454</v>
      </c>
      <c r="G92" s="413"/>
      <c r="H92" s="414"/>
      <c r="I92" s="152" t="s">
        <v>662</v>
      </c>
      <c r="J92" s="155"/>
      <c r="K92" s="152" t="s">
        <v>15</v>
      </c>
      <c r="L92" s="152" t="s">
        <v>15</v>
      </c>
      <c r="M92" s="152" t="s">
        <v>15</v>
      </c>
      <c r="N92" s="155"/>
      <c r="O92" s="152" t="s">
        <v>15</v>
      </c>
      <c r="P92" s="155"/>
      <c r="Q92" s="155"/>
      <c r="R92" s="232" t="s">
        <v>777</v>
      </c>
    </row>
    <row r="93" spans="1:18" x14ac:dyDescent="0.2">
      <c r="A93" s="151" t="s">
        <v>731</v>
      </c>
      <c r="B93" s="159"/>
      <c r="C93" s="158"/>
      <c r="D93" s="154"/>
      <c r="E93" s="169"/>
      <c r="F93" s="413" t="s">
        <v>455</v>
      </c>
      <c r="G93" s="413"/>
      <c r="H93" s="414"/>
      <c r="I93" s="152" t="s">
        <v>664</v>
      </c>
      <c r="J93" s="155"/>
      <c r="K93" s="152" t="s">
        <v>15</v>
      </c>
      <c r="L93" s="152" t="s">
        <v>15</v>
      </c>
      <c r="M93" s="152" t="s">
        <v>15</v>
      </c>
      <c r="N93" s="155"/>
      <c r="O93" s="152" t="s">
        <v>15</v>
      </c>
      <c r="P93" s="155"/>
      <c r="Q93" s="155"/>
      <c r="R93" s="232" t="s">
        <v>777</v>
      </c>
    </row>
    <row r="94" spans="1:18" x14ac:dyDescent="0.2">
      <c r="A94" s="151" t="s">
        <v>732</v>
      </c>
      <c r="B94" s="159"/>
      <c r="C94" s="158"/>
      <c r="D94" s="154"/>
      <c r="E94" s="169"/>
      <c r="F94" s="413" t="s">
        <v>487</v>
      </c>
      <c r="G94" s="413"/>
      <c r="H94" s="414"/>
      <c r="I94" s="152" t="s">
        <v>663</v>
      </c>
      <c r="J94" s="155"/>
      <c r="K94" s="152" t="s">
        <v>8</v>
      </c>
      <c r="L94" s="152" t="s">
        <v>8</v>
      </c>
      <c r="M94" s="152" t="s">
        <v>8</v>
      </c>
      <c r="N94" s="155"/>
      <c r="O94" s="152" t="s">
        <v>8</v>
      </c>
      <c r="P94" s="155"/>
      <c r="Q94" s="155"/>
      <c r="R94" s="232" t="s">
        <v>777</v>
      </c>
    </row>
    <row r="95" spans="1:18" x14ac:dyDescent="0.2">
      <c r="A95" s="148" t="s">
        <v>368</v>
      </c>
      <c r="B95" s="156"/>
      <c r="C95" s="157"/>
      <c r="D95" s="411" t="s">
        <v>566</v>
      </c>
      <c r="E95" s="411"/>
      <c r="F95" s="411"/>
      <c r="G95" s="411"/>
      <c r="H95" s="412"/>
      <c r="I95" s="149" t="s">
        <v>565</v>
      </c>
      <c r="J95" s="150"/>
      <c r="K95" s="149" t="s">
        <v>8</v>
      </c>
      <c r="L95" s="149" t="s">
        <v>8</v>
      </c>
      <c r="M95" s="149" t="s">
        <v>8</v>
      </c>
      <c r="N95" s="150"/>
      <c r="O95" s="149" t="s">
        <v>8</v>
      </c>
      <c r="P95" s="150"/>
      <c r="Q95" s="150"/>
      <c r="R95" s="232" t="s">
        <v>777</v>
      </c>
    </row>
    <row r="96" spans="1:18" x14ac:dyDescent="0.2">
      <c r="A96" s="148" t="s">
        <v>173</v>
      </c>
      <c r="B96" s="156"/>
      <c r="C96" s="157"/>
      <c r="D96" s="170"/>
      <c r="E96" s="411" t="s">
        <v>725</v>
      </c>
      <c r="F96" s="411"/>
      <c r="G96" s="411"/>
      <c r="H96" s="412"/>
      <c r="I96" s="149" t="s">
        <v>726</v>
      </c>
      <c r="J96" s="150"/>
      <c r="K96" s="149" t="s">
        <v>8</v>
      </c>
      <c r="L96" s="149" t="s">
        <v>8</v>
      </c>
      <c r="M96" s="149" t="s">
        <v>8</v>
      </c>
      <c r="N96" s="150"/>
      <c r="O96" s="149" t="s">
        <v>8</v>
      </c>
      <c r="P96" s="150"/>
      <c r="Q96" s="150"/>
      <c r="R96" s="232" t="s">
        <v>777</v>
      </c>
    </row>
    <row r="97" spans="1:18" x14ac:dyDescent="0.2">
      <c r="A97" s="151" t="s">
        <v>175</v>
      </c>
      <c r="B97" s="159"/>
      <c r="C97" s="158"/>
      <c r="D97" s="154"/>
      <c r="E97" s="169"/>
      <c r="F97" s="413" t="s">
        <v>454</v>
      </c>
      <c r="G97" s="413"/>
      <c r="H97" s="414"/>
      <c r="I97" s="152" t="s">
        <v>662</v>
      </c>
      <c r="J97" s="155"/>
      <c r="K97" s="152" t="s">
        <v>15</v>
      </c>
      <c r="L97" s="152" t="s">
        <v>15</v>
      </c>
      <c r="M97" s="152" t="s">
        <v>15</v>
      </c>
      <c r="N97" s="155"/>
      <c r="O97" s="152" t="s">
        <v>15</v>
      </c>
      <c r="P97" s="155"/>
      <c r="Q97" s="155"/>
      <c r="R97" s="232" t="s">
        <v>777</v>
      </c>
    </row>
    <row r="98" spans="1:18" x14ac:dyDescent="0.2">
      <c r="A98" s="151" t="s">
        <v>177</v>
      </c>
      <c r="B98" s="159"/>
      <c r="C98" s="158"/>
      <c r="D98" s="154"/>
      <c r="E98" s="169"/>
      <c r="F98" s="413" t="s">
        <v>455</v>
      </c>
      <c r="G98" s="413"/>
      <c r="H98" s="414"/>
      <c r="I98" s="152" t="s">
        <v>664</v>
      </c>
      <c r="J98" s="155"/>
      <c r="K98" s="152" t="s">
        <v>15</v>
      </c>
      <c r="L98" s="152" t="s">
        <v>15</v>
      </c>
      <c r="M98" s="152" t="s">
        <v>15</v>
      </c>
      <c r="N98" s="155"/>
      <c r="O98" s="152" t="s">
        <v>15</v>
      </c>
      <c r="P98" s="155"/>
      <c r="Q98" s="155"/>
      <c r="R98" s="232" t="s">
        <v>777</v>
      </c>
    </row>
    <row r="99" spans="1:18" x14ac:dyDescent="0.2">
      <c r="A99" s="151" t="s">
        <v>733</v>
      </c>
      <c r="B99" s="159"/>
      <c r="C99" s="158"/>
      <c r="D99" s="154"/>
      <c r="E99" s="169"/>
      <c r="F99" s="413" t="s">
        <v>487</v>
      </c>
      <c r="G99" s="413"/>
      <c r="H99" s="414"/>
      <c r="I99" s="152" t="s">
        <v>663</v>
      </c>
      <c r="J99" s="155"/>
      <c r="K99" s="152" t="s">
        <v>8</v>
      </c>
      <c r="L99" s="152" t="s">
        <v>8</v>
      </c>
      <c r="M99" s="152" t="s">
        <v>8</v>
      </c>
      <c r="N99" s="155"/>
      <c r="O99" s="152" t="s">
        <v>8</v>
      </c>
      <c r="P99" s="155"/>
      <c r="Q99" s="155"/>
      <c r="R99" s="232" t="s">
        <v>777</v>
      </c>
    </row>
    <row r="100" spans="1:18" x14ac:dyDescent="0.2">
      <c r="A100" s="148" t="s">
        <v>369</v>
      </c>
      <c r="B100" s="156"/>
      <c r="C100" s="157"/>
      <c r="D100" s="411" t="s">
        <v>568</v>
      </c>
      <c r="E100" s="411"/>
      <c r="F100" s="411"/>
      <c r="G100" s="411"/>
      <c r="H100" s="412"/>
      <c r="I100" s="149" t="s">
        <v>567</v>
      </c>
      <c r="J100" s="150"/>
      <c r="K100" s="149" t="s">
        <v>8</v>
      </c>
      <c r="L100" s="149" t="s">
        <v>8</v>
      </c>
      <c r="M100" s="149" t="s">
        <v>8</v>
      </c>
      <c r="N100" s="150"/>
      <c r="O100" s="149" t="s">
        <v>8</v>
      </c>
      <c r="P100" s="150"/>
      <c r="Q100" s="150"/>
      <c r="R100" s="232" t="s">
        <v>777</v>
      </c>
    </row>
    <row r="101" spans="1:18" x14ac:dyDescent="0.2">
      <c r="A101" s="148" t="s">
        <v>456</v>
      </c>
      <c r="B101" s="156"/>
      <c r="C101" s="157"/>
      <c r="D101" s="170"/>
      <c r="E101" s="411" t="s">
        <v>725</v>
      </c>
      <c r="F101" s="411"/>
      <c r="G101" s="411"/>
      <c r="H101" s="412"/>
      <c r="I101" s="149" t="s">
        <v>726</v>
      </c>
      <c r="J101" s="150"/>
      <c r="K101" s="149" t="s">
        <v>8</v>
      </c>
      <c r="L101" s="149" t="s">
        <v>8</v>
      </c>
      <c r="M101" s="149" t="s">
        <v>8</v>
      </c>
      <c r="N101" s="150"/>
      <c r="O101" s="149" t="s">
        <v>8</v>
      </c>
      <c r="P101" s="150"/>
      <c r="Q101" s="150"/>
      <c r="R101" s="232" t="s">
        <v>777</v>
      </c>
    </row>
    <row r="102" spans="1:18" x14ac:dyDescent="0.2">
      <c r="A102" s="151" t="s">
        <v>734</v>
      </c>
      <c r="B102" s="159"/>
      <c r="C102" s="158"/>
      <c r="D102" s="154"/>
      <c r="E102" s="169"/>
      <c r="F102" s="413" t="s">
        <v>454</v>
      </c>
      <c r="G102" s="413"/>
      <c r="H102" s="414"/>
      <c r="I102" s="152" t="s">
        <v>662</v>
      </c>
      <c r="J102" s="155"/>
      <c r="K102" s="152" t="s">
        <v>15</v>
      </c>
      <c r="L102" s="152" t="s">
        <v>15</v>
      </c>
      <c r="M102" s="152" t="s">
        <v>15</v>
      </c>
      <c r="N102" s="155"/>
      <c r="O102" s="152" t="s">
        <v>15</v>
      </c>
      <c r="P102" s="155"/>
      <c r="Q102" s="155"/>
      <c r="R102" s="232" t="s">
        <v>777</v>
      </c>
    </row>
    <row r="103" spans="1:18" x14ac:dyDescent="0.2">
      <c r="A103" s="151" t="s">
        <v>735</v>
      </c>
      <c r="B103" s="159"/>
      <c r="C103" s="158"/>
      <c r="D103" s="154"/>
      <c r="E103" s="169"/>
      <c r="F103" s="413" t="s">
        <v>455</v>
      </c>
      <c r="G103" s="413"/>
      <c r="H103" s="414"/>
      <c r="I103" s="152" t="s">
        <v>664</v>
      </c>
      <c r="J103" s="155"/>
      <c r="K103" s="152" t="s">
        <v>15</v>
      </c>
      <c r="L103" s="152" t="s">
        <v>15</v>
      </c>
      <c r="M103" s="152" t="s">
        <v>15</v>
      </c>
      <c r="N103" s="155"/>
      <c r="O103" s="152" t="s">
        <v>15</v>
      </c>
      <c r="P103" s="155"/>
      <c r="Q103" s="155"/>
      <c r="R103" s="232" t="s">
        <v>777</v>
      </c>
    </row>
    <row r="104" spans="1:18" x14ac:dyDescent="0.2">
      <c r="A104" s="151" t="s">
        <v>736</v>
      </c>
      <c r="B104" s="159"/>
      <c r="C104" s="158"/>
      <c r="D104" s="154"/>
      <c r="E104" s="169"/>
      <c r="F104" s="413" t="s">
        <v>487</v>
      </c>
      <c r="G104" s="413"/>
      <c r="H104" s="414"/>
      <c r="I104" s="152" t="s">
        <v>663</v>
      </c>
      <c r="J104" s="155"/>
      <c r="K104" s="152" t="s">
        <v>8</v>
      </c>
      <c r="L104" s="152" t="s">
        <v>8</v>
      </c>
      <c r="M104" s="152" t="s">
        <v>8</v>
      </c>
      <c r="N104" s="155"/>
      <c r="O104" s="152" t="s">
        <v>8</v>
      </c>
      <c r="P104" s="155"/>
      <c r="Q104" s="155"/>
      <c r="R104" s="232" t="s">
        <v>777</v>
      </c>
    </row>
    <row r="105" spans="1:18" x14ac:dyDescent="0.2">
      <c r="A105" s="148" t="s">
        <v>370</v>
      </c>
      <c r="B105" s="149"/>
      <c r="C105" s="225"/>
      <c r="D105" s="411" t="s">
        <v>570</v>
      </c>
      <c r="E105" s="411"/>
      <c r="F105" s="411"/>
      <c r="G105" s="411"/>
      <c r="H105" s="412"/>
      <c r="I105" s="149" t="s">
        <v>569</v>
      </c>
      <c r="J105" s="150"/>
      <c r="K105" s="149" t="s">
        <v>8</v>
      </c>
      <c r="L105" s="149" t="s">
        <v>8</v>
      </c>
      <c r="M105" s="150"/>
      <c r="N105" s="150"/>
      <c r="O105" s="149" t="s">
        <v>8</v>
      </c>
      <c r="P105" s="150"/>
      <c r="Q105" s="150"/>
      <c r="R105" s="232" t="s">
        <v>777</v>
      </c>
    </row>
    <row r="106" spans="1:18" x14ac:dyDescent="0.2">
      <c r="A106" s="148" t="s">
        <v>457</v>
      </c>
      <c r="B106" s="156"/>
      <c r="C106" s="157"/>
      <c r="D106" s="170"/>
      <c r="E106" s="411" t="s">
        <v>725</v>
      </c>
      <c r="F106" s="411"/>
      <c r="G106" s="411"/>
      <c r="H106" s="412"/>
      <c r="I106" s="149" t="s">
        <v>726</v>
      </c>
      <c r="J106" s="150"/>
      <c r="K106" s="149" t="s">
        <v>8</v>
      </c>
      <c r="L106" s="149" t="s">
        <v>8</v>
      </c>
      <c r="M106" s="150"/>
      <c r="N106" s="150"/>
      <c r="O106" s="149" t="s">
        <v>8</v>
      </c>
      <c r="P106" s="150"/>
      <c r="Q106" s="150"/>
      <c r="R106" s="232" t="s">
        <v>777</v>
      </c>
    </row>
    <row r="107" spans="1:18" x14ac:dyDescent="0.2">
      <c r="A107" s="151" t="s">
        <v>737</v>
      </c>
      <c r="B107" s="159"/>
      <c r="C107" s="158"/>
      <c r="D107" s="154"/>
      <c r="E107" s="169"/>
      <c r="F107" s="413" t="s">
        <v>454</v>
      </c>
      <c r="G107" s="413"/>
      <c r="H107" s="414"/>
      <c r="I107" s="152" t="s">
        <v>662</v>
      </c>
      <c r="J107" s="155"/>
      <c r="K107" s="152" t="s">
        <v>15</v>
      </c>
      <c r="L107" s="152" t="s">
        <v>15</v>
      </c>
      <c r="M107" s="155"/>
      <c r="N107" s="155"/>
      <c r="O107" s="152" t="s">
        <v>15</v>
      </c>
      <c r="P107" s="155"/>
      <c r="Q107" s="155"/>
      <c r="R107" s="232" t="s">
        <v>777</v>
      </c>
    </row>
    <row r="108" spans="1:18" x14ac:dyDescent="0.2">
      <c r="A108" s="151" t="s">
        <v>738</v>
      </c>
      <c r="B108" s="159"/>
      <c r="C108" s="158"/>
      <c r="D108" s="154"/>
      <c r="E108" s="169"/>
      <c r="F108" s="413" t="s">
        <v>455</v>
      </c>
      <c r="G108" s="413"/>
      <c r="H108" s="414"/>
      <c r="I108" s="152" t="s">
        <v>664</v>
      </c>
      <c r="J108" s="155"/>
      <c r="K108" s="152" t="s">
        <v>15</v>
      </c>
      <c r="L108" s="152" t="s">
        <v>15</v>
      </c>
      <c r="M108" s="155"/>
      <c r="N108" s="155"/>
      <c r="O108" s="152" t="s">
        <v>15</v>
      </c>
      <c r="P108" s="155"/>
      <c r="Q108" s="155"/>
      <c r="R108" s="232" t="s">
        <v>777</v>
      </c>
    </row>
    <row r="109" spans="1:18" x14ac:dyDescent="0.2">
      <c r="A109" s="151" t="s">
        <v>739</v>
      </c>
      <c r="B109" s="159"/>
      <c r="C109" s="158"/>
      <c r="D109" s="154"/>
      <c r="E109" s="169"/>
      <c r="F109" s="413" t="s">
        <v>487</v>
      </c>
      <c r="G109" s="413"/>
      <c r="H109" s="414"/>
      <c r="I109" s="152" t="s">
        <v>663</v>
      </c>
      <c r="J109" s="155"/>
      <c r="K109" s="152" t="s">
        <v>8</v>
      </c>
      <c r="L109" s="152" t="s">
        <v>8</v>
      </c>
      <c r="M109" s="155"/>
      <c r="N109" s="155"/>
      <c r="O109" s="152" t="s">
        <v>8</v>
      </c>
      <c r="P109" s="155"/>
      <c r="Q109" s="155"/>
      <c r="R109" s="232" t="s">
        <v>777</v>
      </c>
    </row>
    <row r="110" spans="1:18" x14ac:dyDescent="0.2">
      <c r="A110" s="148" t="s">
        <v>371</v>
      </c>
      <c r="B110" s="149" t="s">
        <v>506</v>
      </c>
      <c r="C110" s="157"/>
      <c r="D110" s="411" t="s">
        <v>147</v>
      </c>
      <c r="E110" s="411"/>
      <c r="F110" s="411"/>
      <c r="G110" s="411"/>
      <c r="H110" s="412"/>
      <c r="I110" s="149" t="s">
        <v>571</v>
      </c>
      <c r="J110" s="150"/>
      <c r="K110" s="149" t="s">
        <v>8</v>
      </c>
      <c r="L110" s="149" t="s">
        <v>8</v>
      </c>
      <c r="M110" s="149" t="s">
        <v>8</v>
      </c>
      <c r="N110" s="150"/>
      <c r="O110" s="149" t="s">
        <v>8</v>
      </c>
      <c r="P110" s="150"/>
      <c r="Q110" s="150"/>
      <c r="R110" s="232" t="s">
        <v>777</v>
      </c>
    </row>
    <row r="111" spans="1:18" x14ac:dyDescent="0.2">
      <c r="A111" s="148" t="s">
        <v>374</v>
      </c>
      <c r="B111" s="149"/>
      <c r="C111" s="157"/>
      <c r="D111" s="170"/>
      <c r="E111" s="411" t="s">
        <v>9</v>
      </c>
      <c r="F111" s="411"/>
      <c r="G111" s="411"/>
      <c r="H111" s="412"/>
      <c r="I111" s="149" t="s">
        <v>505</v>
      </c>
      <c r="J111" s="150"/>
      <c r="K111" s="149" t="s">
        <v>8</v>
      </c>
      <c r="L111" s="149" t="s">
        <v>8</v>
      </c>
      <c r="M111" s="149" t="s">
        <v>8</v>
      </c>
      <c r="N111" s="150"/>
      <c r="O111" s="149" t="s">
        <v>8</v>
      </c>
      <c r="P111" s="150"/>
      <c r="Q111" s="150"/>
      <c r="R111" s="232" t="s">
        <v>777</v>
      </c>
    </row>
    <row r="112" spans="1:18" x14ac:dyDescent="0.2">
      <c r="A112" s="151" t="s">
        <v>718</v>
      </c>
      <c r="B112" s="152" t="s">
        <v>506</v>
      </c>
      <c r="C112" s="158"/>
      <c r="D112" s="154"/>
      <c r="E112" s="169"/>
      <c r="F112" s="413" t="s">
        <v>11</v>
      </c>
      <c r="G112" s="413"/>
      <c r="H112" s="414"/>
      <c r="I112" s="152" t="s">
        <v>507</v>
      </c>
      <c r="J112" s="155"/>
      <c r="K112" s="152" t="s">
        <v>8</v>
      </c>
      <c r="L112" s="152" t="s">
        <v>8</v>
      </c>
      <c r="M112" s="152" t="s">
        <v>8</v>
      </c>
      <c r="N112" s="155"/>
      <c r="O112" s="152" t="s">
        <v>8</v>
      </c>
      <c r="P112" s="155"/>
      <c r="Q112" s="155"/>
      <c r="R112" s="232" t="s">
        <v>777</v>
      </c>
    </row>
    <row r="113" spans="1:18" x14ac:dyDescent="0.2">
      <c r="A113" s="151" t="s">
        <v>719</v>
      </c>
      <c r="B113" s="159"/>
      <c r="C113" s="158"/>
      <c r="D113" s="154"/>
      <c r="E113" s="169"/>
      <c r="F113" s="413" t="s">
        <v>12</v>
      </c>
      <c r="G113" s="413"/>
      <c r="H113" s="414"/>
      <c r="I113" s="152" t="s">
        <v>508</v>
      </c>
      <c r="J113" s="155"/>
      <c r="K113" s="152" t="s">
        <v>8</v>
      </c>
      <c r="L113" s="152" t="s">
        <v>8</v>
      </c>
      <c r="M113" s="152" t="s">
        <v>8</v>
      </c>
      <c r="N113" s="155"/>
      <c r="O113" s="152" t="s">
        <v>8</v>
      </c>
      <c r="P113" s="155"/>
      <c r="Q113" s="155"/>
      <c r="R113" s="232" t="s">
        <v>777</v>
      </c>
    </row>
    <row r="114" spans="1:18" x14ac:dyDescent="0.2">
      <c r="A114" s="151" t="s">
        <v>720</v>
      </c>
      <c r="B114" s="159"/>
      <c r="C114" s="158"/>
      <c r="D114" s="154"/>
      <c r="E114" s="169"/>
      <c r="F114" s="413" t="s">
        <v>13</v>
      </c>
      <c r="G114" s="413"/>
      <c r="H114" s="414"/>
      <c r="I114" s="152" t="s">
        <v>509</v>
      </c>
      <c r="J114" s="155"/>
      <c r="K114" s="152" t="s">
        <v>8</v>
      </c>
      <c r="L114" s="152" t="s">
        <v>8</v>
      </c>
      <c r="M114" s="152" t="s">
        <v>8</v>
      </c>
      <c r="N114" s="155"/>
      <c r="O114" s="152" t="s">
        <v>8</v>
      </c>
      <c r="P114" s="155"/>
      <c r="Q114" s="155"/>
      <c r="R114" s="232" t="s">
        <v>777</v>
      </c>
    </row>
    <row r="115" spans="1:18" x14ac:dyDescent="0.2">
      <c r="A115" s="151" t="s">
        <v>375</v>
      </c>
      <c r="B115" s="159"/>
      <c r="C115" s="158"/>
      <c r="D115" s="154"/>
      <c r="E115" s="413" t="s">
        <v>149</v>
      </c>
      <c r="F115" s="413"/>
      <c r="G115" s="413"/>
      <c r="H115" s="414"/>
      <c r="I115" s="152" t="s">
        <v>573</v>
      </c>
      <c r="J115" s="155"/>
      <c r="K115" s="152" t="s">
        <v>8</v>
      </c>
      <c r="L115" s="155"/>
      <c r="M115" s="155"/>
      <c r="N115" s="155"/>
      <c r="O115" s="155"/>
      <c r="P115" s="155"/>
      <c r="Q115" s="155"/>
      <c r="R115" s="232" t="s">
        <v>777</v>
      </c>
    </row>
    <row r="116" spans="1:18" x14ac:dyDescent="0.2">
      <c r="A116" s="151" t="s">
        <v>458</v>
      </c>
      <c r="B116" s="159"/>
      <c r="C116" s="158"/>
      <c r="D116" s="154"/>
      <c r="E116" s="413" t="s">
        <v>151</v>
      </c>
      <c r="F116" s="413"/>
      <c r="G116" s="413"/>
      <c r="H116" s="414"/>
      <c r="I116" s="152" t="s">
        <v>574</v>
      </c>
      <c r="J116" s="155"/>
      <c r="K116" s="152" t="s">
        <v>8</v>
      </c>
      <c r="L116" s="152" t="s">
        <v>8</v>
      </c>
      <c r="M116" s="152" t="s">
        <v>8</v>
      </c>
      <c r="N116" s="155"/>
      <c r="O116" s="152" t="s">
        <v>8</v>
      </c>
      <c r="P116" s="155"/>
      <c r="Q116" s="155"/>
      <c r="R116" s="232" t="s">
        <v>777</v>
      </c>
    </row>
    <row r="117" spans="1:18" x14ac:dyDescent="0.2">
      <c r="A117" s="148" t="s">
        <v>459</v>
      </c>
      <c r="B117" s="156"/>
      <c r="C117" s="157"/>
      <c r="D117" s="224"/>
      <c r="E117" s="411" t="s">
        <v>36</v>
      </c>
      <c r="F117" s="411"/>
      <c r="G117" s="411"/>
      <c r="H117" s="412"/>
      <c r="I117" s="149" t="s">
        <v>576</v>
      </c>
      <c r="J117" s="150"/>
      <c r="K117" s="149" t="s">
        <v>8</v>
      </c>
      <c r="L117" s="149" t="s">
        <v>8</v>
      </c>
      <c r="M117" s="149" t="s">
        <v>8</v>
      </c>
      <c r="N117" s="150"/>
      <c r="O117" s="149" t="s">
        <v>8</v>
      </c>
      <c r="P117" s="150"/>
      <c r="Q117" s="150"/>
      <c r="R117" s="232" t="s">
        <v>777</v>
      </c>
    </row>
    <row r="118" spans="1:18" x14ac:dyDescent="0.2">
      <c r="A118" s="151" t="s">
        <v>721</v>
      </c>
      <c r="B118" s="159"/>
      <c r="C118" s="158"/>
      <c r="D118" s="154"/>
      <c r="E118" s="154"/>
      <c r="F118" s="415" t="s">
        <v>327</v>
      </c>
      <c r="G118" s="415"/>
      <c r="H118" s="416"/>
      <c r="I118" s="179" t="s">
        <v>644</v>
      </c>
      <c r="J118" s="180"/>
      <c r="K118" s="179" t="s">
        <v>771</v>
      </c>
      <c r="L118" s="179" t="s">
        <v>771</v>
      </c>
      <c r="M118" s="179" t="s">
        <v>771</v>
      </c>
      <c r="N118" s="180"/>
      <c r="O118" s="179" t="s">
        <v>771</v>
      </c>
      <c r="P118" s="180"/>
      <c r="Q118" s="180"/>
      <c r="R118" s="232" t="s">
        <v>777</v>
      </c>
    </row>
    <row r="119" spans="1:18" x14ac:dyDescent="0.2">
      <c r="A119" s="151"/>
      <c r="B119" s="159"/>
      <c r="C119" s="158"/>
      <c r="D119" s="154"/>
      <c r="E119" s="171"/>
      <c r="F119" s="420" t="s">
        <v>232</v>
      </c>
      <c r="G119" s="420"/>
      <c r="H119" s="420"/>
      <c r="I119" s="217"/>
      <c r="J119" s="207"/>
      <c r="K119" s="207"/>
      <c r="L119" s="207"/>
      <c r="M119" s="207"/>
      <c r="N119" s="207"/>
      <c r="O119" s="207"/>
      <c r="P119" s="207"/>
      <c r="Q119" s="208"/>
      <c r="R119" s="232" t="s">
        <v>777</v>
      </c>
    </row>
    <row r="120" spans="1:18" x14ac:dyDescent="0.2">
      <c r="A120" s="151" t="s">
        <v>722</v>
      </c>
      <c r="B120" s="159"/>
      <c r="C120" s="158"/>
      <c r="D120" s="154"/>
      <c r="E120" s="154"/>
      <c r="F120" s="418" t="s">
        <v>772</v>
      </c>
      <c r="G120" s="418"/>
      <c r="H120" s="419"/>
      <c r="I120" s="166" t="s">
        <v>520</v>
      </c>
      <c r="J120" s="172"/>
      <c r="K120" s="166" t="s">
        <v>771</v>
      </c>
      <c r="L120" s="166" t="s">
        <v>771</v>
      </c>
      <c r="M120" s="166" t="s">
        <v>771</v>
      </c>
      <c r="N120" s="172"/>
      <c r="O120" s="166" t="s">
        <v>771</v>
      </c>
      <c r="P120" s="172"/>
      <c r="Q120" s="172"/>
      <c r="R120" s="232" t="s">
        <v>777</v>
      </c>
    </row>
    <row r="121" spans="1:18" x14ac:dyDescent="0.2">
      <c r="A121" s="151" t="s">
        <v>722</v>
      </c>
      <c r="B121" s="159"/>
      <c r="C121" s="158"/>
      <c r="D121" s="154"/>
      <c r="E121" s="154"/>
      <c r="F121" s="181"/>
      <c r="G121" s="413" t="s">
        <v>38</v>
      </c>
      <c r="H121" s="414"/>
      <c r="I121" s="152" t="s">
        <v>521</v>
      </c>
      <c r="J121" s="155"/>
      <c r="K121" s="152" t="s">
        <v>8</v>
      </c>
      <c r="L121" s="152" t="s">
        <v>8</v>
      </c>
      <c r="M121" s="152" t="s">
        <v>8</v>
      </c>
      <c r="N121" s="155"/>
      <c r="O121" s="152" t="s">
        <v>8</v>
      </c>
      <c r="P121" s="155"/>
      <c r="Q121" s="155"/>
      <c r="R121" s="232" t="s">
        <v>777</v>
      </c>
    </row>
    <row r="122" spans="1:18" x14ac:dyDescent="0.2">
      <c r="A122" s="151" t="s">
        <v>723</v>
      </c>
      <c r="B122" s="159"/>
      <c r="C122" s="158"/>
      <c r="D122" s="154"/>
      <c r="E122" s="154"/>
      <c r="F122" s="181"/>
      <c r="G122" s="413" t="s">
        <v>40</v>
      </c>
      <c r="H122" s="414"/>
      <c r="I122" s="152" t="s">
        <v>522</v>
      </c>
      <c r="J122" s="155"/>
      <c r="K122" s="152" t="s">
        <v>8</v>
      </c>
      <c r="L122" s="152" t="s">
        <v>8</v>
      </c>
      <c r="M122" s="152" t="s">
        <v>8</v>
      </c>
      <c r="N122" s="155"/>
      <c r="O122" s="152" t="s">
        <v>8</v>
      </c>
      <c r="P122" s="155"/>
      <c r="Q122" s="155"/>
      <c r="R122" s="232" t="s">
        <v>777</v>
      </c>
    </row>
    <row r="123" spans="1:18" x14ac:dyDescent="0.2">
      <c r="A123" s="151" t="s">
        <v>724</v>
      </c>
      <c r="B123" s="159"/>
      <c r="C123" s="158"/>
      <c r="D123" s="154"/>
      <c r="E123" s="154"/>
      <c r="F123" s="413" t="s">
        <v>42</v>
      </c>
      <c r="G123" s="413"/>
      <c r="H123" s="414"/>
      <c r="I123" s="152" t="s">
        <v>523</v>
      </c>
      <c r="J123" s="155"/>
      <c r="K123" s="152" t="s">
        <v>8</v>
      </c>
      <c r="L123" s="152" t="s">
        <v>8</v>
      </c>
      <c r="M123" s="152" t="s">
        <v>8</v>
      </c>
      <c r="N123" s="155"/>
      <c r="O123" s="152" t="s">
        <v>8</v>
      </c>
      <c r="P123" s="155"/>
      <c r="Q123" s="155"/>
      <c r="R123" s="232" t="s">
        <v>777</v>
      </c>
    </row>
    <row r="124" spans="1:18" x14ac:dyDescent="0.2">
      <c r="A124" s="151" t="s">
        <v>460</v>
      </c>
      <c r="B124" s="159"/>
      <c r="C124" s="158"/>
      <c r="D124" s="154"/>
      <c r="E124" s="413" t="s">
        <v>154</v>
      </c>
      <c r="F124" s="413"/>
      <c r="G124" s="413"/>
      <c r="H124" s="414"/>
      <c r="I124" s="152" t="s">
        <v>577</v>
      </c>
      <c r="J124" s="155"/>
      <c r="K124" s="152" t="s">
        <v>8</v>
      </c>
      <c r="L124" s="152" t="s">
        <v>8</v>
      </c>
      <c r="M124" s="152" t="s">
        <v>8</v>
      </c>
      <c r="N124" s="155"/>
      <c r="O124" s="152" t="s">
        <v>8</v>
      </c>
      <c r="P124" s="155"/>
      <c r="Q124" s="155"/>
      <c r="R124" s="232" t="s">
        <v>777</v>
      </c>
    </row>
    <row r="125" spans="1:18" x14ac:dyDescent="0.2">
      <c r="A125" s="151" t="s">
        <v>461</v>
      </c>
      <c r="B125" s="159"/>
      <c r="C125" s="158"/>
      <c r="D125" s="154"/>
      <c r="E125" s="413" t="s">
        <v>156</v>
      </c>
      <c r="F125" s="413"/>
      <c r="G125" s="413"/>
      <c r="H125" s="414"/>
      <c r="I125" s="152" t="s">
        <v>578</v>
      </c>
      <c r="J125" s="155"/>
      <c r="K125" s="152" t="s">
        <v>8</v>
      </c>
      <c r="L125" s="152" t="s">
        <v>8</v>
      </c>
      <c r="M125" s="152" t="s">
        <v>8</v>
      </c>
      <c r="N125" s="155"/>
      <c r="O125" s="152" t="s">
        <v>8</v>
      </c>
      <c r="P125" s="155"/>
      <c r="Q125" s="155"/>
      <c r="R125" s="232" t="s">
        <v>777</v>
      </c>
    </row>
    <row r="126" spans="1:18" x14ac:dyDescent="0.2">
      <c r="A126" s="148" t="s">
        <v>372</v>
      </c>
      <c r="B126" s="149" t="s">
        <v>506</v>
      </c>
      <c r="C126" s="157"/>
      <c r="D126" s="411" t="s">
        <v>158</v>
      </c>
      <c r="E126" s="411"/>
      <c r="F126" s="411"/>
      <c r="G126" s="411"/>
      <c r="H126" s="412"/>
      <c r="I126" s="149" t="s">
        <v>579</v>
      </c>
      <c r="J126" s="150"/>
      <c r="K126" s="149" t="s">
        <v>8</v>
      </c>
      <c r="L126" s="149" t="s">
        <v>8</v>
      </c>
      <c r="M126" s="149" t="s">
        <v>8</v>
      </c>
      <c r="N126" s="150"/>
      <c r="O126" s="149" t="s">
        <v>8</v>
      </c>
      <c r="P126" s="150"/>
      <c r="Q126" s="150"/>
      <c r="R126" s="232" t="s">
        <v>777</v>
      </c>
    </row>
    <row r="127" spans="1:18" x14ac:dyDescent="0.2">
      <c r="A127" s="151" t="s">
        <v>376</v>
      </c>
      <c r="B127" s="159"/>
      <c r="C127" s="158"/>
      <c r="D127" s="154"/>
      <c r="E127" s="413" t="s">
        <v>160</v>
      </c>
      <c r="F127" s="413"/>
      <c r="G127" s="413"/>
      <c r="H127" s="414"/>
      <c r="I127" s="152" t="s">
        <v>580</v>
      </c>
      <c r="J127" s="155"/>
      <c r="K127" s="152" t="s">
        <v>8</v>
      </c>
      <c r="L127" s="152" t="s">
        <v>8</v>
      </c>
      <c r="M127" s="152" t="s">
        <v>8</v>
      </c>
      <c r="N127" s="155"/>
      <c r="O127" s="152" t="s">
        <v>8</v>
      </c>
      <c r="P127" s="155"/>
      <c r="Q127" s="155"/>
      <c r="R127" s="232" t="s">
        <v>777</v>
      </c>
    </row>
    <row r="128" spans="1:18" x14ac:dyDescent="0.2">
      <c r="A128" s="197" t="s">
        <v>377</v>
      </c>
      <c r="B128" s="202"/>
      <c r="C128" s="158"/>
      <c r="D128" s="154"/>
      <c r="E128" s="413" t="s">
        <v>164</v>
      </c>
      <c r="F128" s="413"/>
      <c r="G128" s="413"/>
      <c r="H128" s="414"/>
      <c r="I128" s="179" t="s">
        <v>581</v>
      </c>
      <c r="J128" s="180"/>
      <c r="K128" s="179" t="s">
        <v>8</v>
      </c>
      <c r="L128" s="179" t="s">
        <v>8</v>
      </c>
      <c r="M128" s="179" t="s">
        <v>8</v>
      </c>
      <c r="N128" s="180"/>
      <c r="O128" s="179" t="s">
        <v>8</v>
      </c>
      <c r="P128" s="180"/>
      <c r="Q128" s="180"/>
      <c r="R128" s="232" t="s">
        <v>777</v>
      </c>
    </row>
    <row r="129" spans="1:18" x14ac:dyDescent="0.2">
      <c r="A129" s="211"/>
      <c r="B129" s="212"/>
      <c r="C129" s="213"/>
      <c r="D129" s="213"/>
      <c r="E129" s="213"/>
      <c r="F129" s="213"/>
      <c r="G129" s="213"/>
      <c r="H129" s="213"/>
      <c r="I129" s="213"/>
      <c r="J129" s="212"/>
      <c r="K129" s="212"/>
      <c r="L129" s="212"/>
      <c r="M129" s="212"/>
      <c r="N129" s="212"/>
      <c r="O129" s="212"/>
      <c r="P129" s="212"/>
      <c r="Q129" s="214"/>
      <c r="R129" s="232" t="s">
        <v>777</v>
      </c>
    </row>
    <row r="130" spans="1:18" x14ac:dyDescent="0.2">
      <c r="A130" s="198" t="s">
        <v>179</v>
      </c>
      <c r="B130" s="168"/>
      <c r="C130" s="410" t="s">
        <v>168</v>
      </c>
      <c r="D130" s="411"/>
      <c r="E130" s="411"/>
      <c r="F130" s="411"/>
      <c r="G130" s="411"/>
      <c r="H130" s="412"/>
      <c r="I130" s="168" t="s">
        <v>582</v>
      </c>
      <c r="J130" s="203"/>
      <c r="K130" s="203"/>
      <c r="L130" s="168" t="s">
        <v>8</v>
      </c>
      <c r="M130" s="203"/>
      <c r="N130" s="203"/>
      <c r="O130" s="168" t="s">
        <v>8</v>
      </c>
      <c r="P130" s="203"/>
      <c r="Q130" s="203"/>
      <c r="R130" s="232" t="s">
        <v>777</v>
      </c>
    </row>
    <row r="131" spans="1:18" x14ac:dyDescent="0.2">
      <c r="A131" s="151" t="s">
        <v>181</v>
      </c>
      <c r="B131" s="159"/>
      <c r="C131" s="153"/>
      <c r="D131" s="413" t="s">
        <v>170</v>
      </c>
      <c r="E131" s="413"/>
      <c r="F131" s="413"/>
      <c r="G131" s="413"/>
      <c r="H131" s="414"/>
      <c r="I131" s="152" t="s">
        <v>583</v>
      </c>
      <c r="J131" s="155"/>
      <c r="K131" s="155"/>
      <c r="L131" s="152" t="s">
        <v>8</v>
      </c>
      <c r="M131" s="155"/>
      <c r="N131" s="155"/>
      <c r="O131" s="152" t="s">
        <v>8</v>
      </c>
      <c r="P131" s="155"/>
      <c r="Q131" s="155"/>
      <c r="R131" s="232" t="s">
        <v>777</v>
      </c>
    </row>
    <row r="132" spans="1:18" x14ac:dyDescent="0.2">
      <c r="A132" s="151" t="s">
        <v>378</v>
      </c>
      <c r="B132" s="159"/>
      <c r="C132" s="153"/>
      <c r="D132" s="413" t="s">
        <v>172</v>
      </c>
      <c r="E132" s="413"/>
      <c r="F132" s="413"/>
      <c r="G132" s="413"/>
      <c r="H132" s="414"/>
      <c r="I132" s="152" t="s">
        <v>584</v>
      </c>
      <c r="J132" s="155"/>
      <c r="K132" s="155"/>
      <c r="L132" s="152" t="s">
        <v>8</v>
      </c>
      <c r="M132" s="155"/>
      <c r="N132" s="155"/>
      <c r="O132" s="152" t="s">
        <v>8</v>
      </c>
      <c r="P132" s="155"/>
      <c r="Q132" s="155"/>
      <c r="R132" s="232" t="s">
        <v>777</v>
      </c>
    </row>
    <row r="133" spans="1:18" x14ac:dyDescent="0.2">
      <c r="A133" s="151" t="s">
        <v>379</v>
      </c>
      <c r="B133" s="152"/>
      <c r="C133" s="153"/>
      <c r="D133" s="413" t="s">
        <v>753</v>
      </c>
      <c r="E133" s="413"/>
      <c r="F133" s="413"/>
      <c r="G133" s="413"/>
      <c r="H133" s="414"/>
      <c r="I133" s="152" t="s">
        <v>666</v>
      </c>
      <c r="J133" s="155"/>
      <c r="K133" s="155"/>
      <c r="L133" s="152" t="s">
        <v>8</v>
      </c>
      <c r="M133" s="155"/>
      <c r="N133" s="155"/>
      <c r="O133" s="152" t="s">
        <v>8</v>
      </c>
      <c r="P133" s="155"/>
      <c r="Q133" s="155"/>
      <c r="R133" s="232" t="s">
        <v>777</v>
      </c>
    </row>
    <row r="134" spans="1:18" x14ac:dyDescent="0.2">
      <c r="A134" s="148" t="s">
        <v>380</v>
      </c>
      <c r="B134" s="149" t="s">
        <v>506</v>
      </c>
      <c r="C134" s="173"/>
      <c r="D134" s="411" t="s">
        <v>174</v>
      </c>
      <c r="E134" s="411"/>
      <c r="F134" s="411"/>
      <c r="G134" s="411"/>
      <c r="H134" s="412"/>
      <c r="I134" s="149" t="s">
        <v>585</v>
      </c>
      <c r="J134" s="150"/>
      <c r="K134" s="150"/>
      <c r="L134" s="149" t="s">
        <v>8</v>
      </c>
      <c r="M134" s="150"/>
      <c r="N134" s="150"/>
      <c r="O134" s="149" t="s">
        <v>8</v>
      </c>
      <c r="P134" s="150"/>
      <c r="Q134" s="150"/>
      <c r="R134" s="232" t="s">
        <v>777</v>
      </c>
    </row>
    <row r="135" spans="1:18" x14ac:dyDescent="0.2">
      <c r="A135" s="151" t="s">
        <v>381</v>
      </c>
      <c r="B135" s="152"/>
      <c r="C135" s="174"/>
      <c r="D135" s="154"/>
      <c r="E135" s="413" t="s">
        <v>176</v>
      </c>
      <c r="F135" s="413"/>
      <c r="G135" s="413"/>
      <c r="H135" s="414"/>
      <c r="I135" s="152" t="s">
        <v>586</v>
      </c>
      <c r="J135" s="155"/>
      <c r="K135" s="155"/>
      <c r="L135" s="152" t="s">
        <v>8</v>
      </c>
      <c r="M135" s="155"/>
      <c r="N135" s="155"/>
      <c r="O135" s="152" t="s">
        <v>8</v>
      </c>
      <c r="P135" s="155"/>
      <c r="Q135" s="155"/>
      <c r="R135" s="232" t="s">
        <v>777</v>
      </c>
    </row>
    <row r="136" spans="1:18" x14ac:dyDescent="0.2">
      <c r="A136" s="197" t="s">
        <v>382</v>
      </c>
      <c r="B136" s="179"/>
      <c r="C136" s="174"/>
      <c r="D136" s="154"/>
      <c r="E136" s="413" t="s">
        <v>178</v>
      </c>
      <c r="F136" s="413"/>
      <c r="G136" s="413"/>
      <c r="H136" s="414"/>
      <c r="I136" s="179" t="s">
        <v>587</v>
      </c>
      <c r="J136" s="180"/>
      <c r="K136" s="180"/>
      <c r="L136" s="179" t="s">
        <v>8</v>
      </c>
      <c r="M136" s="180"/>
      <c r="N136" s="180"/>
      <c r="O136" s="179" t="s">
        <v>8</v>
      </c>
      <c r="P136" s="180"/>
      <c r="Q136" s="180"/>
      <c r="R136" s="232" t="s">
        <v>777</v>
      </c>
    </row>
    <row r="137" spans="1:18" x14ac:dyDescent="0.2">
      <c r="A137" s="211"/>
      <c r="B137" s="212"/>
      <c r="C137" s="213"/>
      <c r="D137" s="213"/>
      <c r="E137" s="213"/>
      <c r="F137" s="213"/>
      <c r="G137" s="213"/>
      <c r="H137" s="213"/>
      <c r="I137" s="213"/>
      <c r="J137" s="212"/>
      <c r="K137" s="212"/>
      <c r="L137" s="212"/>
      <c r="M137" s="212"/>
      <c r="N137" s="212"/>
      <c r="O137" s="212"/>
      <c r="P137" s="212"/>
      <c r="Q137" s="214"/>
      <c r="R137" s="232" t="s">
        <v>777</v>
      </c>
    </row>
    <row r="138" spans="1:18" x14ac:dyDescent="0.2">
      <c r="A138" s="198" t="s">
        <v>220</v>
      </c>
      <c r="B138" s="168"/>
      <c r="C138" s="410" t="s">
        <v>180</v>
      </c>
      <c r="D138" s="411"/>
      <c r="E138" s="411"/>
      <c r="F138" s="411"/>
      <c r="G138" s="411"/>
      <c r="H138" s="412"/>
      <c r="I138" s="168" t="s">
        <v>588</v>
      </c>
      <c r="J138" s="203"/>
      <c r="K138" s="168" t="s">
        <v>8</v>
      </c>
      <c r="L138" s="168" t="s">
        <v>8</v>
      </c>
      <c r="M138" s="203"/>
      <c r="N138" s="203"/>
      <c r="O138" s="168" t="s">
        <v>8</v>
      </c>
      <c r="P138" s="203"/>
      <c r="Q138" s="203"/>
      <c r="R138" s="232" t="s">
        <v>777</v>
      </c>
    </row>
    <row r="139" spans="1:18" x14ac:dyDescent="0.2">
      <c r="A139" s="148" t="s">
        <v>222</v>
      </c>
      <c r="B139" s="156"/>
      <c r="C139" s="157"/>
      <c r="D139" s="411" t="s">
        <v>183</v>
      </c>
      <c r="E139" s="411"/>
      <c r="F139" s="411"/>
      <c r="G139" s="411"/>
      <c r="H139" s="412"/>
      <c r="I139" s="149" t="s">
        <v>589</v>
      </c>
      <c r="J139" s="150"/>
      <c r="K139" s="150"/>
      <c r="L139" s="149" t="s">
        <v>771</v>
      </c>
      <c r="M139" s="150"/>
      <c r="N139" s="150"/>
      <c r="O139" s="149" t="s">
        <v>771</v>
      </c>
      <c r="P139" s="150"/>
      <c r="Q139" s="150"/>
      <c r="R139" s="232" t="s">
        <v>777</v>
      </c>
    </row>
    <row r="140" spans="1:18" x14ac:dyDescent="0.2">
      <c r="A140" s="151" t="s">
        <v>224</v>
      </c>
      <c r="B140" s="159"/>
      <c r="C140" s="158"/>
      <c r="D140" s="154"/>
      <c r="E140" s="413" t="s">
        <v>185</v>
      </c>
      <c r="F140" s="413"/>
      <c r="G140" s="413"/>
      <c r="H140" s="414"/>
      <c r="I140" s="152" t="s">
        <v>590</v>
      </c>
      <c r="J140" s="155"/>
      <c r="K140" s="155"/>
      <c r="L140" s="152" t="s">
        <v>8</v>
      </c>
      <c r="M140" s="155"/>
      <c r="N140" s="155"/>
      <c r="O140" s="152" t="s">
        <v>8</v>
      </c>
      <c r="P140" s="155"/>
      <c r="Q140" s="155"/>
      <c r="R140" s="232" t="s">
        <v>777</v>
      </c>
    </row>
    <row r="141" spans="1:18" x14ac:dyDescent="0.2">
      <c r="A141" s="151" t="s">
        <v>233</v>
      </c>
      <c r="B141" s="159"/>
      <c r="C141" s="158"/>
      <c r="D141" s="154"/>
      <c r="E141" s="413" t="s">
        <v>187</v>
      </c>
      <c r="F141" s="413"/>
      <c r="G141" s="413"/>
      <c r="H141" s="414"/>
      <c r="I141" s="152" t="s">
        <v>591</v>
      </c>
      <c r="J141" s="155"/>
      <c r="K141" s="155"/>
      <c r="L141" s="152" t="s">
        <v>8</v>
      </c>
      <c r="M141" s="155"/>
      <c r="N141" s="155"/>
      <c r="O141" s="152" t="s">
        <v>8</v>
      </c>
      <c r="P141" s="155"/>
      <c r="Q141" s="155"/>
      <c r="R141" s="232" t="s">
        <v>777</v>
      </c>
    </row>
    <row r="142" spans="1:18" x14ac:dyDescent="0.2">
      <c r="A142" s="151" t="s">
        <v>383</v>
      </c>
      <c r="B142" s="159"/>
      <c r="C142" s="158"/>
      <c r="D142" s="221"/>
      <c r="E142" s="415" t="s">
        <v>189</v>
      </c>
      <c r="F142" s="415"/>
      <c r="G142" s="415"/>
      <c r="H142" s="416"/>
      <c r="I142" s="179" t="s">
        <v>592</v>
      </c>
      <c r="J142" s="180"/>
      <c r="K142" s="180"/>
      <c r="L142" s="179" t="s">
        <v>8</v>
      </c>
      <c r="M142" s="180"/>
      <c r="N142" s="180"/>
      <c r="O142" s="179" t="s">
        <v>8</v>
      </c>
      <c r="P142" s="180"/>
      <c r="Q142" s="180"/>
      <c r="R142" s="232" t="s">
        <v>777</v>
      </c>
    </row>
    <row r="143" spans="1:18" x14ac:dyDescent="0.2">
      <c r="A143" s="162"/>
      <c r="B143" s="175"/>
      <c r="C143" s="176"/>
      <c r="D143" s="417" t="s">
        <v>232</v>
      </c>
      <c r="E143" s="417"/>
      <c r="F143" s="417"/>
      <c r="G143" s="417"/>
      <c r="H143" s="417"/>
      <c r="I143" s="217"/>
      <c r="J143" s="218"/>
      <c r="K143" s="218"/>
      <c r="L143" s="218"/>
      <c r="M143" s="218"/>
      <c r="N143" s="218"/>
      <c r="O143" s="218" t="s">
        <v>283</v>
      </c>
      <c r="P143" s="218"/>
      <c r="Q143" s="219"/>
      <c r="R143" s="232" t="s">
        <v>777</v>
      </c>
    </row>
    <row r="144" spans="1:18" x14ac:dyDescent="0.2">
      <c r="A144" s="148" t="s">
        <v>265</v>
      </c>
      <c r="B144" s="156"/>
      <c r="C144" s="157"/>
      <c r="D144" s="418" t="s">
        <v>193</v>
      </c>
      <c r="E144" s="418"/>
      <c r="F144" s="418"/>
      <c r="G144" s="418"/>
      <c r="H144" s="419"/>
      <c r="I144" s="168" t="s">
        <v>593</v>
      </c>
      <c r="J144" s="203"/>
      <c r="K144" s="168" t="s">
        <v>8</v>
      </c>
      <c r="L144" s="168" t="s">
        <v>771</v>
      </c>
      <c r="M144" s="203"/>
      <c r="N144" s="203"/>
      <c r="O144" s="168" t="s">
        <v>771</v>
      </c>
      <c r="P144" s="203"/>
      <c r="Q144" s="203"/>
      <c r="R144" s="232" t="s">
        <v>777</v>
      </c>
    </row>
    <row r="145" spans="1:18" x14ac:dyDescent="0.2">
      <c r="A145" s="151" t="s">
        <v>267</v>
      </c>
      <c r="B145" s="159"/>
      <c r="C145" s="158"/>
      <c r="D145" s="154"/>
      <c r="E145" s="413" t="s">
        <v>712</v>
      </c>
      <c r="F145" s="413"/>
      <c r="G145" s="413"/>
      <c r="H145" s="414"/>
      <c r="I145" s="152" t="s">
        <v>594</v>
      </c>
      <c r="J145" s="155"/>
      <c r="K145" s="152" t="s">
        <v>8</v>
      </c>
      <c r="L145" s="152" t="s">
        <v>8</v>
      </c>
      <c r="M145" s="155"/>
      <c r="N145" s="155"/>
      <c r="O145" s="152" t="s">
        <v>8</v>
      </c>
      <c r="P145" s="155"/>
      <c r="Q145" s="155"/>
      <c r="R145" s="232" t="s">
        <v>777</v>
      </c>
    </row>
    <row r="146" spans="1:18" x14ac:dyDescent="0.2">
      <c r="A146" s="148" t="s">
        <v>269</v>
      </c>
      <c r="B146" s="149"/>
      <c r="C146" s="225"/>
      <c r="D146" s="224"/>
      <c r="E146" s="411" t="s">
        <v>647</v>
      </c>
      <c r="F146" s="411"/>
      <c r="G146" s="411"/>
      <c r="H146" s="412"/>
      <c r="I146" s="196"/>
      <c r="J146" s="150"/>
      <c r="K146" s="149" t="s">
        <v>8</v>
      </c>
      <c r="L146" s="149" t="s">
        <v>771</v>
      </c>
      <c r="M146" s="150"/>
      <c r="N146" s="150"/>
      <c r="O146" s="149" t="s">
        <v>15</v>
      </c>
      <c r="P146" s="150"/>
      <c r="Q146" s="150"/>
      <c r="R146" s="232" t="s">
        <v>777</v>
      </c>
    </row>
    <row r="147" spans="1:18" x14ac:dyDescent="0.2">
      <c r="A147" s="151" t="s">
        <v>695</v>
      </c>
      <c r="B147" s="159"/>
      <c r="C147" s="158"/>
      <c r="D147" s="154"/>
      <c r="E147" s="154"/>
      <c r="F147" s="413" t="s">
        <v>748</v>
      </c>
      <c r="G147" s="413"/>
      <c r="H147" s="414"/>
      <c r="I147" s="177"/>
      <c r="J147" s="155"/>
      <c r="K147" s="178" t="s">
        <v>318</v>
      </c>
      <c r="L147" s="178" t="s">
        <v>318</v>
      </c>
      <c r="M147" s="155"/>
      <c r="N147" s="155"/>
      <c r="O147" s="178" t="s">
        <v>318</v>
      </c>
      <c r="P147" s="155"/>
      <c r="Q147" s="155"/>
      <c r="R147" s="232" t="s">
        <v>777</v>
      </c>
    </row>
    <row r="148" spans="1:18" x14ac:dyDescent="0.2">
      <c r="A148" s="151" t="s">
        <v>696</v>
      </c>
      <c r="B148" s="159"/>
      <c r="C148" s="158"/>
      <c r="D148" s="154"/>
      <c r="E148" s="154"/>
      <c r="F148" s="413" t="s">
        <v>749</v>
      </c>
      <c r="G148" s="413"/>
      <c r="H148" s="414"/>
      <c r="I148" s="177"/>
      <c r="J148" s="155"/>
      <c r="K148" s="178" t="s">
        <v>318</v>
      </c>
      <c r="L148" s="178" t="s">
        <v>318</v>
      </c>
      <c r="M148" s="155"/>
      <c r="N148" s="155"/>
      <c r="O148" s="178" t="s">
        <v>318</v>
      </c>
      <c r="P148" s="155"/>
      <c r="Q148" s="155"/>
      <c r="R148" s="232" t="s">
        <v>777</v>
      </c>
    </row>
    <row r="149" spans="1:18" x14ac:dyDescent="0.2">
      <c r="A149" s="151" t="s">
        <v>697</v>
      </c>
      <c r="B149" s="159"/>
      <c r="C149" s="158"/>
      <c r="D149" s="154"/>
      <c r="E149" s="221"/>
      <c r="F149" s="415" t="s">
        <v>750</v>
      </c>
      <c r="G149" s="415"/>
      <c r="H149" s="416"/>
      <c r="I149" s="215"/>
      <c r="J149" s="180"/>
      <c r="K149" s="216" t="s">
        <v>318</v>
      </c>
      <c r="L149" s="216" t="s">
        <v>318</v>
      </c>
      <c r="M149" s="180"/>
      <c r="N149" s="180"/>
      <c r="O149" s="216" t="s">
        <v>318</v>
      </c>
      <c r="P149" s="180"/>
      <c r="Q149" s="180"/>
      <c r="R149" s="232" t="s">
        <v>777</v>
      </c>
    </row>
    <row r="150" spans="1:18" x14ac:dyDescent="0.2">
      <c r="A150" s="151"/>
      <c r="B150" s="159"/>
      <c r="C150" s="158"/>
      <c r="D150" s="154"/>
      <c r="E150" s="420" t="s">
        <v>232</v>
      </c>
      <c r="F150" s="420"/>
      <c r="G150" s="420"/>
      <c r="H150" s="420"/>
      <c r="I150" s="204"/>
      <c r="J150" s="207"/>
      <c r="K150" s="207"/>
      <c r="L150" s="207"/>
      <c r="M150" s="207"/>
      <c r="N150" s="207"/>
      <c r="O150" s="207"/>
      <c r="P150" s="207"/>
      <c r="Q150" s="208"/>
      <c r="R150" s="232" t="s">
        <v>777</v>
      </c>
    </row>
    <row r="151" spans="1:18" x14ac:dyDescent="0.2">
      <c r="A151" s="148" t="s">
        <v>698</v>
      </c>
      <c r="B151" s="156"/>
      <c r="C151" s="157"/>
      <c r="D151" s="224"/>
      <c r="E151" s="418" t="s">
        <v>742</v>
      </c>
      <c r="F151" s="418"/>
      <c r="G151" s="418"/>
      <c r="H151" s="419"/>
      <c r="I151" s="168" t="s">
        <v>669</v>
      </c>
      <c r="J151" s="203"/>
      <c r="K151" s="203"/>
      <c r="L151" s="168" t="s">
        <v>771</v>
      </c>
      <c r="M151" s="203"/>
      <c r="N151" s="203"/>
      <c r="O151" s="203"/>
      <c r="P151" s="203"/>
      <c r="Q151" s="203"/>
      <c r="R151" s="232" t="s">
        <v>777</v>
      </c>
    </row>
    <row r="152" spans="1:18" x14ac:dyDescent="0.2">
      <c r="A152" s="151" t="s">
        <v>699</v>
      </c>
      <c r="B152" s="152"/>
      <c r="C152" s="153"/>
      <c r="D152" s="154"/>
      <c r="E152" s="154"/>
      <c r="F152" s="413" t="s">
        <v>743</v>
      </c>
      <c r="G152" s="413"/>
      <c r="H152" s="414"/>
      <c r="I152" s="152" t="s">
        <v>670</v>
      </c>
      <c r="J152" s="155"/>
      <c r="K152" s="155"/>
      <c r="L152" s="152" t="s">
        <v>8</v>
      </c>
      <c r="M152" s="155"/>
      <c r="N152" s="155"/>
      <c r="O152" s="155"/>
      <c r="P152" s="155"/>
      <c r="Q152" s="155"/>
      <c r="R152" s="232" t="s">
        <v>777</v>
      </c>
    </row>
    <row r="153" spans="1:18" x14ac:dyDescent="0.2">
      <c r="A153" s="151" t="s">
        <v>700</v>
      </c>
      <c r="B153" s="152"/>
      <c r="C153" s="153"/>
      <c r="D153" s="154"/>
      <c r="E153" s="154"/>
      <c r="F153" s="413" t="s">
        <v>744</v>
      </c>
      <c r="G153" s="413"/>
      <c r="H153" s="414"/>
      <c r="I153" s="152" t="s">
        <v>671</v>
      </c>
      <c r="J153" s="155"/>
      <c r="K153" s="155"/>
      <c r="L153" s="152" t="s">
        <v>8</v>
      </c>
      <c r="M153" s="155"/>
      <c r="N153" s="155"/>
      <c r="O153" s="155"/>
      <c r="P153" s="155"/>
      <c r="Q153" s="155"/>
      <c r="R153" s="232" t="s">
        <v>777</v>
      </c>
    </row>
    <row r="154" spans="1:18" x14ac:dyDescent="0.2">
      <c r="A154" s="151" t="s">
        <v>701</v>
      </c>
      <c r="B154" s="152"/>
      <c r="C154" s="153"/>
      <c r="D154" s="154"/>
      <c r="E154" s="154"/>
      <c r="F154" s="413" t="s">
        <v>754</v>
      </c>
      <c r="G154" s="413"/>
      <c r="H154" s="414"/>
      <c r="I154" s="152" t="s">
        <v>672</v>
      </c>
      <c r="J154" s="155"/>
      <c r="K154" s="155"/>
      <c r="L154" s="152" t="s">
        <v>15</v>
      </c>
      <c r="M154" s="155"/>
      <c r="N154" s="155"/>
      <c r="O154" s="155"/>
      <c r="P154" s="155"/>
      <c r="Q154" s="155"/>
      <c r="R154" s="232" t="s">
        <v>777</v>
      </c>
    </row>
    <row r="155" spans="1:18" x14ac:dyDescent="0.2">
      <c r="A155" s="151" t="s">
        <v>702</v>
      </c>
      <c r="B155" s="152"/>
      <c r="C155" s="153"/>
      <c r="D155" s="154"/>
      <c r="E155" s="154"/>
      <c r="F155" s="413" t="s">
        <v>462</v>
      </c>
      <c r="G155" s="413"/>
      <c r="H155" s="414"/>
      <c r="I155" s="152" t="s">
        <v>673</v>
      </c>
      <c r="J155" s="155"/>
      <c r="K155" s="155"/>
      <c r="L155" s="152" t="s">
        <v>8</v>
      </c>
      <c r="M155" s="155"/>
      <c r="N155" s="155"/>
      <c r="O155" s="155"/>
      <c r="P155" s="155"/>
      <c r="Q155" s="155"/>
      <c r="R155" s="232" t="s">
        <v>777</v>
      </c>
    </row>
    <row r="156" spans="1:18" x14ac:dyDescent="0.2">
      <c r="A156" s="151" t="s">
        <v>703</v>
      </c>
      <c r="B156" s="159"/>
      <c r="C156" s="158"/>
      <c r="D156" s="154"/>
      <c r="E156" s="413" t="s">
        <v>197</v>
      </c>
      <c r="F156" s="413"/>
      <c r="G156" s="413"/>
      <c r="H156" s="414"/>
      <c r="I156" s="152" t="s">
        <v>595</v>
      </c>
      <c r="J156" s="155"/>
      <c r="K156" s="152" t="s">
        <v>8</v>
      </c>
      <c r="L156" s="152" t="s">
        <v>8</v>
      </c>
      <c r="M156" s="155"/>
      <c r="N156" s="155"/>
      <c r="O156" s="152" t="s">
        <v>8</v>
      </c>
      <c r="P156" s="155"/>
      <c r="Q156" s="155"/>
      <c r="R156" s="232" t="s">
        <v>777</v>
      </c>
    </row>
    <row r="157" spans="1:18" x14ac:dyDescent="0.2">
      <c r="A157" s="151" t="s">
        <v>704</v>
      </c>
      <c r="B157" s="159"/>
      <c r="C157" s="158"/>
      <c r="D157" s="154"/>
      <c r="E157" s="413" t="s">
        <v>199</v>
      </c>
      <c r="F157" s="413"/>
      <c r="G157" s="413"/>
      <c r="H157" s="414"/>
      <c r="I157" s="152" t="s">
        <v>596</v>
      </c>
      <c r="J157" s="155"/>
      <c r="K157" s="152" t="s">
        <v>8</v>
      </c>
      <c r="L157" s="152" t="s">
        <v>8</v>
      </c>
      <c r="M157" s="155"/>
      <c r="N157" s="155"/>
      <c r="O157" s="152" t="s">
        <v>8</v>
      </c>
      <c r="P157" s="155"/>
      <c r="Q157" s="155"/>
      <c r="R157" s="232" t="s">
        <v>777</v>
      </c>
    </row>
    <row r="158" spans="1:18" x14ac:dyDescent="0.2">
      <c r="A158" s="151" t="s">
        <v>705</v>
      </c>
      <c r="B158" s="159"/>
      <c r="C158" s="158"/>
      <c r="D158" s="154"/>
      <c r="E158" s="413" t="s">
        <v>201</v>
      </c>
      <c r="F158" s="413"/>
      <c r="G158" s="413"/>
      <c r="H158" s="414"/>
      <c r="I158" s="152" t="s">
        <v>597</v>
      </c>
      <c r="J158" s="155"/>
      <c r="K158" s="152" t="s">
        <v>8</v>
      </c>
      <c r="L158" s="152" t="s">
        <v>8</v>
      </c>
      <c r="M158" s="155"/>
      <c r="N158" s="155"/>
      <c r="O158" s="152" t="s">
        <v>8</v>
      </c>
      <c r="P158" s="155"/>
      <c r="Q158" s="155"/>
      <c r="R158" s="232" t="s">
        <v>777</v>
      </c>
    </row>
    <row r="159" spans="1:18" x14ac:dyDescent="0.2">
      <c r="A159" s="151" t="s">
        <v>706</v>
      </c>
      <c r="B159" s="159"/>
      <c r="C159" s="158"/>
      <c r="D159" s="154"/>
      <c r="E159" s="413" t="s">
        <v>203</v>
      </c>
      <c r="F159" s="413"/>
      <c r="G159" s="413"/>
      <c r="H159" s="414"/>
      <c r="I159" s="152" t="s">
        <v>598</v>
      </c>
      <c r="J159" s="155"/>
      <c r="K159" s="152" t="s">
        <v>8</v>
      </c>
      <c r="L159" s="152" t="s">
        <v>8</v>
      </c>
      <c r="M159" s="155"/>
      <c r="N159" s="155"/>
      <c r="O159" s="152" t="s">
        <v>8</v>
      </c>
      <c r="P159" s="155"/>
      <c r="Q159" s="155"/>
      <c r="R159" s="232" t="s">
        <v>777</v>
      </c>
    </row>
    <row r="160" spans="1:18" x14ac:dyDescent="0.2">
      <c r="A160" s="148" t="s">
        <v>707</v>
      </c>
      <c r="B160" s="156" t="s">
        <v>283</v>
      </c>
      <c r="C160" s="157" t="s">
        <v>283</v>
      </c>
      <c r="D160" s="411" t="s">
        <v>211</v>
      </c>
      <c r="E160" s="411"/>
      <c r="F160" s="411"/>
      <c r="G160" s="411"/>
      <c r="H160" s="412"/>
      <c r="I160" s="149" t="s">
        <v>599</v>
      </c>
      <c r="J160" s="150" t="s">
        <v>283</v>
      </c>
      <c r="K160" s="149" t="s">
        <v>8</v>
      </c>
      <c r="L160" s="149" t="s">
        <v>8</v>
      </c>
      <c r="M160" s="150" t="s">
        <v>283</v>
      </c>
      <c r="N160" s="150" t="s">
        <v>283</v>
      </c>
      <c r="O160" s="149" t="s">
        <v>8</v>
      </c>
      <c r="P160" s="150" t="s">
        <v>283</v>
      </c>
      <c r="Q160" s="150" t="s">
        <v>283</v>
      </c>
      <c r="R160" s="232" t="s">
        <v>777</v>
      </c>
    </row>
    <row r="161" spans="1:18" x14ac:dyDescent="0.2">
      <c r="A161" s="151" t="s">
        <v>708</v>
      </c>
      <c r="B161" s="159"/>
      <c r="C161" s="158"/>
      <c r="D161" s="154"/>
      <c r="E161" s="413" t="s">
        <v>213</v>
      </c>
      <c r="F161" s="413"/>
      <c r="G161" s="413"/>
      <c r="H161" s="414"/>
      <c r="I161" s="152" t="s">
        <v>600</v>
      </c>
      <c r="J161" s="155"/>
      <c r="K161" s="152" t="s">
        <v>8</v>
      </c>
      <c r="L161" s="152" t="s">
        <v>8</v>
      </c>
      <c r="M161" s="155"/>
      <c r="N161" s="155"/>
      <c r="O161" s="152" t="s">
        <v>8</v>
      </c>
      <c r="P161" s="155"/>
      <c r="Q161" s="155"/>
      <c r="R161" s="232" t="s">
        <v>777</v>
      </c>
    </row>
    <row r="162" spans="1:18" x14ac:dyDescent="0.2">
      <c r="A162" s="151" t="s">
        <v>709</v>
      </c>
      <c r="B162" s="159"/>
      <c r="C162" s="158"/>
      <c r="D162" s="154"/>
      <c r="E162" s="413" t="s">
        <v>215</v>
      </c>
      <c r="F162" s="413"/>
      <c r="G162" s="413"/>
      <c r="H162" s="414"/>
      <c r="I162" s="152" t="s">
        <v>601</v>
      </c>
      <c r="J162" s="155"/>
      <c r="K162" s="152" t="s">
        <v>8</v>
      </c>
      <c r="L162" s="152" t="s">
        <v>8</v>
      </c>
      <c r="M162" s="155"/>
      <c r="N162" s="155"/>
      <c r="O162" s="152" t="s">
        <v>8</v>
      </c>
      <c r="P162" s="155"/>
      <c r="Q162" s="155"/>
      <c r="R162" s="232" t="s">
        <v>777</v>
      </c>
    </row>
    <row r="163" spans="1:18" x14ac:dyDescent="0.2">
      <c r="A163" s="151" t="s">
        <v>710</v>
      </c>
      <c r="B163" s="159"/>
      <c r="C163" s="158"/>
      <c r="D163" s="154"/>
      <c r="E163" s="413" t="s">
        <v>217</v>
      </c>
      <c r="F163" s="413"/>
      <c r="G163" s="413"/>
      <c r="H163" s="414"/>
      <c r="I163" s="152" t="s">
        <v>602</v>
      </c>
      <c r="J163" s="155"/>
      <c r="K163" s="152" t="s">
        <v>8</v>
      </c>
      <c r="L163" s="152" t="s">
        <v>8</v>
      </c>
      <c r="M163" s="155"/>
      <c r="N163" s="155"/>
      <c r="O163" s="152" t="s">
        <v>8</v>
      </c>
      <c r="P163" s="155"/>
      <c r="Q163" s="155"/>
      <c r="R163" s="232" t="s">
        <v>777</v>
      </c>
    </row>
    <row r="164" spans="1:18" x14ac:dyDescent="0.2">
      <c r="A164" s="197" t="s">
        <v>711</v>
      </c>
      <c r="B164" s="202"/>
      <c r="C164" s="158"/>
      <c r="D164" s="154"/>
      <c r="E164" s="413" t="s">
        <v>219</v>
      </c>
      <c r="F164" s="413"/>
      <c r="G164" s="413"/>
      <c r="H164" s="414"/>
      <c r="I164" s="179" t="s">
        <v>603</v>
      </c>
      <c r="J164" s="180"/>
      <c r="K164" s="179" t="s">
        <v>8</v>
      </c>
      <c r="L164" s="179" t="s">
        <v>8</v>
      </c>
      <c r="M164" s="180"/>
      <c r="N164" s="180"/>
      <c r="O164" s="179" t="s">
        <v>8</v>
      </c>
      <c r="P164" s="180"/>
      <c r="Q164" s="180"/>
      <c r="R164" s="232" t="s">
        <v>777</v>
      </c>
    </row>
    <row r="165" spans="1:18" x14ac:dyDescent="0.2">
      <c r="A165" s="211"/>
      <c r="B165" s="212"/>
      <c r="C165" s="213"/>
      <c r="D165" s="213"/>
      <c r="E165" s="213"/>
      <c r="F165" s="213"/>
      <c r="G165" s="213"/>
      <c r="H165" s="213"/>
      <c r="I165" s="213"/>
      <c r="J165" s="212"/>
      <c r="K165" s="212"/>
      <c r="L165" s="212"/>
      <c r="M165" s="212"/>
      <c r="N165" s="212"/>
      <c r="O165" s="212"/>
      <c r="P165" s="212"/>
      <c r="Q165" s="214"/>
      <c r="R165" s="232" t="s">
        <v>777</v>
      </c>
    </row>
    <row r="166" spans="1:18" x14ac:dyDescent="0.2">
      <c r="A166" s="198" t="s">
        <v>272</v>
      </c>
      <c r="B166" s="168"/>
      <c r="C166" s="410" t="s">
        <v>221</v>
      </c>
      <c r="D166" s="411"/>
      <c r="E166" s="411"/>
      <c r="F166" s="411"/>
      <c r="G166" s="411"/>
      <c r="H166" s="412"/>
      <c r="I166" s="168" t="s">
        <v>604</v>
      </c>
      <c r="J166" s="203"/>
      <c r="K166" s="168" t="s">
        <v>15</v>
      </c>
      <c r="L166" s="168" t="s">
        <v>8</v>
      </c>
      <c r="M166" s="168" t="s">
        <v>15</v>
      </c>
      <c r="N166" s="203"/>
      <c r="O166" s="168" t="s">
        <v>8</v>
      </c>
      <c r="P166" s="203"/>
      <c r="Q166" s="203"/>
      <c r="R166" s="232" t="s">
        <v>777</v>
      </c>
    </row>
    <row r="167" spans="1:18" x14ac:dyDescent="0.2">
      <c r="A167" s="148" t="s">
        <v>274</v>
      </c>
      <c r="B167" s="149" t="s">
        <v>506</v>
      </c>
      <c r="C167" s="157"/>
      <c r="D167" s="411" t="s">
        <v>223</v>
      </c>
      <c r="E167" s="411"/>
      <c r="F167" s="411"/>
      <c r="G167" s="411"/>
      <c r="H167" s="412"/>
      <c r="I167" s="149" t="s">
        <v>605</v>
      </c>
      <c r="J167" s="150"/>
      <c r="K167" s="150"/>
      <c r="L167" s="149" t="s">
        <v>771</v>
      </c>
      <c r="M167" s="149" t="s">
        <v>771</v>
      </c>
      <c r="N167" s="150"/>
      <c r="O167" s="149" t="s">
        <v>771</v>
      </c>
      <c r="P167" s="150"/>
      <c r="Q167" s="150"/>
      <c r="R167" s="232" t="s">
        <v>777</v>
      </c>
    </row>
    <row r="168" spans="1:18" x14ac:dyDescent="0.2">
      <c r="A168" s="148" t="s">
        <v>384</v>
      </c>
      <c r="B168" s="156"/>
      <c r="C168" s="157"/>
      <c r="D168" s="224"/>
      <c r="E168" s="411" t="s">
        <v>225</v>
      </c>
      <c r="F168" s="411"/>
      <c r="G168" s="411"/>
      <c r="H168" s="412"/>
      <c r="I168" s="149" t="s">
        <v>606</v>
      </c>
      <c r="J168" s="150"/>
      <c r="K168" s="150"/>
      <c r="L168" s="149" t="s">
        <v>8</v>
      </c>
      <c r="M168" s="149" t="s">
        <v>8</v>
      </c>
      <c r="N168" s="150"/>
      <c r="O168" s="149" t="s">
        <v>8</v>
      </c>
      <c r="P168" s="150"/>
      <c r="Q168" s="150"/>
      <c r="R168" s="232" t="s">
        <v>777</v>
      </c>
    </row>
    <row r="169" spans="1:18" x14ac:dyDescent="0.2">
      <c r="A169" s="151" t="s">
        <v>386</v>
      </c>
      <c r="B169" s="159"/>
      <c r="C169" s="158"/>
      <c r="D169" s="154"/>
      <c r="E169" s="154"/>
      <c r="F169" s="413" t="s">
        <v>227</v>
      </c>
      <c r="G169" s="413"/>
      <c r="H169" s="414"/>
      <c r="I169" s="152" t="s">
        <v>607</v>
      </c>
      <c r="J169" s="155"/>
      <c r="K169" s="155"/>
      <c r="L169" s="152" t="s">
        <v>8</v>
      </c>
      <c r="M169" s="152" t="s">
        <v>8</v>
      </c>
      <c r="N169" s="155"/>
      <c r="O169" s="152" t="s">
        <v>8</v>
      </c>
      <c r="P169" s="155"/>
      <c r="Q169" s="155"/>
      <c r="R169" s="232" t="s">
        <v>777</v>
      </c>
    </row>
    <row r="170" spans="1:18" x14ac:dyDescent="0.2">
      <c r="A170" s="151" t="s">
        <v>387</v>
      </c>
      <c r="B170" s="159"/>
      <c r="C170" s="158"/>
      <c r="D170" s="154"/>
      <c r="E170" s="154"/>
      <c r="F170" s="413" t="s">
        <v>229</v>
      </c>
      <c r="G170" s="413"/>
      <c r="H170" s="414"/>
      <c r="I170" s="152" t="s">
        <v>608</v>
      </c>
      <c r="J170" s="155"/>
      <c r="K170" s="155"/>
      <c r="L170" s="152" t="s">
        <v>8</v>
      </c>
      <c r="M170" s="152" t="s">
        <v>8</v>
      </c>
      <c r="N170" s="155"/>
      <c r="O170" s="152" t="s">
        <v>8</v>
      </c>
      <c r="P170" s="155"/>
      <c r="Q170" s="155"/>
      <c r="R170" s="232" t="s">
        <v>777</v>
      </c>
    </row>
    <row r="171" spans="1:18" x14ac:dyDescent="0.2">
      <c r="A171" s="151" t="s">
        <v>388</v>
      </c>
      <c r="B171" s="159"/>
      <c r="C171" s="158"/>
      <c r="D171" s="154"/>
      <c r="E171" s="154"/>
      <c r="F171" s="413" t="s">
        <v>231</v>
      </c>
      <c r="G171" s="413"/>
      <c r="H171" s="414"/>
      <c r="I171" s="152" t="s">
        <v>609</v>
      </c>
      <c r="J171" s="155"/>
      <c r="K171" s="155"/>
      <c r="L171" s="152" t="s">
        <v>8</v>
      </c>
      <c r="M171" s="152" t="s">
        <v>8</v>
      </c>
      <c r="N171" s="155"/>
      <c r="O171" s="152" t="s">
        <v>8</v>
      </c>
      <c r="P171" s="155"/>
      <c r="Q171" s="155"/>
      <c r="R171" s="232" t="s">
        <v>777</v>
      </c>
    </row>
    <row r="172" spans="1:18" x14ac:dyDescent="0.2">
      <c r="A172" s="148" t="s">
        <v>385</v>
      </c>
      <c r="B172" s="149" t="s">
        <v>506</v>
      </c>
      <c r="C172" s="157"/>
      <c r="D172" s="224"/>
      <c r="E172" s="411" t="s">
        <v>234</v>
      </c>
      <c r="F172" s="411"/>
      <c r="G172" s="411"/>
      <c r="H172" s="412"/>
      <c r="I172" s="149" t="s">
        <v>610</v>
      </c>
      <c r="J172" s="150"/>
      <c r="K172" s="150"/>
      <c r="L172" s="149" t="s">
        <v>8</v>
      </c>
      <c r="M172" s="149" t="s">
        <v>8</v>
      </c>
      <c r="N172" s="150"/>
      <c r="O172" s="149" t="s">
        <v>8</v>
      </c>
      <c r="P172" s="150"/>
      <c r="Q172" s="150"/>
      <c r="R172" s="232" t="s">
        <v>777</v>
      </c>
    </row>
    <row r="173" spans="1:18" x14ac:dyDescent="0.2">
      <c r="A173" s="151" t="s">
        <v>389</v>
      </c>
      <c r="B173" s="159"/>
      <c r="C173" s="158"/>
      <c r="D173" s="154"/>
      <c r="E173" s="154"/>
      <c r="F173" s="413" t="s">
        <v>236</v>
      </c>
      <c r="G173" s="413"/>
      <c r="H173" s="414"/>
      <c r="I173" s="152" t="s">
        <v>611</v>
      </c>
      <c r="J173" s="155"/>
      <c r="K173" s="155"/>
      <c r="L173" s="152" t="s">
        <v>8</v>
      </c>
      <c r="M173" s="152" t="s">
        <v>8</v>
      </c>
      <c r="N173" s="155"/>
      <c r="O173" s="152" t="s">
        <v>8</v>
      </c>
      <c r="P173" s="155"/>
      <c r="Q173" s="155"/>
      <c r="R173" s="232" t="s">
        <v>777</v>
      </c>
    </row>
    <row r="174" spans="1:18" x14ac:dyDescent="0.2">
      <c r="A174" s="151" t="s">
        <v>390</v>
      </c>
      <c r="B174" s="159"/>
      <c r="C174" s="158"/>
      <c r="D174" s="154"/>
      <c r="E174" s="154"/>
      <c r="F174" s="413" t="s">
        <v>238</v>
      </c>
      <c r="G174" s="413"/>
      <c r="H174" s="414"/>
      <c r="I174" s="152" t="s">
        <v>612</v>
      </c>
      <c r="J174" s="155"/>
      <c r="K174" s="155"/>
      <c r="L174" s="152" t="s">
        <v>8</v>
      </c>
      <c r="M174" s="152" t="s">
        <v>8</v>
      </c>
      <c r="N174" s="155"/>
      <c r="O174" s="152" t="s">
        <v>8</v>
      </c>
      <c r="P174" s="155"/>
      <c r="Q174" s="155"/>
      <c r="R174" s="232" t="s">
        <v>777</v>
      </c>
    </row>
    <row r="175" spans="1:18" x14ac:dyDescent="0.2">
      <c r="A175" s="151" t="s">
        <v>391</v>
      </c>
      <c r="B175" s="159"/>
      <c r="C175" s="158"/>
      <c r="D175" s="154"/>
      <c r="E175" s="154"/>
      <c r="F175" s="413" t="s">
        <v>240</v>
      </c>
      <c r="G175" s="413"/>
      <c r="H175" s="414"/>
      <c r="I175" s="152" t="s">
        <v>613</v>
      </c>
      <c r="J175" s="155"/>
      <c r="K175" s="155"/>
      <c r="L175" s="152" t="s">
        <v>8</v>
      </c>
      <c r="M175" s="152" t="s">
        <v>8</v>
      </c>
      <c r="N175" s="155"/>
      <c r="O175" s="152" t="s">
        <v>8</v>
      </c>
      <c r="P175" s="155"/>
      <c r="Q175" s="155"/>
      <c r="R175" s="232" t="s">
        <v>777</v>
      </c>
    </row>
    <row r="176" spans="1:18" x14ac:dyDescent="0.2">
      <c r="A176" s="148" t="s">
        <v>392</v>
      </c>
      <c r="B176" s="149" t="s">
        <v>506</v>
      </c>
      <c r="C176" s="157"/>
      <c r="D176" s="224"/>
      <c r="E176" s="170"/>
      <c r="F176" s="411" t="s">
        <v>615</v>
      </c>
      <c r="G176" s="411"/>
      <c r="H176" s="412"/>
      <c r="I176" s="149" t="s">
        <v>614</v>
      </c>
      <c r="J176" s="150"/>
      <c r="K176" s="150"/>
      <c r="L176" s="149" t="s">
        <v>8</v>
      </c>
      <c r="M176" s="149" t="s">
        <v>8</v>
      </c>
      <c r="N176" s="150"/>
      <c r="O176" s="149" t="s">
        <v>8</v>
      </c>
      <c r="P176" s="150"/>
      <c r="Q176" s="150"/>
      <c r="R176" s="232" t="s">
        <v>777</v>
      </c>
    </row>
    <row r="177" spans="1:18" x14ac:dyDescent="0.2">
      <c r="A177" s="148" t="s">
        <v>393</v>
      </c>
      <c r="B177" s="149" t="s">
        <v>506</v>
      </c>
      <c r="C177" s="157"/>
      <c r="D177" s="224"/>
      <c r="E177" s="224"/>
      <c r="F177" s="170"/>
      <c r="G177" s="411" t="s">
        <v>242</v>
      </c>
      <c r="H177" s="412"/>
      <c r="I177" s="149" t="s">
        <v>616</v>
      </c>
      <c r="J177" s="150"/>
      <c r="K177" s="150"/>
      <c r="L177" s="149" t="s">
        <v>779</v>
      </c>
      <c r="M177" s="149" t="s">
        <v>779</v>
      </c>
      <c r="N177" s="150"/>
      <c r="O177" s="149" t="s">
        <v>779</v>
      </c>
      <c r="P177" s="150"/>
      <c r="Q177" s="150"/>
      <c r="R177" s="232" t="s">
        <v>777</v>
      </c>
    </row>
    <row r="178" spans="1:18" x14ac:dyDescent="0.2">
      <c r="A178" s="151" t="s">
        <v>756</v>
      </c>
      <c r="B178" s="159"/>
      <c r="C178" s="158"/>
      <c r="D178" s="154"/>
      <c r="E178" s="154"/>
      <c r="F178" s="154"/>
      <c r="G178" s="181"/>
      <c r="H178" s="182" t="s">
        <v>244</v>
      </c>
      <c r="I178" s="152" t="s">
        <v>617</v>
      </c>
      <c r="J178" s="155"/>
      <c r="K178" s="155"/>
      <c r="L178" s="152" t="s">
        <v>8</v>
      </c>
      <c r="M178" s="152" t="s">
        <v>8</v>
      </c>
      <c r="N178" s="155"/>
      <c r="O178" s="152" t="s">
        <v>8</v>
      </c>
      <c r="P178" s="155"/>
      <c r="Q178" s="155"/>
      <c r="R178" s="232" t="s">
        <v>777</v>
      </c>
    </row>
    <row r="179" spans="1:18" x14ac:dyDescent="0.2">
      <c r="A179" s="151" t="s">
        <v>757</v>
      </c>
      <c r="B179" s="159"/>
      <c r="C179" s="158"/>
      <c r="D179" s="154"/>
      <c r="E179" s="154"/>
      <c r="F179" s="154"/>
      <c r="G179" s="181"/>
      <c r="H179" s="182" t="s">
        <v>246</v>
      </c>
      <c r="I179" s="152" t="s">
        <v>618</v>
      </c>
      <c r="J179" s="155"/>
      <c r="K179" s="155"/>
      <c r="L179" s="152" t="s">
        <v>8</v>
      </c>
      <c r="M179" s="152" t="s">
        <v>8</v>
      </c>
      <c r="N179" s="155"/>
      <c r="O179" s="152" t="s">
        <v>8</v>
      </c>
      <c r="P179" s="155"/>
      <c r="Q179" s="155"/>
      <c r="R179" s="232" t="s">
        <v>777</v>
      </c>
    </row>
    <row r="180" spans="1:18" x14ac:dyDescent="0.2">
      <c r="A180" s="151" t="s">
        <v>758</v>
      </c>
      <c r="B180" s="159"/>
      <c r="C180" s="158"/>
      <c r="D180" s="154"/>
      <c r="E180" s="154"/>
      <c r="F180" s="154"/>
      <c r="G180" s="220"/>
      <c r="H180" s="222" t="s">
        <v>248</v>
      </c>
      <c r="I180" s="179" t="s">
        <v>619</v>
      </c>
      <c r="J180" s="180"/>
      <c r="K180" s="180"/>
      <c r="L180" s="179" t="s">
        <v>8</v>
      </c>
      <c r="M180" s="179" t="s">
        <v>8</v>
      </c>
      <c r="N180" s="180"/>
      <c r="O180" s="179" t="s">
        <v>8</v>
      </c>
      <c r="P180" s="180"/>
      <c r="Q180" s="180"/>
      <c r="R180" s="232" t="s">
        <v>777</v>
      </c>
    </row>
    <row r="181" spans="1:18" x14ac:dyDescent="0.2">
      <c r="A181" s="151"/>
      <c r="B181" s="183"/>
      <c r="C181" s="184"/>
      <c r="D181" s="185"/>
      <c r="E181" s="185"/>
      <c r="F181" s="223"/>
      <c r="G181" s="420" t="s">
        <v>232</v>
      </c>
      <c r="H181" s="420"/>
      <c r="I181" s="204"/>
      <c r="J181" s="207"/>
      <c r="K181" s="207"/>
      <c r="L181" s="207"/>
      <c r="M181" s="207"/>
      <c r="N181" s="207"/>
      <c r="O181" s="207"/>
      <c r="P181" s="207"/>
      <c r="Q181" s="208"/>
      <c r="R181" s="232" t="s">
        <v>777</v>
      </c>
    </row>
    <row r="182" spans="1:18" x14ac:dyDescent="0.2">
      <c r="A182" s="148" t="s">
        <v>394</v>
      </c>
      <c r="B182" s="149"/>
      <c r="C182" s="157"/>
      <c r="D182" s="224"/>
      <c r="E182" s="224"/>
      <c r="F182" s="170"/>
      <c r="G182" s="418" t="s">
        <v>250</v>
      </c>
      <c r="H182" s="419"/>
      <c r="I182" s="168" t="s">
        <v>620</v>
      </c>
      <c r="J182" s="203"/>
      <c r="K182" s="203"/>
      <c r="L182" s="168" t="s">
        <v>779</v>
      </c>
      <c r="M182" s="168" t="s">
        <v>779</v>
      </c>
      <c r="N182" s="203"/>
      <c r="O182" s="168" t="s">
        <v>779</v>
      </c>
      <c r="P182" s="203"/>
      <c r="Q182" s="203"/>
      <c r="R182" s="232" t="s">
        <v>777</v>
      </c>
    </row>
    <row r="183" spans="1:18" x14ac:dyDescent="0.2">
      <c r="A183" s="151" t="s">
        <v>760</v>
      </c>
      <c r="B183" s="152"/>
      <c r="C183" s="158"/>
      <c r="D183" s="154"/>
      <c r="E183" s="154"/>
      <c r="F183" s="154"/>
      <c r="G183" s="181"/>
      <c r="H183" s="182" t="s">
        <v>252</v>
      </c>
      <c r="I183" s="152" t="s">
        <v>621</v>
      </c>
      <c r="J183" s="155"/>
      <c r="K183" s="155"/>
      <c r="L183" s="152" t="s">
        <v>8</v>
      </c>
      <c r="M183" s="152" t="s">
        <v>8</v>
      </c>
      <c r="N183" s="155"/>
      <c r="O183" s="152" t="s">
        <v>8</v>
      </c>
      <c r="P183" s="155"/>
      <c r="Q183" s="155"/>
      <c r="R183" s="232" t="s">
        <v>777</v>
      </c>
    </row>
    <row r="184" spans="1:18" x14ac:dyDescent="0.2">
      <c r="A184" s="151" t="s">
        <v>761</v>
      </c>
      <c r="B184" s="152"/>
      <c r="C184" s="158"/>
      <c r="D184" s="154"/>
      <c r="E184" s="154"/>
      <c r="F184" s="154"/>
      <c r="G184" s="181"/>
      <c r="H184" s="182" t="s">
        <v>254</v>
      </c>
      <c r="I184" s="152" t="s">
        <v>622</v>
      </c>
      <c r="J184" s="155"/>
      <c r="K184" s="155"/>
      <c r="L184" s="152" t="s">
        <v>8</v>
      </c>
      <c r="M184" s="152" t="s">
        <v>8</v>
      </c>
      <c r="N184" s="155"/>
      <c r="O184" s="152" t="s">
        <v>8</v>
      </c>
      <c r="P184" s="155"/>
      <c r="Q184" s="155"/>
      <c r="R184" s="232" t="s">
        <v>777</v>
      </c>
    </row>
    <row r="185" spans="1:18" x14ac:dyDescent="0.2">
      <c r="A185" s="151" t="s">
        <v>762</v>
      </c>
      <c r="B185" s="152"/>
      <c r="C185" s="158"/>
      <c r="D185" s="154"/>
      <c r="E185" s="154"/>
      <c r="F185" s="154"/>
      <c r="G185" s="220"/>
      <c r="H185" s="222" t="s">
        <v>256</v>
      </c>
      <c r="I185" s="179" t="s">
        <v>623</v>
      </c>
      <c r="J185" s="180"/>
      <c r="K185" s="180"/>
      <c r="L185" s="179" t="s">
        <v>15</v>
      </c>
      <c r="M185" s="179" t="s">
        <v>15</v>
      </c>
      <c r="N185" s="180"/>
      <c r="O185" s="179" t="s">
        <v>15</v>
      </c>
      <c r="P185" s="180"/>
      <c r="Q185" s="180"/>
      <c r="R185" s="232" t="s">
        <v>777</v>
      </c>
    </row>
    <row r="186" spans="1:18" x14ac:dyDescent="0.2">
      <c r="A186" s="148"/>
      <c r="B186" s="186"/>
      <c r="C186" s="184"/>
      <c r="D186" s="185"/>
      <c r="E186" s="185"/>
      <c r="F186" s="223"/>
      <c r="G186" s="420" t="s">
        <v>232</v>
      </c>
      <c r="H186" s="420"/>
      <c r="I186" s="204"/>
      <c r="J186" s="207"/>
      <c r="K186" s="207"/>
      <c r="L186" s="207"/>
      <c r="M186" s="207"/>
      <c r="N186" s="207"/>
      <c r="O186" s="207"/>
      <c r="P186" s="207"/>
      <c r="Q186" s="208"/>
      <c r="R186" s="232" t="s">
        <v>777</v>
      </c>
    </row>
    <row r="187" spans="1:18" x14ac:dyDescent="0.2">
      <c r="A187" s="148" t="s">
        <v>395</v>
      </c>
      <c r="B187" s="149"/>
      <c r="C187" s="157"/>
      <c r="D187" s="224"/>
      <c r="E187" s="224"/>
      <c r="F187" s="170"/>
      <c r="G187" s="418" t="s">
        <v>258</v>
      </c>
      <c r="H187" s="419"/>
      <c r="I187" s="168" t="s">
        <v>624</v>
      </c>
      <c r="J187" s="203"/>
      <c r="K187" s="203"/>
      <c r="L187" s="168" t="s">
        <v>779</v>
      </c>
      <c r="M187" s="168" t="s">
        <v>779</v>
      </c>
      <c r="N187" s="203"/>
      <c r="O187" s="168" t="s">
        <v>779</v>
      </c>
      <c r="P187" s="203"/>
      <c r="Q187" s="203"/>
      <c r="R187" s="232" t="s">
        <v>777</v>
      </c>
    </row>
    <row r="188" spans="1:18" x14ac:dyDescent="0.2">
      <c r="A188" s="151" t="s">
        <v>763</v>
      </c>
      <c r="B188" s="159"/>
      <c r="C188" s="158"/>
      <c r="D188" s="154"/>
      <c r="E188" s="154"/>
      <c r="F188" s="154"/>
      <c r="G188" s="181"/>
      <c r="H188" s="182" t="s">
        <v>260</v>
      </c>
      <c r="I188" s="152" t="s">
        <v>625</v>
      </c>
      <c r="J188" s="155"/>
      <c r="K188" s="155"/>
      <c r="L188" s="152" t="s">
        <v>8</v>
      </c>
      <c r="M188" s="152" t="s">
        <v>8</v>
      </c>
      <c r="N188" s="155"/>
      <c r="O188" s="152" t="s">
        <v>8</v>
      </c>
      <c r="P188" s="155"/>
      <c r="Q188" s="155"/>
      <c r="R188" s="232" t="s">
        <v>777</v>
      </c>
    </row>
    <row r="189" spans="1:18" x14ac:dyDescent="0.2">
      <c r="A189" s="151" t="s">
        <v>764</v>
      </c>
      <c r="B189" s="159"/>
      <c r="C189" s="158"/>
      <c r="D189" s="154"/>
      <c r="E189" s="154"/>
      <c r="F189" s="154"/>
      <c r="G189" s="220"/>
      <c r="H189" s="222" t="s">
        <v>262</v>
      </c>
      <c r="I189" s="179" t="s">
        <v>626</v>
      </c>
      <c r="J189" s="180"/>
      <c r="K189" s="180"/>
      <c r="L189" s="179" t="s">
        <v>8</v>
      </c>
      <c r="M189" s="179" t="s">
        <v>8</v>
      </c>
      <c r="N189" s="180"/>
      <c r="O189" s="179" t="s">
        <v>8</v>
      </c>
      <c r="P189" s="180"/>
      <c r="Q189" s="180"/>
      <c r="R189" s="232" t="s">
        <v>777</v>
      </c>
    </row>
    <row r="190" spans="1:18" x14ac:dyDescent="0.2">
      <c r="A190" s="151"/>
      <c r="B190" s="183"/>
      <c r="C190" s="184"/>
      <c r="D190" s="185"/>
      <c r="E190" s="185"/>
      <c r="F190" s="223"/>
      <c r="G190" s="420" t="s">
        <v>232</v>
      </c>
      <c r="H190" s="420"/>
      <c r="I190" s="204"/>
      <c r="J190" s="207"/>
      <c r="K190" s="207"/>
      <c r="L190" s="207"/>
      <c r="M190" s="207"/>
      <c r="N190" s="207"/>
      <c r="O190" s="207"/>
      <c r="P190" s="207"/>
      <c r="Q190" s="208"/>
      <c r="R190" s="232" t="s">
        <v>777</v>
      </c>
    </row>
    <row r="191" spans="1:18" x14ac:dyDescent="0.2">
      <c r="A191" s="151" t="s">
        <v>759</v>
      </c>
      <c r="B191" s="159"/>
      <c r="C191" s="158"/>
      <c r="D191" s="221"/>
      <c r="E191" s="221"/>
      <c r="F191" s="220"/>
      <c r="G191" s="421" t="s">
        <v>264</v>
      </c>
      <c r="H191" s="422"/>
      <c r="I191" s="209" t="s">
        <v>627</v>
      </c>
      <c r="J191" s="210"/>
      <c r="K191" s="210"/>
      <c r="L191" s="209" t="s">
        <v>779</v>
      </c>
      <c r="M191" s="209" t="s">
        <v>779</v>
      </c>
      <c r="N191" s="210"/>
      <c r="O191" s="209" t="s">
        <v>779</v>
      </c>
      <c r="P191" s="210"/>
      <c r="Q191" s="210"/>
      <c r="R191" s="232" t="s">
        <v>777</v>
      </c>
    </row>
    <row r="192" spans="1:18" x14ac:dyDescent="0.2">
      <c r="A192" s="151"/>
      <c r="B192" s="183"/>
      <c r="C192" s="184"/>
      <c r="D192" s="420" t="s">
        <v>271</v>
      </c>
      <c r="E192" s="420"/>
      <c r="F192" s="420"/>
      <c r="G192" s="420"/>
      <c r="H192" s="420"/>
      <c r="I192" s="204"/>
      <c r="J192" s="207"/>
      <c r="K192" s="207"/>
      <c r="L192" s="207"/>
      <c r="M192" s="207"/>
      <c r="N192" s="207"/>
      <c r="O192" s="207"/>
      <c r="P192" s="207"/>
      <c r="Q192" s="208"/>
      <c r="R192" s="232" t="s">
        <v>777</v>
      </c>
    </row>
    <row r="193" spans="1:18" x14ac:dyDescent="0.2">
      <c r="A193" s="148" t="s">
        <v>275</v>
      </c>
      <c r="B193" s="149" t="s">
        <v>506</v>
      </c>
      <c r="C193" s="225"/>
      <c r="D193" s="418" t="s">
        <v>433</v>
      </c>
      <c r="E193" s="418"/>
      <c r="F193" s="418"/>
      <c r="G193" s="418"/>
      <c r="H193" s="419"/>
      <c r="I193" s="168" t="s">
        <v>674</v>
      </c>
      <c r="J193" s="203"/>
      <c r="K193" s="168" t="s">
        <v>15</v>
      </c>
      <c r="L193" s="168" t="s">
        <v>771</v>
      </c>
      <c r="M193" s="168" t="s">
        <v>771</v>
      </c>
      <c r="N193" s="203"/>
      <c r="O193" s="168" t="s">
        <v>771</v>
      </c>
      <c r="P193" s="203"/>
      <c r="Q193" s="203"/>
      <c r="R193" s="232" t="s">
        <v>777</v>
      </c>
    </row>
    <row r="194" spans="1:18" x14ac:dyDescent="0.2">
      <c r="A194" s="151" t="s">
        <v>463</v>
      </c>
      <c r="B194" s="152"/>
      <c r="C194" s="153"/>
      <c r="D194" s="154"/>
      <c r="E194" s="413" t="s">
        <v>766</v>
      </c>
      <c r="F194" s="413"/>
      <c r="G194" s="413"/>
      <c r="H194" s="414"/>
      <c r="I194" s="152" t="s">
        <v>767</v>
      </c>
      <c r="J194" s="155"/>
      <c r="K194" s="152" t="s">
        <v>8</v>
      </c>
      <c r="L194" s="152" t="s">
        <v>8</v>
      </c>
      <c r="M194" s="152" t="s">
        <v>8</v>
      </c>
      <c r="N194" s="155"/>
      <c r="O194" s="152" t="s">
        <v>8</v>
      </c>
      <c r="P194" s="155"/>
      <c r="Q194" s="155"/>
      <c r="R194" s="232" t="s">
        <v>777</v>
      </c>
    </row>
    <row r="195" spans="1:18" x14ac:dyDescent="0.2">
      <c r="A195" s="151" t="s">
        <v>464</v>
      </c>
      <c r="B195" s="152"/>
      <c r="C195" s="153"/>
      <c r="D195" s="154"/>
      <c r="E195" s="413" t="s">
        <v>434</v>
      </c>
      <c r="F195" s="413"/>
      <c r="G195" s="413"/>
      <c r="H195" s="414"/>
      <c r="I195" s="152" t="s">
        <v>675</v>
      </c>
      <c r="J195" s="155"/>
      <c r="K195" s="152" t="s">
        <v>8</v>
      </c>
      <c r="L195" s="152" t="s">
        <v>8</v>
      </c>
      <c r="M195" s="152" t="s">
        <v>8</v>
      </c>
      <c r="N195" s="155"/>
      <c r="O195" s="152" t="s">
        <v>8</v>
      </c>
      <c r="P195" s="155"/>
      <c r="Q195" s="155"/>
      <c r="R195" s="232" t="s">
        <v>777</v>
      </c>
    </row>
    <row r="196" spans="1:18" x14ac:dyDescent="0.2">
      <c r="A196" s="151" t="s">
        <v>465</v>
      </c>
      <c r="B196" s="152"/>
      <c r="C196" s="153"/>
      <c r="D196" s="154"/>
      <c r="E196" s="413" t="s">
        <v>435</v>
      </c>
      <c r="F196" s="413"/>
      <c r="G196" s="413"/>
      <c r="H196" s="414"/>
      <c r="I196" s="152" t="s">
        <v>676</v>
      </c>
      <c r="J196" s="155"/>
      <c r="K196" s="152" t="s">
        <v>8</v>
      </c>
      <c r="L196" s="152" t="s">
        <v>8</v>
      </c>
      <c r="M196" s="152" t="s">
        <v>8</v>
      </c>
      <c r="N196" s="155"/>
      <c r="O196" s="152" t="s">
        <v>8</v>
      </c>
      <c r="P196" s="155"/>
      <c r="Q196" s="155"/>
      <c r="R196" s="232" t="s">
        <v>777</v>
      </c>
    </row>
    <row r="197" spans="1:18" x14ac:dyDescent="0.2">
      <c r="A197" s="197" t="s">
        <v>765</v>
      </c>
      <c r="B197" s="179"/>
      <c r="C197" s="153"/>
      <c r="D197" s="154"/>
      <c r="E197" s="413" t="s">
        <v>746</v>
      </c>
      <c r="F197" s="413"/>
      <c r="G197" s="413"/>
      <c r="H197" s="414"/>
      <c r="I197" s="179" t="s">
        <v>747</v>
      </c>
      <c r="J197" s="180"/>
      <c r="K197" s="179" t="s">
        <v>8</v>
      </c>
      <c r="L197" s="179" t="s">
        <v>8</v>
      </c>
      <c r="M197" s="179" t="s">
        <v>8</v>
      </c>
      <c r="N197" s="180"/>
      <c r="O197" s="179" t="s">
        <v>8</v>
      </c>
      <c r="P197" s="180"/>
      <c r="Q197" s="180"/>
      <c r="R197" s="232" t="s">
        <v>777</v>
      </c>
    </row>
    <row r="198" spans="1:18" x14ac:dyDescent="0.2">
      <c r="A198" s="199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1"/>
      <c r="R198" s="232" t="s">
        <v>777</v>
      </c>
    </row>
    <row r="199" spans="1:18" x14ac:dyDescent="0.2">
      <c r="A199" s="198" t="s">
        <v>306</v>
      </c>
      <c r="B199" s="168"/>
      <c r="C199" s="410" t="s">
        <v>273</v>
      </c>
      <c r="D199" s="411"/>
      <c r="E199" s="411"/>
      <c r="F199" s="411"/>
      <c r="G199" s="411"/>
      <c r="H199" s="412"/>
      <c r="I199" s="168" t="s">
        <v>628</v>
      </c>
      <c r="J199" s="168" t="s">
        <v>8</v>
      </c>
      <c r="K199" s="168" t="s">
        <v>8</v>
      </c>
      <c r="L199" s="168" t="s">
        <v>8</v>
      </c>
      <c r="M199" s="168" t="s">
        <v>8</v>
      </c>
      <c r="N199" s="168" t="s">
        <v>8</v>
      </c>
      <c r="O199" s="168" t="s">
        <v>8</v>
      </c>
      <c r="P199" s="168" t="s">
        <v>8</v>
      </c>
      <c r="Q199" s="168" t="s">
        <v>8</v>
      </c>
      <c r="R199" s="232" t="s">
        <v>777</v>
      </c>
    </row>
    <row r="200" spans="1:18" x14ac:dyDescent="0.2">
      <c r="A200" s="148" t="s">
        <v>308</v>
      </c>
      <c r="B200" s="156"/>
      <c r="C200" s="157"/>
      <c r="D200" s="411" t="s">
        <v>96</v>
      </c>
      <c r="E200" s="411"/>
      <c r="F200" s="411"/>
      <c r="G200" s="411"/>
      <c r="H200" s="412"/>
      <c r="I200" s="149" t="s">
        <v>547</v>
      </c>
      <c r="J200" s="149" t="s">
        <v>8</v>
      </c>
      <c r="K200" s="149" t="s">
        <v>8</v>
      </c>
      <c r="L200" s="149" t="s">
        <v>8</v>
      </c>
      <c r="M200" s="149" t="s">
        <v>8</v>
      </c>
      <c r="N200" s="149" t="s">
        <v>8</v>
      </c>
      <c r="O200" s="149" t="s">
        <v>8</v>
      </c>
      <c r="P200" s="149" t="s">
        <v>8</v>
      </c>
      <c r="Q200" s="149" t="s">
        <v>8</v>
      </c>
      <c r="R200" s="232" t="s">
        <v>777</v>
      </c>
    </row>
    <row r="201" spans="1:18" x14ac:dyDescent="0.2">
      <c r="A201" s="151" t="s">
        <v>398</v>
      </c>
      <c r="B201" s="159"/>
      <c r="C201" s="158"/>
      <c r="D201" s="154"/>
      <c r="E201" s="413" t="s">
        <v>98</v>
      </c>
      <c r="F201" s="413"/>
      <c r="G201" s="413"/>
      <c r="H201" s="414"/>
      <c r="I201" s="152" t="s">
        <v>548</v>
      </c>
      <c r="J201" s="152" t="s">
        <v>8</v>
      </c>
      <c r="K201" s="152" t="s">
        <v>8</v>
      </c>
      <c r="L201" s="152" t="s">
        <v>8</v>
      </c>
      <c r="M201" s="152" t="s">
        <v>8</v>
      </c>
      <c r="N201" s="152" t="s">
        <v>8</v>
      </c>
      <c r="O201" s="152" t="s">
        <v>8</v>
      </c>
      <c r="P201" s="152" t="s">
        <v>8</v>
      </c>
      <c r="Q201" s="152" t="s">
        <v>8</v>
      </c>
      <c r="R201" s="232" t="s">
        <v>777</v>
      </c>
    </row>
    <row r="202" spans="1:18" x14ac:dyDescent="0.2">
      <c r="A202" s="148" t="s">
        <v>399</v>
      </c>
      <c r="B202" s="156"/>
      <c r="C202" s="157"/>
      <c r="D202" s="224"/>
      <c r="E202" s="411" t="s">
        <v>100</v>
      </c>
      <c r="F202" s="411"/>
      <c r="G202" s="411"/>
      <c r="H202" s="412"/>
      <c r="I202" s="149" t="s">
        <v>549</v>
      </c>
      <c r="J202" s="149" t="s">
        <v>8</v>
      </c>
      <c r="K202" s="149" t="s">
        <v>8</v>
      </c>
      <c r="L202" s="149" t="s">
        <v>8</v>
      </c>
      <c r="M202" s="149" t="s">
        <v>8</v>
      </c>
      <c r="N202" s="149" t="s">
        <v>8</v>
      </c>
      <c r="O202" s="149" t="s">
        <v>8</v>
      </c>
      <c r="P202" s="149" t="s">
        <v>8</v>
      </c>
      <c r="Q202" s="149" t="s">
        <v>8</v>
      </c>
      <c r="R202" s="232" t="s">
        <v>777</v>
      </c>
    </row>
    <row r="203" spans="1:18" x14ac:dyDescent="0.2">
      <c r="A203" s="151" t="s">
        <v>400</v>
      </c>
      <c r="B203" s="159"/>
      <c r="C203" s="158"/>
      <c r="D203" s="154"/>
      <c r="E203" s="154"/>
      <c r="F203" s="413" t="s">
        <v>102</v>
      </c>
      <c r="G203" s="413"/>
      <c r="H203" s="414"/>
      <c r="I203" s="152" t="s">
        <v>550</v>
      </c>
      <c r="J203" s="152" t="s">
        <v>8</v>
      </c>
      <c r="K203" s="152" t="s">
        <v>8</v>
      </c>
      <c r="L203" s="152" t="s">
        <v>8</v>
      </c>
      <c r="M203" s="152" t="s">
        <v>8</v>
      </c>
      <c r="N203" s="152" t="s">
        <v>8</v>
      </c>
      <c r="O203" s="152" t="s">
        <v>8</v>
      </c>
      <c r="P203" s="152" t="s">
        <v>8</v>
      </c>
      <c r="Q203" s="152" t="s">
        <v>8</v>
      </c>
      <c r="R203" s="232" t="s">
        <v>777</v>
      </c>
    </row>
    <row r="204" spans="1:18" x14ac:dyDescent="0.2">
      <c r="A204" s="151" t="s">
        <v>401</v>
      </c>
      <c r="B204" s="152" t="s">
        <v>506</v>
      </c>
      <c r="C204" s="158"/>
      <c r="D204" s="154"/>
      <c r="E204" s="154"/>
      <c r="F204" s="413" t="s">
        <v>104</v>
      </c>
      <c r="G204" s="413"/>
      <c r="H204" s="414"/>
      <c r="I204" s="152" t="s">
        <v>551</v>
      </c>
      <c r="J204" s="152" t="s">
        <v>8</v>
      </c>
      <c r="K204" s="152" t="s">
        <v>8</v>
      </c>
      <c r="L204" s="152" t="s">
        <v>8</v>
      </c>
      <c r="M204" s="152" t="s">
        <v>8</v>
      </c>
      <c r="N204" s="152" t="s">
        <v>8</v>
      </c>
      <c r="O204" s="152" t="s">
        <v>8</v>
      </c>
      <c r="P204" s="152" t="s">
        <v>8</v>
      </c>
      <c r="Q204" s="152" t="s">
        <v>8</v>
      </c>
      <c r="R204" s="232" t="s">
        <v>777</v>
      </c>
    </row>
    <row r="205" spans="1:18" x14ac:dyDescent="0.2">
      <c r="A205" s="151" t="s">
        <v>402</v>
      </c>
      <c r="B205" s="159"/>
      <c r="C205" s="158"/>
      <c r="D205" s="154"/>
      <c r="E205" s="154"/>
      <c r="F205" s="413" t="s">
        <v>106</v>
      </c>
      <c r="G205" s="413"/>
      <c r="H205" s="414"/>
      <c r="I205" s="152" t="s">
        <v>552</v>
      </c>
      <c r="J205" s="152" t="s">
        <v>8</v>
      </c>
      <c r="K205" s="152" t="s">
        <v>8</v>
      </c>
      <c r="L205" s="152" t="s">
        <v>8</v>
      </c>
      <c r="M205" s="152" t="s">
        <v>8</v>
      </c>
      <c r="N205" s="152" t="s">
        <v>8</v>
      </c>
      <c r="O205" s="152" t="s">
        <v>8</v>
      </c>
      <c r="P205" s="152" t="s">
        <v>8</v>
      </c>
      <c r="Q205" s="152" t="s">
        <v>8</v>
      </c>
      <c r="R205" s="232" t="s">
        <v>777</v>
      </c>
    </row>
    <row r="206" spans="1:18" x14ac:dyDescent="0.2">
      <c r="A206" s="151" t="s">
        <v>403</v>
      </c>
      <c r="B206" s="159"/>
      <c r="C206" s="158"/>
      <c r="D206" s="154"/>
      <c r="E206" s="154"/>
      <c r="F206" s="413" t="s">
        <v>108</v>
      </c>
      <c r="G206" s="413"/>
      <c r="H206" s="414"/>
      <c r="I206" s="152" t="s">
        <v>553</v>
      </c>
      <c r="J206" s="152" t="s">
        <v>8</v>
      </c>
      <c r="K206" s="152" t="s">
        <v>8</v>
      </c>
      <c r="L206" s="152" t="s">
        <v>8</v>
      </c>
      <c r="M206" s="152" t="s">
        <v>8</v>
      </c>
      <c r="N206" s="152" t="s">
        <v>8</v>
      </c>
      <c r="O206" s="152" t="s">
        <v>8</v>
      </c>
      <c r="P206" s="152" t="s">
        <v>8</v>
      </c>
      <c r="Q206" s="152" t="s">
        <v>8</v>
      </c>
      <c r="R206" s="232" t="s">
        <v>777</v>
      </c>
    </row>
    <row r="207" spans="1:18" x14ac:dyDescent="0.2">
      <c r="A207" s="151" t="s">
        <v>404</v>
      </c>
      <c r="B207" s="159"/>
      <c r="C207" s="158"/>
      <c r="D207" s="154"/>
      <c r="E207" s="154"/>
      <c r="F207" s="413" t="s">
        <v>110</v>
      </c>
      <c r="G207" s="413"/>
      <c r="H207" s="414"/>
      <c r="I207" s="152" t="s">
        <v>554</v>
      </c>
      <c r="J207" s="152" t="s">
        <v>8</v>
      </c>
      <c r="K207" s="152" t="s">
        <v>8</v>
      </c>
      <c r="L207" s="152" t="s">
        <v>8</v>
      </c>
      <c r="M207" s="152" t="s">
        <v>8</v>
      </c>
      <c r="N207" s="152" t="s">
        <v>8</v>
      </c>
      <c r="O207" s="152" t="s">
        <v>8</v>
      </c>
      <c r="P207" s="152" t="s">
        <v>8</v>
      </c>
      <c r="Q207" s="152" t="s">
        <v>8</v>
      </c>
      <c r="R207" s="232" t="s">
        <v>777</v>
      </c>
    </row>
    <row r="208" spans="1:18" x14ac:dyDescent="0.2">
      <c r="A208" s="151" t="s">
        <v>405</v>
      </c>
      <c r="B208" s="159"/>
      <c r="C208" s="158"/>
      <c r="D208" s="154"/>
      <c r="E208" s="154"/>
      <c r="F208" s="413" t="s">
        <v>112</v>
      </c>
      <c r="G208" s="413"/>
      <c r="H208" s="414"/>
      <c r="I208" s="152" t="s">
        <v>555</v>
      </c>
      <c r="J208" s="152" t="s">
        <v>8</v>
      </c>
      <c r="K208" s="152" t="s">
        <v>8</v>
      </c>
      <c r="L208" s="152" t="s">
        <v>8</v>
      </c>
      <c r="M208" s="152" t="s">
        <v>8</v>
      </c>
      <c r="N208" s="152" t="s">
        <v>8</v>
      </c>
      <c r="O208" s="152" t="s">
        <v>8</v>
      </c>
      <c r="P208" s="152" t="s">
        <v>8</v>
      </c>
      <c r="Q208" s="152" t="s">
        <v>8</v>
      </c>
      <c r="R208" s="232" t="s">
        <v>777</v>
      </c>
    </row>
    <row r="209" spans="1:18" x14ac:dyDescent="0.2">
      <c r="A209" s="151" t="s">
        <v>406</v>
      </c>
      <c r="B209" s="152" t="s">
        <v>506</v>
      </c>
      <c r="C209" s="158"/>
      <c r="D209" s="154"/>
      <c r="E209" s="413" t="s">
        <v>114</v>
      </c>
      <c r="F209" s="413"/>
      <c r="G209" s="413"/>
      <c r="H209" s="414"/>
      <c r="I209" s="152" t="s">
        <v>556</v>
      </c>
      <c r="J209" s="152" t="s">
        <v>8</v>
      </c>
      <c r="K209" s="152" t="s">
        <v>8</v>
      </c>
      <c r="L209" s="152" t="s">
        <v>8</v>
      </c>
      <c r="M209" s="152" t="s">
        <v>8</v>
      </c>
      <c r="N209" s="152" t="s">
        <v>8</v>
      </c>
      <c r="O209" s="152" t="s">
        <v>8</v>
      </c>
      <c r="P209" s="152" t="s">
        <v>8</v>
      </c>
      <c r="Q209" s="152" t="s">
        <v>8</v>
      </c>
      <c r="R209" s="232" t="s">
        <v>777</v>
      </c>
    </row>
    <row r="210" spans="1:18" x14ac:dyDescent="0.2">
      <c r="A210" s="151" t="s">
        <v>407</v>
      </c>
      <c r="B210" s="159"/>
      <c r="C210" s="158"/>
      <c r="D210" s="154"/>
      <c r="E210" s="413" t="s">
        <v>118</v>
      </c>
      <c r="F210" s="413"/>
      <c r="G210" s="413"/>
      <c r="H210" s="414"/>
      <c r="I210" s="152" t="s">
        <v>557</v>
      </c>
      <c r="J210" s="152" t="s">
        <v>8</v>
      </c>
      <c r="K210" s="152" t="s">
        <v>8</v>
      </c>
      <c r="L210" s="152" t="s">
        <v>8</v>
      </c>
      <c r="M210" s="152" t="s">
        <v>8</v>
      </c>
      <c r="N210" s="152" t="s">
        <v>8</v>
      </c>
      <c r="O210" s="152" t="s">
        <v>8</v>
      </c>
      <c r="P210" s="152" t="s">
        <v>8</v>
      </c>
      <c r="Q210" s="152" t="s">
        <v>8</v>
      </c>
      <c r="R210" s="232" t="s">
        <v>777</v>
      </c>
    </row>
    <row r="211" spans="1:18" x14ac:dyDescent="0.2">
      <c r="A211" s="151" t="s">
        <v>396</v>
      </c>
      <c r="B211" s="159"/>
      <c r="C211" s="158"/>
      <c r="D211" s="413" t="s">
        <v>278</v>
      </c>
      <c r="E211" s="413"/>
      <c r="F211" s="413"/>
      <c r="G211" s="413"/>
      <c r="H211" s="414"/>
      <c r="I211" s="152" t="s">
        <v>629</v>
      </c>
      <c r="J211" s="152" t="s">
        <v>8</v>
      </c>
      <c r="K211" s="152" t="s">
        <v>8</v>
      </c>
      <c r="L211" s="152" t="s">
        <v>8</v>
      </c>
      <c r="M211" s="152" t="s">
        <v>8</v>
      </c>
      <c r="N211" s="152" t="s">
        <v>8</v>
      </c>
      <c r="O211" s="152" t="s">
        <v>8</v>
      </c>
      <c r="P211" s="152" t="s">
        <v>8</v>
      </c>
      <c r="Q211" s="152" t="s">
        <v>8</v>
      </c>
      <c r="R211" s="232" t="s">
        <v>777</v>
      </c>
    </row>
    <row r="212" spans="1:18" x14ac:dyDescent="0.2">
      <c r="A212" s="148" t="s">
        <v>397</v>
      </c>
      <c r="B212" s="149" t="s">
        <v>506</v>
      </c>
      <c r="C212" s="157"/>
      <c r="D212" s="411" t="s">
        <v>280</v>
      </c>
      <c r="E212" s="411"/>
      <c r="F212" s="411"/>
      <c r="G212" s="411"/>
      <c r="H212" s="412"/>
      <c r="I212" s="149" t="s">
        <v>630</v>
      </c>
      <c r="J212" s="149" t="s">
        <v>8</v>
      </c>
      <c r="K212" s="149" t="s">
        <v>8</v>
      </c>
      <c r="L212" s="149" t="s">
        <v>8</v>
      </c>
      <c r="M212" s="149" t="s">
        <v>8</v>
      </c>
      <c r="N212" s="149" t="s">
        <v>8</v>
      </c>
      <c r="O212" s="149" t="s">
        <v>8</v>
      </c>
      <c r="P212" s="149" t="s">
        <v>8</v>
      </c>
      <c r="Q212" s="149" t="s">
        <v>8</v>
      </c>
      <c r="R212" s="232" t="s">
        <v>777</v>
      </c>
    </row>
    <row r="213" spans="1:18" x14ac:dyDescent="0.2">
      <c r="A213" s="151" t="s">
        <v>408</v>
      </c>
      <c r="B213" s="159"/>
      <c r="C213" s="158"/>
      <c r="D213" s="154"/>
      <c r="E213" s="415" t="s">
        <v>282</v>
      </c>
      <c r="F213" s="415"/>
      <c r="G213" s="415"/>
      <c r="H213" s="416"/>
      <c r="I213" s="179" t="s">
        <v>631</v>
      </c>
      <c r="J213" s="180"/>
      <c r="K213" s="179" t="s">
        <v>771</v>
      </c>
      <c r="L213" s="180"/>
      <c r="M213" s="180"/>
      <c r="N213" s="180"/>
      <c r="O213" s="180"/>
      <c r="P213" s="180"/>
      <c r="Q213" s="180"/>
      <c r="R213" s="232" t="s">
        <v>777</v>
      </c>
    </row>
    <row r="214" spans="1:18" x14ac:dyDescent="0.2">
      <c r="A214" s="187"/>
      <c r="B214" s="188"/>
      <c r="C214" s="189"/>
      <c r="D214" s="171"/>
      <c r="E214" s="420" t="s">
        <v>232</v>
      </c>
      <c r="F214" s="420"/>
      <c r="G214" s="420"/>
      <c r="H214" s="420"/>
      <c r="I214" s="204"/>
      <c r="J214" s="205"/>
      <c r="K214" s="205"/>
      <c r="L214" s="205"/>
      <c r="M214" s="205"/>
      <c r="N214" s="205"/>
      <c r="O214" s="205" t="s">
        <v>283</v>
      </c>
      <c r="P214" s="205" t="s">
        <v>283</v>
      </c>
      <c r="Q214" s="206"/>
      <c r="R214" s="232" t="s">
        <v>777</v>
      </c>
    </row>
    <row r="215" spans="1:18" x14ac:dyDescent="0.2">
      <c r="A215" s="148" t="s">
        <v>409</v>
      </c>
      <c r="B215" s="149" t="s">
        <v>506</v>
      </c>
      <c r="C215" s="157"/>
      <c r="D215" s="224"/>
      <c r="E215" s="418" t="s">
        <v>285</v>
      </c>
      <c r="F215" s="418"/>
      <c r="G215" s="418"/>
      <c r="H215" s="419"/>
      <c r="I215" s="168" t="s">
        <v>632</v>
      </c>
      <c r="J215" s="168" t="s">
        <v>8</v>
      </c>
      <c r="K215" s="168" t="s">
        <v>771</v>
      </c>
      <c r="L215" s="168" t="s">
        <v>8</v>
      </c>
      <c r="M215" s="168" t="s">
        <v>8</v>
      </c>
      <c r="N215" s="168" t="s">
        <v>8</v>
      </c>
      <c r="O215" s="168" t="s">
        <v>8</v>
      </c>
      <c r="P215" s="168" t="s">
        <v>8</v>
      </c>
      <c r="Q215" s="168" t="s">
        <v>8</v>
      </c>
      <c r="R215" s="232" t="s">
        <v>777</v>
      </c>
    </row>
    <row r="216" spans="1:18" x14ac:dyDescent="0.2">
      <c r="A216" s="151" t="s">
        <v>412</v>
      </c>
      <c r="B216" s="159"/>
      <c r="C216" s="158"/>
      <c r="D216" s="154"/>
      <c r="E216" s="154"/>
      <c r="F216" s="413" t="s">
        <v>287</v>
      </c>
      <c r="G216" s="413"/>
      <c r="H216" s="414"/>
      <c r="I216" s="152" t="s">
        <v>633</v>
      </c>
      <c r="J216" s="152" t="s">
        <v>8</v>
      </c>
      <c r="K216" s="152" t="s">
        <v>8</v>
      </c>
      <c r="L216" s="152" t="s">
        <v>8</v>
      </c>
      <c r="M216" s="152" t="s">
        <v>8</v>
      </c>
      <c r="N216" s="152" t="s">
        <v>8</v>
      </c>
      <c r="O216" s="152" t="s">
        <v>8</v>
      </c>
      <c r="P216" s="152" t="s">
        <v>8</v>
      </c>
      <c r="Q216" s="152" t="s">
        <v>8</v>
      </c>
      <c r="R216" s="232" t="s">
        <v>777</v>
      </c>
    </row>
    <row r="217" spans="1:18" x14ac:dyDescent="0.2">
      <c r="A217" s="151" t="s">
        <v>413</v>
      </c>
      <c r="B217" s="152"/>
      <c r="C217" s="153"/>
      <c r="D217" s="154"/>
      <c r="E217" s="154"/>
      <c r="F217" s="415" t="s">
        <v>740</v>
      </c>
      <c r="G217" s="415"/>
      <c r="H217" s="416"/>
      <c r="I217" s="179" t="s">
        <v>645</v>
      </c>
      <c r="J217" s="179" t="s">
        <v>770</v>
      </c>
      <c r="K217" s="179" t="s">
        <v>770</v>
      </c>
      <c r="L217" s="179" t="s">
        <v>770</v>
      </c>
      <c r="M217" s="179" t="s">
        <v>770</v>
      </c>
      <c r="N217" s="179" t="s">
        <v>771</v>
      </c>
      <c r="O217" s="179" t="s">
        <v>771</v>
      </c>
      <c r="P217" s="179" t="s">
        <v>770</v>
      </c>
      <c r="Q217" s="179" t="s">
        <v>770</v>
      </c>
      <c r="R217" s="232" t="s">
        <v>777</v>
      </c>
    </row>
    <row r="218" spans="1:18" x14ac:dyDescent="0.2">
      <c r="A218" s="187"/>
      <c r="B218" s="190"/>
      <c r="C218" s="191"/>
      <c r="D218" s="171"/>
      <c r="E218" s="171"/>
      <c r="F218" s="420" t="s">
        <v>232</v>
      </c>
      <c r="G218" s="420"/>
      <c r="H218" s="420"/>
      <c r="I218" s="204"/>
      <c r="J218" s="205"/>
      <c r="K218" s="205"/>
      <c r="L218" s="205"/>
      <c r="M218" s="205"/>
      <c r="N218" s="205"/>
      <c r="O218" s="205"/>
      <c r="P218" s="205"/>
      <c r="Q218" s="206"/>
      <c r="R218" s="232" t="s">
        <v>777</v>
      </c>
    </row>
    <row r="219" spans="1:18" x14ac:dyDescent="0.2">
      <c r="A219" s="151" t="s">
        <v>414</v>
      </c>
      <c r="B219" s="152"/>
      <c r="C219" s="153"/>
      <c r="D219" s="154"/>
      <c r="E219" s="154"/>
      <c r="F219" s="423" t="s">
        <v>741</v>
      </c>
      <c r="G219" s="423"/>
      <c r="H219" s="424"/>
      <c r="I219" s="166" t="s">
        <v>646</v>
      </c>
      <c r="J219" s="166" t="s">
        <v>770</v>
      </c>
      <c r="K219" s="166" t="s">
        <v>770</v>
      </c>
      <c r="L219" s="166" t="s">
        <v>770</v>
      </c>
      <c r="M219" s="166" t="s">
        <v>770</v>
      </c>
      <c r="N219" s="166" t="s">
        <v>771</v>
      </c>
      <c r="O219" s="166" t="s">
        <v>771</v>
      </c>
      <c r="P219" s="166" t="s">
        <v>770</v>
      </c>
      <c r="Q219" s="166" t="s">
        <v>770</v>
      </c>
      <c r="R219" s="232" t="s">
        <v>777</v>
      </c>
    </row>
    <row r="220" spans="1:18" x14ac:dyDescent="0.2">
      <c r="A220" s="151" t="s">
        <v>415</v>
      </c>
      <c r="B220" s="159"/>
      <c r="C220" s="158"/>
      <c r="D220" s="154"/>
      <c r="E220" s="154"/>
      <c r="F220" s="413" t="s">
        <v>289</v>
      </c>
      <c r="G220" s="413"/>
      <c r="H220" s="414"/>
      <c r="I220" s="152" t="s">
        <v>634</v>
      </c>
      <c r="J220" s="155"/>
      <c r="K220" s="155"/>
      <c r="L220" s="152" t="s">
        <v>8</v>
      </c>
      <c r="M220" s="152" t="s">
        <v>8</v>
      </c>
      <c r="N220" s="155"/>
      <c r="O220" s="155"/>
      <c r="P220" s="152" t="s">
        <v>8</v>
      </c>
      <c r="Q220" s="152" t="s">
        <v>8</v>
      </c>
      <c r="R220" s="232" t="s">
        <v>777</v>
      </c>
    </row>
    <row r="221" spans="1:18" x14ac:dyDescent="0.2">
      <c r="A221" s="151" t="s">
        <v>416</v>
      </c>
      <c r="B221" s="159"/>
      <c r="C221" s="158"/>
      <c r="D221" s="154"/>
      <c r="E221" s="154"/>
      <c r="F221" s="413" t="s">
        <v>291</v>
      </c>
      <c r="G221" s="413"/>
      <c r="H221" s="414"/>
      <c r="I221" s="152" t="s">
        <v>635</v>
      </c>
      <c r="J221" s="155"/>
      <c r="K221" s="152" t="s">
        <v>15</v>
      </c>
      <c r="L221" s="152" t="s">
        <v>15</v>
      </c>
      <c r="M221" s="152" t="s">
        <v>15</v>
      </c>
      <c r="N221" s="155"/>
      <c r="O221" s="155"/>
      <c r="P221" s="152" t="s">
        <v>8</v>
      </c>
      <c r="Q221" s="152" t="s">
        <v>15</v>
      </c>
      <c r="R221" s="232" t="s">
        <v>777</v>
      </c>
    </row>
    <row r="222" spans="1:18" x14ac:dyDescent="0.2">
      <c r="A222" s="151" t="s">
        <v>417</v>
      </c>
      <c r="B222" s="152" t="s">
        <v>506</v>
      </c>
      <c r="C222" s="158"/>
      <c r="D222" s="154"/>
      <c r="E222" s="154"/>
      <c r="F222" s="413" t="s">
        <v>295</v>
      </c>
      <c r="G222" s="413"/>
      <c r="H222" s="414"/>
      <c r="I222" s="152" t="s">
        <v>636</v>
      </c>
      <c r="J222" s="152" t="s">
        <v>8</v>
      </c>
      <c r="K222" s="152" t="s">
        <v>8</v>
      </c>
      <c r="L222" s="152" t="s">
        <v>8</v>
      </c>
      <c r="M222" s="152" t="s">
        <v>8</v>
      </c>
      <c r="N222" s="152" t="s">
        <v>8</v>
      </c>
      <c r="O222" s="152" t="s">
        <v>8</v>
      </c>
      <c r="P222" s="152" t="s">
        <v>8</v>
      </c>
      <c r="Q222" s="152" t="s">
        <v>8</v>
      </c>
      <c r="R222" s="232" t="s">
        <v>777</v>
      </c>
    </row>
    <row r="223" spans="1:18" x14ac:dyDescent="0.2">
      <c r="A223" s="151" t="s">
        <v>410</v>
      </c>
      <c r="B223" s="159"/>
      <c r="C223" s="158"/>
      <c r="D223" s="154"/>
      <c r="E223" s="413" t="s">
        <v>301</v>
      </c>
      <c r="F223" s="413"/>
      <c r="G223" s="413"/>
      <c r="H223" s="414"/>
      <c r="I223" s="152" t="s">
        <v>637</v>
      </c>
      <c r="J223" s="152" t="s">
        <v>8</v>
      </c>
      <c r="K223" s="152" t="s">
        <v>8</v>
      </c>
      <c r="L223" s="152" t="s">
        <v>8</v>
      </c>
      <c r="M223" s="152" t="s">
        <v>8</v>
      </c>
      <c r="N223" s="152" t="s">
        <v>8</v>
      </c>
      <c r="O223" s="152" t="s">
        <v>8</v>
      </c>
      <c r="P223" s="152" t="s">
        <v>8</v>
      </c>
      <c r="Q223" s="152" t="s">
        <v>8</v>
      </c>
      <c r="R223" s="232" t="s">
        <v>777</v>
      </c>
    </row>
    <row r="224" spans="1:18" x14ac:dyDescent="0.2">
      <c r="A224" s="151" t="s">
        <v>411</v>
      </c>
      <c r="B224" s="159"/>
      <c r="C224" s="158"/>
      <c r="D224" s="154"/>
      <c r="E224" s="413" t="s">
        <v>303</v>
      </c>
      <c r="F224" s="413"/>
      <c r="G224" s="413"/>
      <c r="H224" s="414"/>
      <c r="I224" s="152" t="s">
        <v>638</v>
      </c>
      <c r="J224" s="152" t="s">
        <v>15</v>
      </c>
      <c r="K224" s="152" t="s">
        <v>15</v>
      </c>
      <c r="L224" s="152" t="s">
        <v>15</v>
      </c>
      <c r="M224" s="152" t="s">
        <v>15</v>
      </c>
      <c r="N224" s="155"/>
      <c r="O224" s="155"/>
      <c r="P224" s="152" t="s">
        <v>15</v>
      </c>
      <c r="Q224" s="152" t="s">
        <v>15</v>
      </c>
      <c r="R224" s="232" t="s">
        <v>777</v>
      </c>
    </row>
    <row r="225" spans="1:18" x14ac:dyDescent="0.2">
      <c r="A225" s="197" t="s">
        <v>310</v>
      </c>
      <c r="B225" s="202"/>
      <c r="C225" s="158"/>
      <c r="D225" s="413" t="s">
        <v>305</v>
      </c>
      <c r="E225" s="413"/>
      <c r="F225" s="413"/>
      <c r="G225" s="413"/>
      <c r="H225" s="414"/>
      <c r="I225" s="179" t="s">
        <v>639</v>
      </c>
      <c r="J225" s="180"/>
      <c r="K225" s="180"/>
      <c r="L225" s="179" t="s">
        <v>8</v>
      </c>
      <c r="M225" s="179" t="s">
        <v>15</v>
      </c>
      <c r="N225" s="179" t="s">
        <v>8</v>
      </c>
      <c r="O225" s="179" t="s">
        <v>8</v>
      </c>
      <c r="P225" s="179" t="s">
        <v>8</v>
      </c>
      <c r="Q225" s="179" t="s">
        <v>8</v>
      </c>
      <c r="R225" s="232" t="s">
        <v>777</v>
      </c>
    </row>
    <row r="226" spans="1:18" x14ac:dyDescent="0.2">
      <c r="A226" s="199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1"/>
      <c r="R226" s="232" t="s">
        <v>777</v>
      </c>
    </row>
    <row r="227" spans="1:18" x14ac:dyDescent="0.2">
      <c r="A227" s="198" t="s">
        <v>332</v>
      </c>
      <c r="B227" s="168"/>
      <c r="C227" s="410" t="s">
        <v>424</v>
      </c>
      <c r="D227" s="411"/>
      <c r="E227" s="411"/>
      <c r="F227" s="411"/>
      <c r="G227" s="411"/>
      <c r="H227" s="412"/>
      <c r="I227" s="168" t="s">
        <v>693</v>
      </c>
      <c r="J227" s="203"/>
      <c r="K227" s="203"/>
      <c r="L227" s="203"/>
      <c r="M227" s="203"/>
      <c r="N227" s="203"/>
      <c r="O227" s="168" t="s">
        <v>8</v>
      </c>
      <c r="P227" s="203"/>
      <c r="Q227" s="203"/>
      <c r="R227" s="232" t="s">
        <v>777</v>
      </c>
    </row>
    <row r="228" spans="1:18" x14ac:dyDescent="0.2">
      <c r="A228" s="151" t="s">
        <v>50</v>
      </c>
      <c r="B228" s="152"/>
      <c r="C228" s="153"/>
      <c r="D228" s="413" t="s">
        <v>425</v>
      </c>
      <c r="E228" s="413"/>
      <c r="F228" s="413"/>
      <c r="G228" s="413"/>
      <c r="H228" s="414"/>
      <c r="I228" s="152" t="s">
        <v>691</v>
      </c>
      <c r="J228" s="155"/>
      <c r="K228" s="155"/>
      <c r="L228" s="155"/>
      <c r="M228" s="155"/>
      <c r="N228" s="155"/>
      <c r="O228" s="152" t="s">
        <v>8</v>
      </c>
      <c r="P228" s="155"/>
      <c r="Q228" s="155"/>
      <c r="R228" s="232" t="s">
        <v>777</v>
      </c>
    </row>
    <row r="229" spans="1:18" x14ac:dyDescent="0.2">
      <c r="A229" s="151" t="s">
        <v>51</v>
      </c>
      <c r="B229" s="152"/>
      <c r="C229" s="153"/>
      <c r="D229" s="413" t="s">
        <v>426</v>
      </c>
      <c r="E229" s="413"/>
      <c r="F229" s="413"/>
      <c r="G229" s="413"/>
      <c r="H229" s="414"/>
      <c r="I229" s="152" t="s">
        <v>692</v>
      </c>
      <c r="J229" s="155"/>
      <c r="K229" s="155"/>
      <c r="L229" s="155"/>
      <c r="M229" s="155"/>
      <c r="N229" s="155"/>
      <c r="O229" s="152" t="s">
        <v>15</v>
      </c>
      <c r="P229" s="155"/>
      <c r="Q229" s="155"/>
      <c r="R229" s="232" t="s">
        <v>777</v>
      </c>
    </row>
    <row r="230" spans="1:18" x14ac:dyDescent="0.2">
      <c r="A230" s="151" t="s">
        <v>418</v>
      </c>
      <c r="B230" s="152"/>
      <c r="C230" s="153"/>
      <c r="D230" s="413" t="s">
        <v>427</v>
      </c>
      <c r="E230" s="413"/>
      <c r="F230" s="413"/>
      <c r="G230" s="413"/>
      <c r="H230" s="414"/>
      <c r="I230" s="152" t="s">
        <v>690</v>
      </c>
      <c r="J230" s="155"/>
      <c r="K230" s="155"/>
      <c r="L230" s="155"/>
      <c r="M230" s="155"/>
      <c r="N230" s="155"/>
      <c r="O230" s="152" t="s">
        <v>8</v>
      </c>
      <c r="P230" s="155"/>
      <c r="Q230" s="155"/>
      <c r="R230" s="232" t="s">
        <v>777</v>
      </c>
    </row>
    <row r="231" spans="1:18" x14ac:dyDescent="0.2">
      <c r="A231" s="148" t="s">
        <v>52</v>
      </c>
      <c r="B231" s="149" t="s">
        <v>506</v>
      </c>
      <c r="C231" s="225"/>
      <c r="D231" s="411" t="s">
        <v>428</v>
      </c>
      <c r="E231" s="411"/>
      <c r="F231" s="411"/>
      <c r="G231" s="411"/>
      <c r="H231" s="412"/>
      <c r="I231" s="149" t="s">
        <v>685</v>
      </c>
      <c r="J231" s="150"/>
      <c r="K231" s="150"/>
      <c r="L231" s="150"/>
      <c r="M231" s="150"/>
      <c r="N231" s="150"/>
      <c r="O231" s="149" t="s">
        <v>8</v>
      </c>
      <c r="P231" s="150"/>
      <c r="Q231" s="150"/>
      <c r="R231" s="232" t="s">
        <v>777</v>
      </c>
    </row>
    <row r="232" spans="1:18" x14ac:dyDescent="0.2">
      <c r="A232" s="151" t="s">
        <v>495</v>
      </c>
      <c r="B232" s="152"/>
      <c r="C232" s="153"/>
      <c r="D232" s="154"/>
      <c r="E232" s="413" t="s">
        <v>429</v>
      </c>
      <c r="F232" s="413"/>
      <c r="G232" s="413"/>
      <c r="H232" s="414"/>
      <c r="I232" s="152" t="s">
        <v>686</v>
      </c>
      <c r="J232" s="155"/>
      <c r="K232" s="155"/>
      <c r="L232" s="155"/>
      <c r="M232" s="155"/>
      <c r="N232" s="155"/>
      <c r="O232" s="152" t="s">
        <v>8</v>
      </c>
      <c r="P232" s="155"/>
      <c r="Q232" s="155"/>
      <c r="R232" s="232" t="s">
        <v>777</v>
      </c>
    </row>
    <row r="233" spans="1:18" x14ac:dyDescent="0.2">
      <c r="A233" s="151" t="s">
        <v>496</v>
      </c>
      <c r="B233" s="152"/>
      <c r="C233" s="153"/>
      <c r="D233" s="154"/>
      <c r="E233" s="413" t="s">
        <v>430</v>
      </c>
      <c r="F233" s="413"/>
      <c r="G233" s="413"/>
      <c r="H233" s="414"/>
      <c r="I233" s="152" t="s">
        <v>687</v>
      </c>
      <c r="J233" s="155"/>
      <c r="K233" s="155"/>
      <c r="L233" s="155"/>
      <c r="M233" s="155"/>
      <c r="N233" s="155"/>
      <c r="O233" s="152" t="s">
        <v>8</v>
      </c>
      <c r="P233" s="155"/>
      <c r="Q233" s="155"/>
      <c r="R233" s="232" t="s">
        <v>777</v>
      </c>
    </row>
    <row r="234" spans="1:18" x14ac:dyDescent="0.2">
      <c r="A234" s="151" t="s">
        <v>497</v>
      </c>
      <c r="B234" s="152"/>
      <c r="C234" s="153"/>
      <c r="D234" s="154"/>
      <c r="E234" s="413" t="s">
        <v>431</v>
      </c>
      <c r="F234" s="413"/>
      <c r="G234" s="413"/>
      <c r="H234" s="414"/>
      <c r="I234" s="152" t="s">
        <v>688</v>
      </c>
      <c r="J234" s="155"/>
      <c r="K234" s="155"/>
      <c r="L234" s="155"/>
      <c r="M234" s="155"/>
      <c r="N234" s="155"/>
      <c r="O234" s="152" t="s">
        <v>8</v>
      </c>
      <c r="P234" s="155"/>
      <c r="Q234" s="155"/>
      <c r="R234" s="232" t="s">
        <v>777</v>
      </c>
    </row>
    <row r="235" spans="1:18" x14ac:dyDescent="0.2">
      <c r="A235" s="151" t="s">
        <v>498</v>
      </c>
      <c r="B235" s="192" t="s">
        <v>506</v>
      </c>
      <c r="C235" s="153"/>
      <c r="D235" s="154"/>
      <c r="E235" s="413" t="s">
        <v>751</v>
      </c>
      <c r="F235" s="413"/>
      <c r="G235" s="413"/>
      <c r="H235" s="414"/>
      <c r="I235" s="152" t="s">
        <v>689</v>
      </c>
      <c r="J235" s="155"/>
      <c r="K235" s="155"/>
      <c r="L235" s="155"/>
      <c r="M235" s="155"/>
      <c r="N235" s="155"/>
      <c r="O235" s="152" t="s">
        <v>15</v>
      </c>
      <c r="P235" s="155"/>
      <c r="Q235" s="155"/>
      <c r="R235" s="232" t="s">
        <v>777</v>
      </c>
    </row>
    <row r="236" spans="1:18" x14ac:dyDescent="0.2">
      <c r="A236" s="148" t="s">
        <v>499</v>
      </c>
      <c r="B236" s="149"/>
      <c r="C236" s="225"/>
      <c r="D236" s="224"/>
      <c r="E236" s="411" t="s">
        <v>755</v>
      </c>
      <c r="F236" s="411"/>
      <c r="G236" s="411"/>
      <c r="H236" s="412"/>
      <c r="I236" s="149" t="s">
        <v>680</v>
      </c>
      <c r="J236" s="150"/>
      <c r="K236" s="150"/>
      <c r="L236" s="150"/>
      <c r="M236" s="150"/>
      <c r="N236" s="150"/>
      <c r="O236" s="149" t="s">
        <v>8</v>
      </c>
      <c r="P236" s="150"/>
      <c r="Q236" s="150"/>
      <c r="R236" s="232" t="s">
        <v>777</v>
      </c>
    </row>
    <row r="237" spans="1:18" x14ac:dyDescent="0.2">
      <c r="A237" s="151" t="s">
        <v>500</v>
      </c>
      <c r="B237" s="152"/>
      <c r="C237" s="153"/>
      <c r="D237" s="154"/>
      <c r="E237" s="154"/>
      <c r="F237" s="413" t="s">
        <v>768</v>
      </c>
      <c r="G237" s="413"/>
      <c r="H237" s="414"/>
      <c r="I237" s="152" t="s">
        <v>681</v>
      </c>
      <c r="J237" s="155"/>
      <c r="K237" s="155"/>
      <c r="L237" s="155"/>
      <c r="M237" s="155"/>
      <c r="N237" s="155"/>
      <c r="O237" s="152" t="s">
        <v>8</v>
      </c>
      <c r="P237" s="155"/>
      <c r="Q237" s="155"/>
      <c r="R237" s="232" t="s">
        <v>777</v>
      </c>
    </row>
    <row r="238" spans="1:18" x14ac:dyDescent="0.2">
      <c r="A238" s="151" t="s">
        <v>501</v>
      </c>
      <c r="B238" s="152" t="s">
        <v>506</v>
      </c>
      <c r="C238" s="153"/>
      <c r="D238" s="154"/>
      <c r="E238" s="154"/>
      <c r="F238" s="413" t="s">
        <v>432</v>
      </c>
      <c r="G238" s="413"/>
      <c r="H238" s="414"/>
      <c r="I238" s="152" t="s">
        <v>682</v>
      </c>
      <c r="J238" s="155"/>
      <c r="K238" s="155"/>
      <c r="L238" s="155"/>
      <c r="M238" s="155"/>
      <c r="N238" s="155"/>
      <c r="O238" s="152" t="s">
        <v>15</v>
      </c>
      <c r="P238" s="155"/>
      <c r="Q238" s="155"/>
      <c r="R238" s="232" t="s">
        <v>777</v>
      </c>
    </row>
    <row r="239" spans="1:18" x14ac:dyDescent="0.2">
      <c r="A239" s="151" t="s">
        <v>502</v>
      </c>
      <c r="B239" s="152"/>
      <c r="C239" s="153"/>
      <c r="D239" s="154"/>
      <c r="E239" s="154"/>
      <c r="F239" s="413" t="s">
        <v>752</v>
      </c>
      <c r="G239" s="413"/>
      <c r="H239" s="414"/>
      <c r="I239" s="152" t="s">
        <v>683</v>
      </c>
      <c r="J239" s="155"/>
      <c r="K239" s="155"/>
      <c r="L239" s="155"/>
      <c r="M239" s="155"/>
      <c r="N239" s="155"/>
      <c r="O239" s="152" t="s">
        <v>8</v>
      </c>
      <c r="P239" s="155"/>
      <c r="Q239" s="155"/>
      <c r="R239" s="232" t="s">
        <v>777</v>
      </c>
    </row>
    <row r="240" spans="1:18" x14ac:dyDescent="0.2">
      <c r="A240" s="197" t="s">
        <v>503</v>
      </c>
      <c r="B240" s="179"/>
      <c r="C240" s="153"/>
      <c r="D240" s="154"/>
      <c r="E240" s="154"/>
      <c r="F240" s="413" t="s">
        <v>276</v>
      </c>
      <c r="G240" s="413"/>
      <c r="H240" s="414"/>
      <c r="I240" s="179" t="s">
        <v>684</v>
      </c>
      <c r="J240" s="180"/>
      <c r="K240" s="180"/>
      <c r="L240" s="180"/>
      <c r="M240" s="180"/>
      <c r="N240" s="180"/>
      <c r="O240" s="179" t="s">
        <v>8</v>
      </c>
      <c r="P240" s="180"/>
      <c r="Q240" s="180"/>
      <c r="R240" s="232" t="s">
        <v>777</v>
      </c>
    </row>
    <row r="241" spans="1:18" x14ac:dyDescent="0.2">
      <c r="A241" s="199"/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1"/>
      <c r="R241" s="232" t="s">
        <v>777</v>
      </c>
    </row>
    <row r="242" spans="1:18" x14ac:dyDescent="0.2">
      <c r="A242" s="198" t="s">
        <v>466</v>
      </c>
      <c r="B242" s="168"/>
      <c r="C242" s="410" t="s">
        <v>307</v>
      </c>
      <c r="D242" s="411"/>
      <c r="E242" s="411"/>
      <c r="F242" s="411"/>
      <c r="G242" s="411"/>
      <c r="H242" s="412"/>
      <c r="I242" s="168" t="s">
        <v>640</v>
      </c>
      <c r="J242" s="168" t="s">
        <v>8</v>
      </c>
      <c r="K242" s="168" t="s">
        <v>8</v>
      </c>
      <c r="L242" s="168" t="s">
        <v>8</v>
      </c>
      <c r="M242" s="168" t="s">
        <v>8</v>
      </c>
      <c r="N242" s="168" t="s">
        <v>8</v>
      </c>
      <c r="O242" s="168" t="s">
        <v>8</v>
      </c>
      <c r="P242" s="168" t="s">
        <v>8</v>
      </c>
      <c r="Q242" s="168" t="s">
        <v>8</v>
      </c>
      <c r="R242" s="232" t="s">
        <v>777</v>
      </c>
    </row>
    <row r="243" spans="1:18" x14ac:dyDescent="0.2">
      <c r="A243" s="151" t="s">
        <v>467</v>
      </c>
      <c r="B243" s="159"/>
      <c r="C243" s="158"/>
      <c r="D243" s="413" t="s">
        <v>309</v>
      </c>
      <c r="E243" s="413"/>
      <c r="F243" s="413"/>
      <c r="G243" s="413"/>
      <c r="H243" s="414"/>
      <c r="I243" s="152" t="s">
        <v>641</v>
      </c>
      <c r="J243" s="152" t="s">
        <v>8</v>
      </c>
      <c r="K243" s="152" t="s">
        <v>8</v>
      </c>
      <c r="L243" s="152" t="s">
        <v>8</v>
      </c>
      <c r="M243" s="152" t="s">
        <v>8</v>
      </c>
      <c r="N243" s="152" t="s">
        <v>8</v>
      </c>
      <c r="O243" s="152" t="s">
        <v>8</v>
      </c>
      <c r="P243" s="152" t="s">
        <v>8</v>
      </c>
      <c r="Q243" s="152" t="s">
        <v>8</v>
      </c>
      <c r="R243" s="232" t="s">
        <v>777</v>
      </c>
    </row>
    <row r="244" spans="1:18" x14ac:dyDescent="0.2">
      <c r="A244" s="151" t="s">
        <v>468</v>
      </c>
      <c r="B244" s="152"/>
      <c r="C244" s="153"/>
      <c r="D244" s="413" t="s">
        <v>420</v>
      </c>
      <c r="E244" s="413"/>
      <c r="F244" s="413"/>
      <c r="G244" s="413"/>
      <c r="H244" s="414"/>
      <c r="I244" s="152" t="s">
        <v>677</v>
      </c>
      <c r="J244" s="155"/>
      <c r="K244" s="155"/>
      <c r="L244" s="152" t="s">
        <v>15</v>
      </c>
      <c r="M244" s="152" t="s">
        <v>15</v>
      </c>
      <c r="N244" s="155"/>
      <c r="O244" s="155"/>
      <c r="P244" s="152" t="s">
        <v>15</v>
      </c>
      <c r="Q244" s="155"/>
      <c r="R244" s="232" t="s">
        <v>777</v>
      </c>
    </row>
    <row r="245" spans="1:18" x14ac:dyDescent="0.2">
      <c r="A245" s="151" t="s">
        <v>469</v>
      </c>
      <c r="B245" s="152"/>
      <c r="C245" s="153"/>
      <c r="D245" s="413" t="s">
        <v>421</v>
      </c>
      <c r="E245" s="413"/>
      <c r="F245" s="413"/>
      <c r="G245" s="413"/>
      <c r="H245" s="414"/>
      <c r="I245" s="152" t="s">
        <v>678</v>
      </c>
      <c r="J245" s="155"/>
      <c r="K245" s="155"/>
      <c r="L245" s="152" t="s">
        <v>15</v>
      </c>
      <c r="M245" s="152" t="s">
        <v>15</v>
      </c>
      <c r="N245" s="155"/>
      <c r="O245" s="155"/>
      <c r="P245" s="152" t="s">
        <v>15</v>
      </c>
      <c r="Q245" s="155"/>
      <c r="R245" s="232" t="s">
        <v>777</v>
      </c>
    </row>
    <row r="246" spans="1:18" x14ac:dyDescent="0.2">
      <c r="A246" s="151" t="s">
        <v>470</v>
      </c>
      <c r="B246" s="152"/>
      <c r="C246" s="153"/>
      <c r="D246" s="413" t="s">
        <v>331</v>
      </c>
      <c r="E246" s="413"/>
      <c r="F246" s="413"/>
      <c r="G246" s="413"/>
      <c r="H246" s="414"/>
      <c r="I246" s="152" t="s">
        <v>679</v>
      </c>
      <c r="J246" s="155"/>
      <c r="K246" s="155"/>
      <c r="L246" s="152" t="s">
        <v>15</v>
      </c>
      <c r="M246" s="152" t="s">
        <v>15</v>
      </c>
      <c r="N246" s="155"/>
      <c r="O246" s="155"/>
      <c r="P246" s="152" t="s">
        <v>15</v>
      </c>
      <c r="Q246" s="155"/>
      <c r="R246" s="232" t="s">
        <v>777</v>
      </c>
    </row>
    <row r="247" spans="1:18" x14ac:dyDescent="0.2">
      <c r="A247" s="148" t="s">
        <v>471</v>
      </c>
      <c r="B247" s="149"/>
      <c r="C247" s="225"/>
      <c r="D247" s="411" t="s">
        <v>96</v>
      </c>
      <c r="E247" s="411"/>
      <c r="F247" s="411"/>
      <c r="G247" s="411"/>
      <c r="H247" s="412"/>
      <c r="I247" s="149" t="s">
        <v>547</v>
      </c>
      <c r="J247" s="149" t="s">
        <v>8</v>
      </c>
      <c r="K247" s="149" t="s">
        <v>8</v>
      </c>
      <c r="L247" s="149" t="s">
        <v>8</v>
      </c>
      <c r="M247" s="149" t="s">
        <v>8</v>
      </c>
      <c r="N247" s="149" t="s">
        <v>8</v>
      </c>
      <c r="O247" s="149" t="s">
        <v>8</v>
      </c>
      <c r="P247" s="149" t="s">
        <v>8</v>
      </c>
      <c r="Q247" s="149" t="s">
        <v>8</v>
      </c>
      <c r="R247" s="232" t="s">
        <v>777</v>
      </c>
    </row>
    <row r="248" spans="1:18" x14ac:dyDescent="0.2">
      <c r="A248" s="151" t="s">
        <v>477</v>
      </c>
      <c r="B248" s="152"/>
      <c r="C248" s="153"/>
      <c r="D248" s="154"/>
      <c r="E248" s="413" t="s">
        <v>98</v>
      </c>
      <c r="F248" s="413"/>
      <c r="G248" s="413"/>
      <c r="H248" s="414"/>
      <c r="I248" s="152" t="s">
        <v>548</v>
      </c>
      <c r="J248" s="152" t="s">
        <v>8</v>
      </c>
      <c r="K248" s="152" t="s">
        <v>8</v>
      </c>
      <c r="L248" s="152" t="s">
        <v>8</v>
      </c>
      <c r="M248" s="152" t="s">
        <v>8</v>
      </c>
      <c r="N248" s="152" t="s">
        <v>8</v>
      </c>
      <c r="O248" s="152" t="s">
        <v>8</v>
      </c>
      <c r="P248" s="152" t="s">
        <v>8</v>
      </c>
      <c r="Q248" s="152" t="s">
        <v>8</v>
      </c>
      <c r="R248" s="232" t="s">
        <v>777</v>
      </c>
    </row>
    <row r="249" spans="1:18" x14ac:dyDescent="0.2">
      <c r="A249" s="148" t="s">
        <v>478</v>
      </c>
      <c r="B249" s="149"/>
      <c r="C249" s="225"/>
      <c r="D249" s="224"/>
      <c r="E249" s="411" t="s">
        <v>100</v>
      </c>
      <c r="F249" s="411"/>
      <c r="G249" s="411"/>
      <c r="H249" s="412"/>
      <c r="I249" s="149" t="s">
        <v>549</v>
      </c>
      <c r="J249" s="149" t="s">
        <v>8</v>
      </c>
      <c r="K249" s="149" t="s">
        <v>8</v>
      </c>
      <c r="L249" s="149" t="s">
        <v>8</v>
      </c>
      <c r="M249" s="149" t="s">
        <v>8</v>
      </c>
      <c r="N249" s="149" t="s">
        <v>8</v>
      </c>
      <c r="O249" s="149" t="s">
        <v>8</v>
      </c>
      <c r="P249" s="149" t="s">
        <v>8</v>
      </c>
      <c r="Q249" s="149" t="s">
        <v>8</v>
      </c>
      <c r="R249" s="232" t="s">
        <v>777</v>
      </c>
    </row>
    <row r="250" spans="1:18" x14ac:dyDescent="0.2">
      <c r="A250" s="151" t="s">
        <v>481</v>
      </c>
      <c r="B250" s="152"/>
      <c r="C250" s="153"/>
      <c r="D250" s="154"/>
      <c r="E250" s="154"/>
      <c r="F250" s="413" t="s">
        <v>102</v>
      </c>
      <c r="G250" s="413"/>
      <c r="H250" s="414"/>
      <c r="I250" s="152" t="s">
        <v>550</v>
      </c>
      <c r="J250" s="152" t="s">
        <v>8</v>
      </c>
      <c r="K250" s="152" t="s">
        <v>8</v>
      </c>
      <c r="L250" s="152" t="s">
        <v>8</v>
      </c>
      <c r="M250" s="152" t="s">
        <v>8</v>
      </c>
      <c r="N250" s="152" t="s">
        <v>8</v>
      </c>
      <c r="O250" s="152" t="s">
        <v>8</v>
      </c>
      <c r="P250" s="152" t="s">
        <v>8</v>
      </c>
      <c r="Q250" s="152" t="s">
        <v>8</v>
      </c>
      <c r="R250" s="232" t="s">
        <v>777</v>
      </c>
    </row>
    <row r="251" spans="1:18" x14ac:dyDescent="0.2">
      <c r="A251" s="151" t="s">
        <v>482</v>
      </c>
      <c r="B251" s="152" t="s">
        <v>506</v>
      </c>
      <c r="C251" s="153"/>
      <c r="D251" s="154"/>
      <c r="E251" s="154"/>
      <c r="F251" s="413" t="s">
        <v>104</v>
      </c>
      <c r="G251" s="413"/>
      <c r="H251" s="414"/>
      <c r="I251" s="152" t="s">
        <v>551</v>
      </c>
      <c r="J251" s="152" t="s">
        <v>8</v>
      </c>
      <c r="K251" s="152" t="s">
        <v>8</v>
      </c>
      <c r="L251" s="152" t="s">
        <v>8</v>
      </c>
      <c r="M251" s="152" t="s">
        <v>8</v>
      </c>
      <c r="N251" s="152" t="s">
        <v>8</v>
      </c>
      <c r="O251" s="152" t="s">
        <v>8</v>
      </c>
      <c r="P251" s="152" t="s">
        <v>8</v>
      </c>
      <c r="Q251" s="152" t="s">
        <v>8</v>
      </c>
      <c r="R251" s="232" t="s">
        <v>777</v>
      </c>
    </row>
    <row r="252" spans="1:18" x14ac:dyDescent="0.2">
      <c r="A252" s="151" t="s">
        <v>483</v>
      </c>
      <c r="B252" s="152"/>
      <c r="C252" s="153"/>
      <c r="D252" s="154"/>
      <c r="E252" s="154"/>
      <c r="F252" s="413" t="s">
        <v>106</v>
      </c>
      <c r="G252" s="413"/>
      <c r="H252" s="414"/>
      <c r="I252" s="152" t="s">
        <v>552</v>
      </c>
      <c r="J252" s="152" t="s">
        <v>8</v>
      </c>
      <c r="K252" s="152" t="s">
        <v>8</v>
      </c>
      <c r="L252" s="152" t="s">
        <v>8</v>
      </c>
      <c r="M252" s="152" t="s">
        <v>8</v>
      </c>
      <c r="N252" s="152" t="s">
        <v>8</v>
      </c>
      <c r="O252" s="152" t="s">
        <v>8</v>
      </c>
      <c r="P252" s="152" t="s">
        <v>8</v>
      </c>
      <c r="Q252" s="152" t="s">
        <v>8</v>
      </c>
      <c r="R252" s="232" t="s">
        <v>777</v>
      </c>
    </row>
    <row r="253" spans="1:18" x14ac:dyDescent="0.2">
      <c r="A253" s="151" t="s">
        <v>484</v>
      </c>
      <c r="B253" s="152"/>
      <c r="C253" s="153"/>
      <c r="D253" s="154"/>
      <c r="E253" s="154"/>
      <c r="F253" s="413" t="s">
        <v>108</v>
      </c>
      <c r="G253" s="413"/>
      <c r="H253" s="414"/>
      <c r="I253" s="152" t="s">
        <v>553</v>
      </c>
      <c r="J253" s="152" t="s">
        <v>8</v>
      </c>
      <c r="K253" s="152" t="s">
        <v>8</v>
      </c>
      <c r="L253" s="152" t="s">
        <v>8</v>
      </c>
      <c r="M253" s="152" t="s">
        <v>8</v>
      </c>
      <c r="N253" s="152" t="s">
        <v>8</v>
      </c>
      <c r="O253" s="152" t="s">
        <v>8</v>
      </c>
      <c r="P253" s="152" t="s">
        <v>8</v>
      </c>
      <c r="Q253" s="152" t="s">
        <v>8</v>
      </c>
      <c r="R253" s="232" t="s">
        <v>777</v>
      </c>
    </row>
    <row r="254" spans="1:18" x14ac:dyDescent="0.2">
      <c r="A254" s="151" t="s">
        <v>485</v>
      </c>
      <c r="B254" s="152"/>
      <c r="C254" s="153"/>
      <c r="D254" s="154"/>
      <c r="E254" s="154"/>
      <c r="F254" s="413" t="s">
        <v>110</v>
      </c>
      <c r="G254" s="413"/>
      <c r="H254" s="414"/>
      <c r="I254" s="152" t="s">
        <v>554</v>
      </c>
      <c r="J254" s="152" t="s">
        <v>8</v>
      </c>
      <c r="K254" s="152" t="s">
        <v>8</v>
      </c>
      <c r="L254" s="152" t="s">
        <v>8</v>
      </c>
      <c r="M254" s="152" t="s">
        <v>8</v>
      </c>
      <c r="N254" s="152" t="s">
        <v>8</v>
      </c>
      <c r="O254" s="152" t="s">
        <v>8</v>
      </c>
      <c r="P254" s="152" t="s">
        <v>8</v>
      </c>
      <c r="Q254" s="152" t="s">
        <v>8</v>
      </c>
      <c r="R254" s="232" t="s">
        <v>777</v>
      </c>
    </row>
    <row r="255" spans="1:18" x14ac:dyDescent="0.2">
      <c r="A255" s="151" t="s">
        <v>486</v>
      </c>
      <c r="B255" s="152"/>
      <c r="C255" s="153"/>
      <c r="D255" s="154"/>
      <c r="E255" s="154"/>
      <c r="F255" s="413" t="s">
        <v>112</v>
      </c>
      <c r="G255" s="413"/>
      <c r="H255" s="414"/>
      <c r="I255" s="152" t="s">
        <v>555</v>
      </c>
      <c r="J255" s="152" t="s">
        <v>8</v>
      </c>
      <c r="K255" s="152" t="s">
        <v>8</v>
      </c>
      <c r="L255" s="152" t="s">
        <v>8</v>
      </c>
      <c r="M255" s="152" t="s">
        <v>8</v>
      </c>
      <c r="N255" s="152" t="s">
        <v>8</v>
      </c>
      <c r="O255" s="152" t="s">
        <v>8</v>
      </c>
      <c r="P255" s="152" t="s">
        <v>8</v>
      </c>
      <c r="Q255" s="152" t="s">
        <v>8</v>
      </c>
      <c r="R255" s="232" t="s">
        <v>777</v>
      </c>
    </row>
    <row r="256" spans="1:18" x14ac:dyDescent="0.2">
      <c r="A256" s="151" t="s">
        <v>479</v>
      </c>
      <c r="B256" s="152" t="s">
        <v>506</v>
      </c>
      <c r="C256" s="153"/>
      <c r="D256" s="154"/>
      <c r="E256" s="413" t="s">
        <v>114</v>
      </c>
      <c r="F256" s="413"/>
      <c r="G256" s="413"/>
      <c r="H256" s="414"/>
      <c r="I256" s="152" t="s">
        <v>556</v>
      </c>
      <c r="J256" s="152" t="s">
        <v>8</v>
      </c>
      <c r="K256" s="152" t="s">
        <v>8</v>
      </c>
      <c r="L256" s="152" t="s">
        <v>8</v>
      </c>
      <c r="M256" s="152" t="s">
        <v>8</v>
      </c>
      <c r="N256" s="152" t="s">
        <v>8</v>
      </c>
      <c r="O256" s="152" t="s">
        <v>8</v>
      </c>
      <c r="P256" s="152" t="s">
        <v>8</v>
      </c>
      <c r="Q256" s="152" t="s">
        <v>8</v>
      </c>
      <c r="R256" s="232" t="s">
        <v>777</v>
      </c>
    </row>
    <row r="257" spans="1:18" x14ac:dyDescent="0.2">
      <c r="A257" s="151" t="s">
        <v>480</v>
      </c>
      <c r="B257" s="152"/>
      <c r="C257" s="153"/>
      <c r="D257" s="154"/>
      <c r="E257" s="413" t="s">
        <v>118</v>
      </c>
      <c r="F257" s="413"/>
      <c r="G257" s="413"/>
      <c r="H257" s="414"/>
      <c r="I257" s="152" t="s">
        <v>557</v>
      </c>
      <c r="J257" s="152" t="s">
        <v>8</v>
      </c>
      <c r="K257" s="152" t="s">
        <v>8</v>
      </c>
      <c r="L257" s="152" t="s">
        <v>8</v>
      </c>
      <c r="M257" s="152" t="s">
        <v>8</v>
      </c>
      <c r="N257" s="152" t="s">
        <v>8</v>
      </c>
      <c r="O257" s="152" t="s">
        <v>8</v>
      </c>
      <c r="P257" s="152" t="s">
        <v>8</v>
      </c>
      <c r="Q257" s="152" t="s">
        <v>8</v>
      </c>
      <c r="R257" s="232" t="s">
        <v>777</v>
      </c>
    </row>
    <row r="258" spans="1:18" x14ac:dyDescent="0.2">
      <c r="A258" s="151" t="s">
        <v>472</v>
      </c>
      <c r="B258" s="152"/>
      <c r="C258" s="153"/>
      <c r="D258" s="413" t="s">
        <v>312</v>
      </c>
      <c r="E258" s="413"/>
      <c r="F258" s="413"/>
      <c r="G258" s="413"/>
      <c r="H258" s="414"/>
      <c r="I258" s="152" t="s">
        <v>642</v>
      </c>
      <c r="J258" s="152" t="s">
        <v>8</v>
      </c>
      <c r="K258" s="152" t="s">
        <v>8</v>
      </c>
      <c r="L258" s="152" t="s">
        <v>8</v>
      </c>
      <c r="M258" s="152" t="s">
        <v>8</v>
      </c>
      <c r="N258" s="152" t="s">
        <v>8</v>
      </c>
      <c r="O258" s="152" t="s">
        <v>8</v>
      </c>
      <c r="P258" s="152" t="s">
        <v>8</v>
      </c>
      <c r="Q258" s="152" t="s">
        <v>8</v>
      </c>
      <c r="R258" s="232" t="s">
        <v>777</v>
      </c>
    </row>
    <row r="259" spans="1:18" x14ac:dyDescent="0.2">
      <c r="A259" s="151" t="s">
        <v>473</v>
      </c>
      <c r="B259" s="152"/>
      <c r="C259" s="153"/>
      <c r="D259" s="413" t="s">
        <v>314</v>
      </c>
      <c r="E259" s="413"/>
      <c r="F259" s="413"/>
      <c r="G259" s="413"/>
      <c r="H259" s="414"/>
      <c r="I259" s="152" t="s">
        <v>643</v>
      </c>
      <c r="J259" s="152" t="s">
        <v>8</v>
      </c>
      <c r="K259" s="152" t="s">
        <v>8</v>
      </c>
      <c r="L259" s="152" t="s">
        <v>8</v>
      </c>
      <c r="M259" s="152" t="s">
        <v>8</v>
      </c>
      <c r="N259" s="152" t="s">
        <v>8</v>
      </c>
      <c r="O259" s="152" t="s">
        <v>8</v>
      </c>
      <c r="P259" s="152" t="s">
        <v>8</v>
      </c>
      <c r="Q259" s="152" t="s">
        <v>8</v>
      </c>
      <c r="R259" s="232" t="s">
        <v>777</v>
      </c>
    </row>
    <row r="260" spans="1:18" x14ac:dyDescent="0.2">
      <c r="A260" s="151" t="s">
        <v>474</v>
      </c>
      <c r="B260" s="152"/>
      <c r="C260" s="153"/>
      <c r="D260" s="413" t="s">
        <v>315</v>
      </c>
      <c r="E260" s="413"/>
      <c r="F260" s="413"/>
      <c r="G260" s="413"/>
      <c r="H260" s="414"/>
      <c r="I260" s="152" t="s">
        <v>667</v>
      </c>
      <c r="J260" s="152" t="s">
        <v>8</v>
      </c>
      <c r="K260" s="152" t="s">
        <v>8</v>
      </c>
      <c r="L260" s="152" t="s">
        <v>8</v>
      </c>
      <c r="M260" s="152" t="s">
        <v>8</v>
      </c>
      <c r="N260" s="152" t="s">
        <v>8</v>
      </c>
      <c r="O260" s="152" t="s">
        <v>8</v>
      </c>
      <c r="P260" s="152" t="s">
        <v>8</v>
      </c>
      <c r="Q260" s="152" t="s">
        <v>8</v>
      </c>
      <c r="R260" s="232" t="s">
        <v>777</v>
      </c>
    </row>
    <row r="261" spans="1:18" x14ac:dyDescent="0.2">
      <c r="A261" s="151" t="s">
        <v>475</v>
      </c>
      <c r="B261" s="152"/>
      <c r="C261" s="153"/>
      <c r="D261" s="413" t="s">
        <v>316</v>
      </c>
      <c r="E261" s="413"/>
      <c r="F261" s="413"/>
      <c r="G261" s="413"/>
      <c r="H261" s="414"/>
      <c r="I261" s="152" t="s">
        <v>677</v>
      </c>
      <c r="J261" s="152" t="s">
        <v>8</v>
      </c>
      <c r="K261" s="152" t="s">
        <v>8</v>
      </c>
      <c r="L261" s="152" t="s">
        <v>8</v>
      </c>
      <c r="M261" s="152" t="s">
        <v>8</v>
      </c>
      <c r="N261" s="152" t="s">
        <v>8</v>
      </c>
      <c r="O261" s="152" t="s">
        <v>8</v>
      </c>
      <c r="P261" s="152" t="s">
        <v>8</v>
      </c>
      <c r="Q261" s="152" t="s">
        <v>8</v>
      </c>
      <c r="R261" s="232" t="s">
        <v>777</v>
      </c>
    </row>
    <row r="262" spans="1:18" x14ac:dyDescent="0.2">
      <c r="A262" s="151" t="s">
        <v>476</v>
      </c>
      <c r="B262" s="152"/>
      <c r="C262" s="153"/>
      <c r="D262" s="413" t="s">
        <v>317</v>
      </c>
      <c r="E262" s="413"/>
      <c r="F262" s="413"/>
      <c r="G262" s="413"/>
      <c r="H262" s="414"/>
      <c r="I262" s="152" t="s">
        <v>668</v>
      </c>
      <c r="J262" s="152" t="s">
        <v>8</v>
      </c>
      <c r="K262" s="152" t="s">
        <v>8</v>
      </c>
      <c r="L262" s="152" t="s">
        <v>8</v>
      </c>
      <c r="M262" s="152" t="s">
        <v>8</v>
      </c>
      <c r="N262" s="152" t="s">
        <v>8</v>
      </c>
      <c r="O262" s="152" t="s">
        <v>8</v>
      </c>
      <c r="P262" s="152" t="s">
        <v>8</v>
      </c>
      <c r="Q262" s="152" t="s">
        <v>8</v>
      </c>
      <c r="R262" s="232" t="s">
        <v>777</v>
      </c>
    </row>
  </sheetData>
  <mergeCells count="246">
    <mergeCell ref="C1:H1"/>
    <mergeCell ref="C2:H2"/>
    <mergeCell ref="D3:H3"/>
    <mergeCell ref="E4:H4"/>
    <mergeCell ref="E5:H5"/>
    <mergeCell ref="D6:H6"/>
    <mergeCell ref="C14:H14"/>
    <mergeCell ref="D15:H15"/>
    <mergeCell ref="E16:H16"/>
    <mergeCell ref="E17:H17"/>
    <mergeCell ref="E18:H18"/>
    <mergeCell ref="E19:H19"/>
    <mergeCell ref="E7:H7"/>
    <mergeCell ref="E8:H8"/>
    <mergeCell ref="E9:H9"/>
    <mergeCell ref="E10:H10"/>
    <mergeCell ref="D11:H11"/>
    <mergeCell ref="D12:H12"/>
    <mergeCell ref="D26:H26"/>
    <mergeCell ref="E27:H27"/>
    <mergeCell ref="E28:H28"/>
    <mergeCell ref="D29:H29"/>
    <mergeCell ref="E30:H30"/>
    <mergeCell ref="E31:H31"/>
    <mergeCell ref="E20:H20"/>
    <mergeCell ref="E21:H21"/>
    <mergeCell ref="E22:H22"/>
    <mergeCell ref="F23:H23"/>
    <mergeCell ref="F24:H24"/>
    <mergeCell ref="E25:H25"/>
    <mergeCell ref="E38:H38"/>
    <mergeCell ref="D39:H39"/>
    <mergeCell ref="E40:H40"/>
    <mergeCell ref="F41:H41"/>
    <mergeCell ref="F42:H42"/>
    <mergeCell ref="F43:H43"/>
    <mergeCell ref="E32:H32"/>
    <mergeCell ref="F33:H33"/>
    <mergeCell ref="F34:H34"/>
    <mergeCell ref="E35:H35"/>
    <mergeCell ref="D36:H36"/>
    <mergeCell ref="E37:H37"/>
    <mergeCell ref="E50:H50"/>
    <mergeCell ref="F51:H51"/>
    <mergeCell ref="F52:H52"/>
    <mergeCell ref="E53:H53"/>
    <mergeCell ref="F54:H54"/>
    <mergeCell ref="F55:H55"/>
    <mergeCell ref="F44:H44"/>
    <mergeCell ref="E45:H45"/>
    <mergeCell ref="E46:H46"/>
    <mergeCell ref="F47:H47"/>
    <mergeCell ref="F48:H48"/>
    <mergeCell ref="D49:H49"/>
    <mergeCell ref="E62:H62"/>
    <mergeCell ref="F63:H63"/>
    <mergeCell ref="F64:H64"/>
    <mergeCell ref="F65:H65"/>
    <mergeCell ref="F66:H66"/>
    <mergeCell ref="F67:H67"/>
    <mergeCell ref="D56:H56"/>
    <mergeCell ref="E57:H57"/>
    <mergeCell ref="E58:H58"/>
    <mergeCell ref="E59:H59"/>
    <mergeCell ref="D60:H60"/>
    <mergeCell ref="E61:H61"/>
    <mergeCell ref="E74:H74"/>
    <mergeCell ref="D75:H75"/>
    <mergeCell ref="D76:H76"/>
    <mergeCell ref="D77:H77"/>
    <mergeCell ref="E78:H78"/>
    <mergeCell ref="F79:H79"/>
    <mergeCell ref="F68:H68"/>
    <mergeCell ref="E69:H69"/>
    <mergeCell ref="E70:H70"/>
    <mergeCell ref="D71:H71"/>
    <mergeCell ref="E72:H72"/>
    <mergeCell ref="E73:H73"/>
    <mergeCell ref="F87:H87"/>
    <mergeCell ref="F88:H88"/>
    <mergeCell ref="F89:H89"/>
    <mergeCell ref="D90:H90"/>
    <mergeCell ref="E91:H91"/>
    <mergeCell ref="F92:H92"/>
    <mergeCell ref="F80:H80"/>
    <mergeCell ref="F81:H81"/>
    <mergeCell ref="F82:H82"/>
    <mergeCell ref="C84:H84"/>
    <mergeCell ref="D85:H85"/>
    <mergeCell ref="E86:H86"/>
    <mergeCell ref="F99:H99"/>
    <mergeCell ref="D100:H100"/>
    <mergeCell ref="E101:H101"/>
    <mergeCell ref="F102:H102"/>
    <mergeCell ref="F103:H103"/>
    <mergeCell ref="F104:H104"/>
    <mergeCell ref="F93:H93"/>
    <mergeCell ref="F94:H94"/>
    <mergeCell ref="D95:H95"/>
    <mergeCell ref="E96:H96"/>
    <mergeCell ref="F97:H97"/>
    <mergeCell ref="F98:H98"/>
    <mergeCell ref="E111:H111"/>
    <mergeCell ref="F112:H112"/>
    <mergeCell ref="F113:H113"/>
    <mergeCell ref="F114:H114"/>
    <mergeCell ref="E115:H115"/>
    <mergeCell ref="E116:H116"/>
    <mergeCell ref="D105:H105"/>
    <mergeCell ref="E106:H106"/>
    <mergeCell ref="F107:H107"/>
    <mergeCell ref="F108:H108"/>
    <mergeCell ref="F109:H109"/>
    <mergeCell ref="D110:H110"/>
    <mergeCell ref="F123:H123"/>
    <mergeCell ref="E124:H124"/>
    <mergeCell ref="E125:H125"/>
    <mergeCell ref="D126:H126"/>
    <mergeCell ref="E127:H127"/>
    <mergeCell ref="E128:H128"/>
    <mergeCell ref="E117:H117"/>
    <mergeCell ref="F118:H118"/>
    <mergeCell ref="F119:H119"/>
    <mergeCell ref="F120:H120"/>
    <mergeCell ref="G121:H121"/>
    <mergeCell ref="G122:H122"/>
    <mergeCell ref="E136:H136"/>
    <mergeCell ref="C138:H138"/>
    <mergeCell ref="D139:H139"/>
    <mergeCell ref="E140:H140"/>
    <mergeCell ref="E141:H141"/>
    <mergeCell ref="E142:H142"/>
    <mergeCell ref="C130:H130"/>
    <mergeCell ref="D131:H131"/>
    <mergeCell ref="D132:H132"/>
    <mergeCell ref="D133:H133"/>
    <mergeCell ref="D134:H134"/>
    <mergeCell ref="E135:H135"/>
    <mergeCell ref="F149:H149"/>
    <mergeCell ref="E150:H150"/>
    <mergeCell ref="E151:H151"/>
    <mergeCell ref="F152:H152"/>
    <mergeCell ref="F153:H153"/>
    <mergeCell ref="F154:H154"/>
    <mergeCell ref="D143:H143"/>
    <mergeCell ref="D144:H144"/>
    <mergeCell ref="E145:H145"/>
    <mergeCell ref="E146:H146"/>
    <mergeCell ref="F147:H147"/>
    <mergeCell ref="F148:H148"/>
    <mergeCell ref="E161:H161"/>
    <mergeCell ref="E162:H162"/>
    <mergeCell ref="E163:H163"/>
    <mergeCell ref="E164:H164"/>
    <mergeCell ref="C166:H166"/>
    <mergeCell ref="D167:H167"/>
    <mergeCell ref="F155:H155"/>
    <mergeCell ref="E156:H156"/>
    <mergeCell ref="E157:H157"/>
    <mergeCell ref="E158:H158"/>
    <mergeCell ref="E159:H159"/>
    <mergeCell ref="D160:H160"/>
    <mergeCell ref="F174:H174"/>
    <mergeCell ref="F175:H175"/>
    <mergeCell ref="F176:H176"/>
    <mergeCell ref="G177:H177"/>
    <mergeCell ref="G181:H181"/>
    <mergeCell ref="G182:H182"/>
    <mergeCell ref="E168:H168"/>
    <mergeCell ref="F169:H169"/>
    <mergeCell ref="F170:H170"/>
    <mergeCell ref="F171:H171"/>
    <mergeCell ref="E172:H172"/>
    <mergeCell ref="F173:H173"/>
    <mergeCell ref="E194:H194"/>
    <mergeCell ref="E195:H195"/>
    <mergeCell ref="E196:H196"/>
    <mergeCell ref="E197:H197"/>
    <mergeCell ref="C199:H199"/>
    <mergeCell ref="D200:H200"/>
    <mergeCell ref="G186:H186"/>
    <mergeCell ref="G187:H187"/>
    <mergeCell ref="G190:H190"/>
    <mergeCell ref="G191:H191"/>
    <mergeCell ref="D192:H192"/>
    <mergeCell ref="D193:H193"/>
    <mergeCell ref="F207:H207"/>
    <mergeCell ref="F208:H208"/>
    <mergeCell ref="E209:H209"/>
    <mergeCell ref="E210:H210"/>
    <mergeCell ref="D211:H211"/>
    <mergeCell ref="D212:H212"/>
    <mergeCell ref="E201:H201"/>
    <mergeCell ref="E202:H202"/>
    <mergeCell ref="F203:H203"/>
    <mergeCell ref="F204:H204"/>
    <mergeCell ref="F205:H205"/>
    <mergeCell ref="F206:H206"/>
    <mergeCell ref="F219:H219"/>
    <mergeCell ref="F220:H220"/>
    <mergeCell ref="F221:H221"/>
    <mergeCell ref="F222:H222"/>
    <mergeCell ref="E223:H223"/>
    <mergeCell ref="E224:H224"/>
    <mergeCell ref="E213:H213"/>
    <mergeCell ref="E214:H214"/>
    <mergeCell ref="E215:H215"/>
    <mergeCell ref="F216:H216"/>
    <mergeCell ref="F217:H217"/>
    <mergeCell ref="F218:H218"/>
    <mergeCell ref="E232:H232"/>
    <mergeCell ref="E233:H233"/>
    <mergeCell ref="E234:H234"/>
    <mergeCell ref="E235:H235"/>
    <mergeCell ref="E236:H236"/>
    <mergeCell ref="F237:H237"/>
    <mergeCell ref="D225:H225"/>
    <mergeCell ref="C227:H227"/>
    <mergeCell ref="D228:H228"/>
    <mergeCell ref="D229:H229"/>
    <mergeCell ref="D230:H230"/>
    <mergeCell ref="D231:H231"/>
    <mergeCell ref="D245:H245"/>
    <mergeCell ref="D246:H246"/>
    <mergeCell ref="D247:H247"/>
    <mergeCell ref="E248:H248"/>
    <mergeCell ref="E249:H249"/>
    <mergeCell ref="F250:H250"/>
    <mergeCell ref="F238:H238"/>
    <mergeCell ref="F239:H239"/>
    <mergeCell ref="F240:H240"/>
    <mergeCell ref="C242:H242"/>
    <mergeCell ref="D243:H243"/>
    <mergeCell ref="D244:H244"/>
    <mergeCell ref="E257:H257"/>
    <mergeCell ref="D258:H258"/>
    <mergeCell ref="D259:H259"/>
    <mergeCell ref="D260:H260"/>
    <mergeCell ref="D261:H261"/>
    <mergeCell ref="D262:H262"/>
    <mergeCell ref="F251:H251"/>
    <mergeCell ref="F252:H252"/>
    <mergeCell ref="F253:H253"/>
    <mergeCell ref="F254:H254"/>
    <mergeCell ref="F255:H255"/>
    <mergeCell ref="E256:H256"/>
  </mergeCells>
  <conditionalFormatting sqref="I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62">
    <cfRule type="containsBlanks" dxfId="0" priority="1">
      <formula>LEN(TRIM(R2))=0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2"/>
  <sheetViews>
    <sheetView workbookViewId="0">
      <pane ySplit="1" topLeftCell="A220" activePane="bottomLeft" state="frozen"/>
      <selection pane="bottomLeft" activeCell="U225" sqref="U225"/>
    </sheetView>
  </sheetViews>
  <sheetFormatPr defaultRowHeight="15" x14ac:dyDescent="0.25"/>
  <cols>
    <col min="1" max="1" width="9.140625" style="24"/>
    <col min="2" max="2" width="9.5703125" style="24" customWidth="1"/>
    <col min="3" max="3" width="5" style="2" bestFit="1" customWidth="1"/>
    <col min="4" max="8" width="3.28515625" style="24" customWidth="1"/>
    <col min="9" max="9" width="37.85546875" style="24" customWidth="1"/>
    <col min="10" max="10" width="9.7109375" style="24" bestFit="1" customWidth="1"/>
    <col min="11" max="11" width="3.28515625" style="2" bestFit="1" customWidth="1"/>
    <col min="12" max="12" width="5.7109375" style="2" customWidth="1"/>
    <col min="13" max="14" width="3.28515625" style="2" customWidth="1"/>
    <col min="15" max="15" width="4.140625" style="2" customWidth="1"/>
    <col min="16" max="20" width="3.28515625" style="2" customWidth="1"/>
  </cols>
  <sheetData>
    <row r="1" spans="1:20" ht="38.25" x14ac:dyDescent="0.25">
      <c r="A1" s="60" t="s">
        <v>436</v>
      </c>
      <c r="B1" s="61" t="s">
        <v>61</v>
      </c>
      <c r="C1" s="62" t="s">
        <v>0</v>
      </c>
      <c r="D1" s="426" t="s">
        <v>745</v>
      </c>
      <c r="E1" s="426"/>
      <c r="F1" s="426"/>
      <c r="G1" s="426"/>
      <c r="H1" s="426"/>
      <c r="I1" s="426"/>
      <c r="J1" s="60" t="s">
        <v>648</v>
      </c>
      <c r="K1" s="62" t="s">
        <v>1</v>
      </c>
      <c r="L1" s="73" t="s">
        <v>2</v>
      </c>
      <c r="M1" s="62" t="s">
        <v>3</v>
      </c>
      <c r="N1" s="62" t="s">
        <v>4</v>
      </c>
      <c r="O1" s="71" t="s">
        <v>5</v>
      </c>
      <c r="P1" s="62" t="s">
        <v>6</v>
      </c>
      <c r="Q1" s="72" t="s">
        <v>320</v>
      </c>
      <c r="R1" s="72" t="s">
        <v>319</v>
      </c>
      <c r="S1" s="72" t="s">
        <v>321</v>
      </c>
      <c r="T1" s="72" t="s">
        <v>419</v>
      </c>
    </row>
    <row r="2" spans="1:20" x14ac:dyDescent="0.25">
      <c r="A2" s="115" t="s">
        <v>48</v>
      </c>
      <c r="B2" s="44"/>
      <c r="C2" s="113"/>
      <c r="D2" s="427" t="s">
        <v>322</v>
      </c>
      <c r="E2" s="428"/>
      <c r="F2" s="428"/>
      <c r="G2" s="428"/>
      <c r="H2" s="428"/>
      <c r="I2" s="429"/>
      <c r="J2" s="113" t="s">
        <v>650</v>
      </c>
      <c r="K2" s="18" t="s">
        <v>283</v>
      </c>
      <c r="L2" s="18"/>
      <c r="M2" s="113" t="s">
        <v>8</v>
      </c>
      <c r="N2" s="113" t="s">
        <v>8</v>
      </c>
      <c r="O2" s="18" t="s">
        <v>283</v>
      </c>
      <c r="P2" s="18"/>
      <c r="Q2" s="18"/>
      <c r="R2" s="113" t="s">
        <v>8</v>
      </c>
      <c r="S2" s="113" t="s">
        <v>8</v>
      </c>
      <c r="T2" s="113" t="s">
        <v>8</v>
      </c>
    </row>
    <row r="3" spans="1:20" x14ac:dyDescent="0.25">
      <c r="A3" s="115" t="s">
        <v>49</v>
      </c>
      <c r="B3" s="44"/>
      <c r="C3" s="113"/>
      <c r="D3" s="123"/>
      <c r="E3" s="428" t="s">
        <v>323</v>
      </c>
      <c r="F3" s="428"/>
      <c r="G3" s="428"/>
      <c r="H3" s="428"/>
      <c r="I3" s="429"/>
      <c r="J3" s="113" t="s">
        <v>651</v>
      </c>
      <c r="K3" s="18" t="s">
        <v>283</v>
      </c>
      <c r="L3" s="18"/>
      <c r="M3" s="113" t="s">
        <v>8</v>
      </c>
      <c r="N3" s="113" t="s">
        <v>8</v>
      </c>
      <c r="O3" s="18"/>
      <c r="P3" s="18"/>
      <c r="Q3" s="18"/>
      <c r="R3" s="113" t="s">
        <v>8</v>
      </c>
      <c r="S3" s="113" t="s">
        <v>8</v>
      </c>
      <c r="T3" s="113" t="s">
        <v>8</v>
      </c>
    </row>
    <row r="4" spans="1:20" x14ac:dyDescent="0.25">
      <c r="A4" s="116" t="s">
        <v>334</v>
      </c>
      <c r="B4" s="45"/>
      <c r="C4" s="114"/>
      <c r="D4" s="118"/>
      <c r="E4" s="119"/>
      <c r="F4" s="430" t="s">
        <v>488</v>
      </c>
      <c r="G4" s="430"/>
      <c r="H4" s="430"/>
      <c r="I4" s="431"/>
      <c r="J4" s="114" t="s">
        <v>655</v>
      </c>
      <c r="K4" s="3" t="s">
        <v>283</v>
      </c>
      <c r="L4" s="3"/>
      <c r="M4" s="114" t="s">
        <v>8</v>
      </c>
      <c r="N4" s="114" t="s">
        <v>8</v>
      </c>
      <c r="O4" s="3"/>
      <c r="P4" s="3"/>
      <c r="Q4" s="3"/>
      <c r="R4" s="114" t="s">
        <v>8</v>
      </c>
      <c r="S4" s="114" t="s">
        <v>8</v>
      </c>
      <c r="T4" s="114" t="s">
        <v>8</v>
      </c>
    </row>
    <row r="5" spans="1:20" x14ac:dyDescent="0.25">
      <c r="A5" s="116" t="s">
        <v>333</v>
      </c>
      <c r="B5" s="45"/>
      <c r="C5" s="114" t="s">
        <v>506</v>
      </c>
      <c r="D5" s="118"/>
      <c r="E5" s="119"/>
      <c r="F5" s="430" t="s">
        <v>489</v>
      </c>
      <c r="G5" s="430"/>
      <c r="H5" s="430"/>
      <c r="I5" s="431"/>
      <c r="J5" s="114" t="s">
        <v>656</v>
      </c>
      <c r="K5" s="3" t="s">
        <v>283</v>
      </c>
      <c r="L5" s="3"/>
      <c r="M5" s="114" t="s">
        <v>8</v>
      </c>
      <c r="N5" s="114" t="s">
        <v>8</v>
      </c>
      <c r="O5" s="3"/>
      <c r="P5" s="3"/>
      <c r="Q5" s="3"/>
      <c r="R5" s="114" t="s">
        <v>8</v>
      </c>
      <c r="S5" s="114" t="s">
        <v>8</v>
      </c>
      <c r="T5" s="114" t="s">
        <v>8</v>
      </c>
    </row>
    <row r="6" spans="1:20" x14ac:dyDescent="0.25">
      <c r="A6" s="115" t="s">
        <v>58</v>
      </c>
      <c r="B6" s="44"/>
      <c r="C6" s="113"/>
      <c r="D6" s="123"/>
      <c r="E6" s="428" t="s">
        <v>694</v>
      </c>
      <c r="F6" s="428"/>
      <c r="G6" s="428"/>
      <c r="H6" s="428"/>
      <c r="I6" s="429"/>
      <c r="J6" s="113" t="s">
        <v>652</v>
      </c>
      <c r="K6" s="18" t="s">
        <v>283</v>
      </c>
      <c r="L6" s="18"/>
      <c r="M6" s="18" t="s">
        <v>283</v>
      </c>
      <c r="N6" s="113" t="s">
        <v>773</v>
      </c>
      <c r="O6" s="18"/>
      <c r="P6" s="18"/>
      <c r="Q6" s="18"/>
      <c r="R6" s="18" t="s">
        <v>283</v>
      </c>
      <c r="S6" s="113" t="s">
        <v>773</v>
      </c>
      <c r="T6" s="113" t="s">
        <v>773</v>
      </c>
    </row>
    <row r="7" spans="1:20" x14ac:dyDescent="0.25">
      <c r="A7" s="116" t="s">
        <v>26</v>
      </c>
      <c r="B7" s="45"/>
      <c r="C7" s="114"/>
      <c r="D7" s="118"/>
      <c r="E7" s="119"/>
      <c r="F7" s="430" t="s">
        <v>490</v>
      </c>
      <c r="G7" s="430"/>
      <c r="H7" s="430"/>
      <c r="I7" s="431"/>
      <c r="J7" s="114" t="s">
        <v>657</v>
      </c>
      <c r="K7" s="3" t="s">
        <v>283</v>
      </c>
      <c r="L7" s="3"/>
      <c r="M7" s="3" t="s">
        <v>283</v>
      </c>
      <c r="N7" s="114" t="s">
        <v>8</v>
      </c>
      <c r="O7" s="3"/>
      <c r="P7" s="3"/>
      <c r="Q7" s="3"/>
      <c r="R7" s="3" t="s">
        <v>283</v>
      </c>
      <c r="S7" s="114" t="s">
        <v>8</v>
      </c>
      <c r="T7" s="114" t="s">
        <v>8</v>
      </c>
    </row>
    <row r="8" spans="1:20" x14ac:dyDescent="0.25">
      <c r="A8" s="116" t="s">
        <v>28</v>
      </c>
      <c r="B8" s="45"/>
      <c r="C8" s="114" t="s">
        <v>335</v>
      </c>
      <c r="D8" s="118"/>
      <c r="E8" s="119"/>
      <c r="F8" s="430" t="s">
        <v>491</v>
      </c>
      <c r="G8" s="430"/>
      <c r="H8" s="430"/>
      <c r="I8" s="431"/>
      <c r="J8" s="114" t="s">
        <v>658</v>
      </c>
      <c r="K8" s="3" t="s">
        <v>283</v>
      </c>
      <c r="L8" s="3"/>
      <c r="M8" s="3" t="s">
        <v>283</v>
      </c>
      <c r="N8" s="114" t="s">
        <v>8</v>
      </c>
      <c r="O8" s="3"/>
      <c r="P8" s="3"/>
      <c r="Q8" s="3"/>
      <c r="R8" s="3" t="s">
        <v>283</v>
      </c>
      <c r="S8" s="114" t="s">
        <v>8</v>
      </c>
      <c r="T8" s="114" t="s">
        <v>8</v>
      </c>
    </row>
    <row r="9" spans="1:20" x14ac:dyDescent="0.25">
      <c r="A9" s="116" t="s">
        <v>28</v>
      </c>
      <c r="B9" s="45"/>
      <c r="C9" s="114" t="s">
        <v>335</v>
      </c>
      <c r="D9" s="118"/>
      <c r="E9" s="119"/>
      <c r="F9" s="430" t="s">
        <v>491</v>
      </c>
      <c r="G9" s="430"/>
      <c r="H9" s="430"/>
      <c r="I9" s="431"/>
      <c r="J9" s="114" t="s">
        <v>658</v>
      </c>
      <c r="K9" s="3" t="s">
        <v>283</v>
      </c>
      <c r="L9" s="3"/>
      <c r="M9" s="3" t="s">
        <v>283</v>
      </c>
      <c r="N9" s="114" t="s">
        <v>8</v>
      </c>
      <c r="O9" s="3"/>
      <c r="P9" s="3"/>
      <c r="Q9" s="3"/>
      <c r="R9" s="3" t="s">
        <v>283</v>
      </c>
      <c r="S9" s="114" t="s">
        <v>8</v>
      </c>
      <c r="T9" s="114" t="s">
        <v>8</v>
      </c>
    </row>
    <row r="10" spans="1:20" x14ac:dyDescent="0.25">
      <c r="A10" s="116" t="s">
        <v>28</v>
      </c>
      <c r="B10" s="45"/>
      <c r="C10" s="114" t="s">
        <v>335</v>
      </c>
      <c r="D10" s="118"/>
      <c r="E10" s="119"/>
      <c r="F10" s="430" t="s">
        <v>491</v>
      </c>
      <c r="G10" s="430"/>
      <c r="H10" s="430"/>
      <c r="I10" s="431"/>
      <c r="J10" s="114" t="s">
        <v>658</v>
      </c>
      <c r="K10" s="3" t="s">
        <v>283</v>
      </c>
      <c r="L10" s="3"/>
      <c r="M10" s="3" t="s">
        <v>283</v>
      </c>
      <c r="N10" s="114" t="s">
        <v>8</v>
      </c>
      <c r="O10" s="3"/>
      <c r="P10" s="3"/>
      <c r="Q10" s="3"/>
      <c r="R10" s="3" t="s">
        <v>283</v>
      </c>
      <c r="S10" s="114" t="s">
        <v>8</v>
      </c>
      <c r="T10" s="114" t="s">
        <v>8</v>
      </c>
    </row>
    <row r="11" spans="1:20" x14ac:dyDescent="0.25">
      <c r="A11" s="116" t="s">
        <v>59</v>
      </c>
      <c r="B11" s="45"/>
      <c r="C11" s="114"/>
      <c r="D11" s="118"/>
      <c r="E11" s="430" t="s">
        <v>329</v>
      </c>
      <c r="F11" s="430"/>
      <c r="G11" s="430"/>
      <c r="H11" s="430"/>
      <c r="I11" s="431"/>
      <c r="J11" s="114" t="s">
        <v>654</v>
      </c>
      <c r="K11" s="3" t="s">
        <v>283</v>
      </c>
      <c r="L11" s="3"/>
      <c r="M11" s="3" t="s">
        <v>283</v>
      </c>
      <c r="N11" s="114" t="s">
        <v>8</v>
      </c>
      <c r="O11" s="3"/>
      <c r="P11" s="3"/>
      <c r="Q11" s="3"/>
      <c r="R11" s="3" t="s">
        <v>283</v>
      </c>
      <c r="S11" s="114" t="s">
        <v>8</v>
      </c>
      <c r="T11" s="114" t="s">
        <v>8</v>
      </c>
    </row>
    <row r="12" spans="1:20" x14ac:dyDescent="0.25">
      <c r="A12" s="116" t="s">
        <v>60</v>
      </c>
      <c r="B12" s="45"/>
      <c r="C12" s="114"/>
      <c r="D12" s="118"/>
      <c r="E12" s="430" t="s">
        <v>330</v>
      </c>
      <c r="F12" s="430"/>
      <c r="G12" s="430"/>
      <c r="H12" s="430"/>
      <c r="I12" s="431"/>
      <c r="J12" s="114" t="s">
        <v>653</v>
      </c>
      <c r="K12" s="3" t="s">
        <v>283</v>
      </c>
      <c r="L12" s="3"/>
      <c r="M12" s="3" t="s">
        <v>283</v>
      </c>
      <c r="N12" s="114" t="s">
        <v>773</v>
      </c>
      <c r="O12" s="3"/>
      <c r="P12" s="3"/>
      <c r="Q12" s="3"/>
      <c r="R12" s="3" t="s">
        <v>283</v>
      </c>
      <c r="S12" s="114" t="s">
        <v>773</v>
      </c>
      <c r="T12" s="114" t="s">
        <v>773</v>
      </c>
    </row>
    <row r="13" spans="1:20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spans="1:20" x14ac:dyDescent="0.25">
      <c r="A14" s="115" t="s">
        <v>134</v>
      </c>
      <c r="B14" s="46" t="s">
        <v>48</v>
      </c>
      <c r="C14" s="17"/>
      <c r="D14" s="437" t="s">
        <v>7</v>
      </c>
      <c r="E14" s="438"/>
      <c r="F14" s="438"/>
      <c r="G14" s="438"/>
      <c r="H14" s="438"/>
      <c r="I14" s="439"/>
      <c r="J14" s="113" t="s">
        <v>504</v>
      </c>
      <c r="K14" s="17" t="s">
        <v>8</v>
      </c>
      <c r="L14" s="30" t="s">
        <v>8</v>
      </c>
      <c r="M14" s="17" t="s">
        <v>8</v>
      </c>
      <c r="N14" s="17" t="s">
        <v>8</v>
      </c>
      <c r="O14" s="30" t="s">
        <v>8</v>
      </c>
      <c r="P14" s="17" t="s">
        <v>8</v>
      </c>
      <c r="Q14" s="113" t="s">
        <v>8</v>
      </c>
      <c r="R14" s="113" t="s">
        <v>8</v>
      </c>
      <c r="S14" s="113" t="s">
        <v>8</v>
      </c>
      <c r="T14" s="113" t="s">
        <v>8</v>
      </c>
    </row>
    <row r="15" spans="1:20" x14ac:dyDescent="0.25">
      <c r="A15" s="115" t="s">
        <v>336</v>
      </c>
      <c r="B15" s="46" t="s">
        <v>49</v>
      </c>
      <c r="C15" s="19"/>
      <c r="D15" s="47"/>
      <c r="E15" s="438" t="s">
        <v>9</v>
      </c>
      <c r="F15" s="438"/>
      <c r="G15" s="438"/>
      <c r="H15" s="438"/>
      <c r="I15" s="439"/>
      <c r="J15" s="113" t="s">
        <v>505</v>
      </c>
      <c r="K15" s="17" t="s">
        <v>8</v>
      </c>
      <c r="L15" s="30" t="s">
        <v>8</v>
      </c>
      <c r="M15" s="17" t="s">
        <v>8</v>
      </c>
      <c r="N15" s="17" t="s">
        <v>8</v>
      </c>
      <c r="O15" s="30" t="s">
        <v>8</v>
      </c>
      <c r="P15" s="17" t="s">
        <v>8</v>
      </c>
      <c r="Q15" s="113" t="s">
        <v>8</v>
      </c>
      <c r="R15" s="113" t="s">
        <v>8</v>
      </c>
      <c r="S15" s="113" t="s">
        <v>8</v>
      </c>
      <c r="T15" s="113" t="s">
        <v>8</v>
      </c>
    </row>
    <row r="16" spans="1:20" x14ac:dyDescent="0.25">
      <c r="A16" s="116" t="s">
        <v>136</v>
      </c>
      <c r="B16" s="49" t="s">
        <v>50</v>
      </c>
      <c r="C16" s="11" t="s">
        <v>506</v>
      </c>
      <c r="D16" s="48"/>
      <c r="E16" s="42"/>
      <c r="F16" s="440" t="s">
        <v>11</v>
      </c>
      <c r="G16" s="440"/>
      <c r="H16" s="440"/>
      <c r="I16" s="441"/>
      <c r="J16" s="114" t="s">
        <v>507</v>
      </c>
      <c r="K16" s="11" t="s">
        <v>8</v>
      </c>
      <c r="L16" s="31" t="s">
        <v>8</v>
      </c>
      <c r="M16" s="11" t="s">
        <v>8</v>
      </c>
      <c r="N16" s="11" t="s">
        <v>8</v>
      </c>
      <c r="O16" s="31" t="s">
        <v>8</v>
      </c>
      <c r="P16" s="11" t="s">
        <v>8</v>
      </c>
      <c r="Q16" s="114" t="s">
        <v>8</v>
      </c>
      <c r="R16" s="114" t="s">
        <v>8</v>
      </c>
      <c r="S16" s="114" t="s">
        <v>8</v>
      </c>
      <c r="T16" s="114" t="s">
        <v>8</v>
      </c>
    </row>
    <row r="17" spans="1:20" x14ac:dyDescent="0.25">
      <c r="A17" s="116" t="s">
        <v>325</v>
      </c>
      <c r="B17" s="49" t="s">
        <v>51</v>
      </c>
      <c r="C17" s="1"/>
      <c r="D17" s="48"/>
      <c r="E17" s="42"/>
      <c r="F17" s="440" t="s">
        <v>12</v>
      </c>
      <c r="G17" s="440"/>
      <c r="H17" s="440"/>
      <c r="I17" s="441"/>
      <c r="J17" s="114" t="s">
        <v>508</v>
      </c>
      <c r="K17" s="11" t="s">
        <v>8</v>
      </c>
      <c r="L17" s="31" t="s">
        <v>8</v>
      </c>
      <c r="M17" s="11" t="s">
        <v>8</v>
      </c>
      <c r="N17" s="11" t="s">
        <v>8</v>
      </c>
      <c r="O17" s="31" t="s">
        <v>8</v>
      </c>
      <c r="P17" s="11" t="s">
        <v>8</v>
      </c>
      <c r="Q17" s="114" t="s">
        <v>8</v>
      </c>
      <c r="R17" s="114" t="s">
        <v>8</v>
      </c>
      <c r="S17" s="114" t="s">
        <v>8</v>
      </c>
      <c r="T17" s="114" t="s">
        <v>8</v>
      </c>
    </row>
    <row r="18" spans="1:20" x14ac:dyDescent="0.25">
      <c r="A18" s="116" t="s">
        <v>346</v>
      </c>
      <c r="B18" s="49" t="s">
        <v>52</v>
      </c>
      <c r="C18" s="1"/>
      <c r="D18" s="48"/>
      <c r="E18" s="42"/>
      <c r="F18" s="440" t="s">
        <v>13</v>
      </c>
      <c r="G18" s="440"/>
      <c r="H18" s="440"/>
      <c r="I18" s="441"/>
      <c r="J18" s="114" t="s">
        <v>509</v>
      </c>
      <c r="K18" s="11" t="s">
        <v>8</v>
      </c>
      <c r="L18" s="31" t="s">
        <v>8</v>
      </c>
      <c r="M18" s="11" t="s">
        <v>8</v>
      </c>
      <c r="N18" s="11" t="s">
        <v>8</v>
      </c>
      <c r="O18" s="31" t="s">
        <v>8</v>
      </c>
      <c r="P18" s="11" t="s">
        <v>8</v>
      </c>
      <c r="Q18" s="114" t="s">
        <v>8</v>
      </c>
      <c r="R18" s="114" t="s">
        <v>8</v>
      </c>
      <c r="S18" s="114" t="s">
        <v>8</v>
      </c>
      <c r="T18" s="114" t="s">
        <v>8</v>
      </c>
    </row>
    <row r="19" spans="1:20" x14ac:dyDescent="0.25">
      <c r="A19" s="116" t="s">
        <v>347</v>
      </c>
      <c r="B19" s="45"/>
      <c r="C19" s="114"/>
      <c r="D19" s="118"/>
      <c r="E19" s="119"/>
      <c r="F19" s="430" t="s">
        <v>328</v>
      </c>
      <c r="G19" s="430"/>
      <c r="H19" s="430"/>
      <c r="I19" s="431"/>
      <c r="J19" s="114" t="s">
        <v>649</v>
      </c>
      <c r="K19" s="3"/>
      <c r="L19" s="3"/>
      <c r="M19" s="3"/>
      <c r="N19" s="114" t="s">
        <v>773</v>
      </c>
      <c r="O19" s="3"/>
      <c r="P19" s="3"/>
      <c r="Q19" s="3"/>
      <c r="R19" s="3"/>
      <c r="S19" s="114" t="s">
        <v>773</v>
      </c>
      <c r="T19" s="114" t="s">
        <v>773</v>
      </c>
    </row>
    <row r="20" spans="1:20" x14ac:dyDescent="0.25">
      <c r="A20" s="116" t="s">
        <v>348</v>
      </c>
      <c r="B20" s="49" t="s">
        <v>53</v>
      </c>
      <c r="C20" s="1"/>
      <c r="D20" s="48"/>
      <c r="E20" s="42"/>
      <c r="F20" s="440" t="s">
        <v>14</v>
      </c>
      <c r="G20" s="440"/>
      <c r="H20" s="440"/>
      <c r="I20" s="441"/>
      <c r="J20" s="114" t="s">
        <v>510</v>
      </c>
      <c r="K20" s="3"/>
      <c r="L20" s="31" t="s">
        <v>15</v>
      </c>
      <c r="M20" s="11" t="s">
        <v>15</v>
      </c>
      <c r="N20" s="11" t="s">
        <v>15</v>
      </c>
      <c r="O20" s="31" t="s">
        <v>8</v>
      </c>
      <c r="P20" s="11" t="s">
        <v>15</v>
      </c>
      <c r="Q20" s="3"/>
      <c r="R20" s="3"/>
      <c r="S20" s="114" t="s">
        <v>15</v>
      </c>
      <c r="T20" s="114" t="s">
        <v>15</v>
      </c>
    </row>
    <row r="21" spans="1:20" x14ac:dyDescent="0.25">
      <c r="A21" s="116" t="s">
        <v>349</v>
      </c>
      <c r="B21" s="49" t="s">
        <v>54</v>
      </c>
      <c r="C21" s="1"/>
      <c r="D21" s="48"/>
      <c r="E21" s="42"/>
      <c r="F21" s="440" t="s">
        <v>16</v>
      </c>
      <c r="G21" s="440"/>
      <c r="H21" s="440"/>
      <c r="I21" s="441"/>
      <c r="J21" s="114" t="s">
        <v>511</v>
      </c>
      <c r="K21" s="3"/>
      <c r="L21" s="31" t="s">
        <v>8</v>
      </c>
      <c r="M21" s="11" t="s">
        <v>8</v>
      </c>
      <c r="N21" s="11" t="s">
        <v>8</v>
      </c>
      <c r="O21" s="31" t="s">
        <v>8</v>
      </c>
      <c r="P21" s="11" t="s">
        <v>8</v>
      </c>
      <c r="Q21" s="3"/>
      <c r="R21" s="114" t="s">
        <v>8</v>
      </c>
      <c r="S21" s="114" t="s">
        <v>8</v>
      </c>
      <c r="T21" s="114" t="s">
        <v>8</v>
      </c>
    </row>
    <row r="22" spans="1:20" x14ac:dyDescent="0.25">
      <c r="A22" s="115" t="s">
        <v>350</v>
      </c>
      <c r="B22" s="46" t="s">
        <v>55</v>
      </c>
      <c r="C22" s="19"/>
      <c r="D22" s="47"/>
      <c r="E22" s="105"/>
      <c r="F22" s="438" t="s">
        <v>17</v>
      </c>
      <c r="G22" s="438"/>
      <c r="H22" s="438"/>
      <c r="I22" s="439"/>
      <c r="J22" s="113" t="s">
        <v>512</v>
      </c>
      <c r="K22" s="18"/>
      <c r="L22" s="30" t="s">
        <v>15</v>
      </c>
      <c r="M22" s="17" t="s">
        <v>15</v>
      </c>
      <c r="N22" s="17" t="s">
        <v>15</v>
      </c>
      <c r="O22" s="30" t="s">
        <v>15</v>
      </c>
      <c r="P22" s="17" t="s">
        <v>15</v>
      </c>
      <c r="Q22" s="18"/>
      <c r="R22" s="18"/>
      <c r="S22" s="113" t="s">
        <v>15</v>
      </c>
      <c r="T22" s="113" t="s">
        <v>15</v>
      </c>
    </row>
    <row r="23" spans="1:20" x14ac:dyDescent="0.25">
      <c r="A23" s="116" t="s">
        <v>492</v>
      </c>
      <c r="B23" s="49" t="s">
        <v>18</v>
      </c>
      <c r="C23" s="1"/>
      <c r="D23" s="48"/>
      <c r="E23" s="42"/>
      <c r="F23" s="42"/>
      <c r="G23" s="440" t="s">
        <v>19</v>
      </c>
      <c r="H23" s="440"/>
      <c r="I23" s="441"/>
      <c r="J23" s="120" t="s">
        <v>513</v>
      </c>
      <c r="K23" s="3"/>
      <c r="L23" s="31" t="s">
        <v>20</v>
      </c>
      <c r="M23" s="11" t="s">
        <v>8</v>
      </c>
      <c r="N23" s="11" t="s">
        <v>8</v>
      </c>
      <c r="O23" s="31" t="s">
        <v>20</v>
      </c>
      <c r="P23" s="11" t="s">
        <v>8</v>
      </c>
      <c r="Q23" s="3"/>
      <c r="R23" s="3"/>
      <c r="S23" s="114" t="s">
        <v>8</v>
      </c>
      <c r="T23" s="114" t="s">
        <v>8</v>
      </c>
    </row>
    <row r="24" spans="1:20" x14ac:dyDescent="0.25">
      <c r="A24" s="116" t="s">
        <v>493</v>
      </c>
      <c r="B24" s="49" t="s">
        <v>21</v>
      </c>
      <c r="C24" s="1"/>
      <c r="D24" s="48"/>
      <c r="E24" s="42"/>
      <c r="F24" s="42"/>
      <c r="G24" s="440" t="s">
        <v>22</v>
      </c>
      <c r="H24" s="440"/>
      <c r="I24" s="441"/>
      <c r="J24" s="120" t="s">
        <v>514</v>
      </c>
      <c r="K24" s="3"/>
      <c r="L24" s="31" t="s">
        <v>20</v>
      </c>
      <c r="M24" s="11" t="s">
        <v>8</v>
      </c>
      <c r="N24" s="11" t="s">
        <v>8</v>
      </c>
      <c r="O24" s="31" t="s">
        <v>20</v>
      </c>
      <c r="P24" s="11" t="s">
        <v>8</v>
      </c>
      <c r="Q24" s="3"/>
      <c r="R24" s="3"/>
      <c r="S24" s="114" t="s">
        <v>8</v>
      </c>
      <c r="T24" s="114" t="s">
        <v>8</v>
      </c>
    </row>
    <row r="25" spans="1:20" x14ac:dyDescent="0.25">
      <c r="A25" s="45" t="s">
        <v>283</v>
      </c>
      <c r="B25" s="49" t="s">
        <v>56</v>
      </c>
      <c r="C25" s="31"/>
      <c r="D25" s="50"/>
      <c r="E25" s="110"/>
      <c r="F25" s="444" t="s">
        <v>23</v>
      </c>
      <c r="G25" s="444"/>
      <c r="H25" s="444"/>
      <c r="I25" s="445"/>
      <c r="J25" s="45"/>
      <c r="K25" s="31" t="s">
        <v>15</v>
      </c>
      <c r="L25" s="31" t="s">
        <v>15</v>
      </c>
      <c r="M25" s="31" t="s">
        <v>15</v>
      </c>
      <c r="N25" s="31" t="s">
        <v>15</v>
      </c>
      <c r="O25" s="31" t="s">
        <v>15</v>
      </c>
      <c r="P25" s="31" t="s">
        <v>15</v>
      </c>
      <c r="Q25" s="3"/>
      <c r="R25" s="3"/>
      <c r="S25" s="3"/>
      <c r="T25" s="3"/>
    </row>
    <row r="26" spans="1:20" x14ac:dyDescent="0.25">
      <c r="A26" s="116" t="s">
        <v>494</v>
      </c>
      <c r="B26" s="49" t="s">
        <v>57</v>
      </c>
      <c r="C26" s="11" t="s">
        <v>506</v>
      </c>
      <c r="D26" s="48"/>
      <c r="E26" s="42"/>
      <c r="F26" s="440" t="s">
        <v>24</v>
      </c>
      <c r="G26" s="440"/>
      <c r="H26" s="440"/>
      <c r="I26" s="441"/>
      <c r="J26" s="114" t="s">
        <v>515</v>
      </c>
      <c r="K26" s="11" t="s">
        <v>8</v>
      </c>
      <c r="L26" s="31" t="s">
        <v>8</v>
      </c>
      <c r="M26" s="11" t="s">
        <v>8</v>
      </c>
      <c r="N26" s="11" t="s">
        <v>8</v>
      </c>
      <c r="O26" s="31" t="s">
        <v>8</v>
      </c>
      <c r="P26" s="11" t="s">
        <v>8</v>
      </c>
      <c r="Q26" s="114" t="s">
        <v>15</v>
      </c>
      <c r="R26" s="114" t="s">
        <v>15</v>
      </c>
      <c r="S26" s="114" t="s">
        <v>8</v>
      </c>
      <c r="T26" s="114" t="s">
        <v>8</v>
      </c>
    </row>
    <row r="27" spans="1:20" x14ac:dyDescent="0.25">
      <c r="A27" s="115" t="s">
        <v>137</v>
      </c>
      <c r="B27" s="46" t="s">
        <v>58</v>
      </c>
      <c r="C27" s="19"/>
      <c r="D27" s="47"/>
      <c r="E27" s="438" t="s">
        <v>25</v>
      </c>
      <c r="F27" s="438"/>
      <c r="G27" s="438"/>
      <c r="H27" s="438"/>
      <c r="I27" s="439"/>
      <c r="J27" s="113" t="s">
        <v>516</v>
      </c>
      <c r="K27" s="17" t="s">
        <v>8</v>
      </c>
      <c r="L27" s="30" t="s">
        <v>8</v>
      </c>
      <c r="M27" s="17" t="s">
        <v>8</v>
      </c>
      <c r="N27" s="17" t="s">
        <v>8</v>
      </c>
      <c r="O27" s="30" t="s">
        <v>8</v>
      </c>
      <c r="P27" s="17" t="s">
        <v>8</v>
      </c>
      <c r="Q27" s="113" t="s">
        <v>8</v>
      </c>
      <c r="R27" s="113" t="s">
        <v>8</v>
      </c>
      <c r="S27" s="113" t="s">
        <v>8</v>
      </c>
      <c r="T27" s="113" t="s">
        <v>8</v>
      </c>
    </row>
    <row r="28" spans="1:20" x14ac:dyDescent="0.25">
      <c r="A28" s="116" t="s">
        <v>351</v>
      </c>
      <c r="B28" s="49" t="s">
        <v>26</v>
      </c>
      <c r="C28" s="1"/>
      <c r="D28" s="48"/>
      <c r="E28" s="42"/>
      <c r="F28" s="440" t="s">
        <v>27</v>
      </c>
      <c r="G28" s="440"/>
      <c r="H28" s="440"/>
      <c r="I28" s="441"/>
      <c r="J28" s="124" t="s">
        <v>517</v>
      </c>
      <c r="K28" s="11" t="s">
        <v>8</v>
      </c>
      <c r="L28" s="31" t="s">
        <v>8</v>
      </c>
      <c r="M28" s="11" t="s">
        <v>8</v>
      </c>
      <c r="N28" s="11" t="s">
        <v>8</v>
      </c>
      <c r="O28" s="31" t="s">
        <v>8</v>
      </c>
      <c r="P28" s="11" t="s">
        <v>8</v>
      </c>
      <c r="Q28" s="114" t="s">
        <v>8</v>
      </c>
      <c r="R28" s="114" t="s">
        <v>8</v>
      </c>
      <c r="S28" s="114" t="s">
        <v>8</v>
      </c>
      <c r="T28" s="114" t="s">
        <v>8</v>
      </c>
    </row>
    <row r="29" spans="1:20" x14ac:dyDescent="0.25">
      <c r="A29" s="116" t="s">
        <v>352</v>
      </c>
      <c r="B29" s="49" t="s">
        <v>28</v>
      </c>
      <c r="C29" s="1"/>
      <c r="D29" s="48"/>
      <c r="E29" s="42"/>
      <c r="F29" s="440" t="s">
        <v>29</v>
      </c>
      <c r="G29" s="440"/>
      <c r="H29" s="440"/>
      <c r="I29" s="441"/>
      <c r="J29" s="124" t="s">
        <v>518</v>
      </c>
      <c r="K29" s="11" t="s">
        <v>8</v>
      </c>
      <c r="L29" s="31" t="s">
        <v>8</v>
      </c>
      <c r="M29" s="11" t="s">
        <v>8</v>
      </c>
      <c r="N29" s="11" t="s">
        <v>8</v>
      </c>
      <c r="O29" s="31" t="s">
        <v>8</v>
      </c>
      <c r="P29" s="11" t="s">
        <v>8</v>
      </c>
      <c r="Q29" s="114" t="s">
        <v>8</v>
      </c>
      <c r="R29" s="114" t="s">
        <v>8</v>
      </c>
      <c r="S29" s="114" t="s">
        <v>8</v>
      </c>
      <c r="T29" s="114" t="s">
        <v>8</v>
      </c>
    </row>
    <row r="30" spans="1:20" x14ac:dyDescent="0.25">
      <c r="A30" s="45" t="s">
        <v>283</v>
      </c>
      <c r="B30" s="49" t="s">
        <v>30</v>
      </c>
      <c r="C30" s="31"/>
      <c r="D30" s="50"/>
      <c r="E30" s="110"/>
      <c r="F30" s="442" t="s">
        <v>31</v>
      </c>
      <c r="G30" s="442"/>
      <c r="H30" s="442"/>
      <c r="I30" s="443"/>
      <c r="J30" s="117"/>
      <c r="K30" s="3"/>
      <c r="L30" s="31" t="s">
        <v>8</v>
      </c>
      <c r="M30" s="31" t="s">
        <v>8</v>
      </c>
      <c r="N30" s="31" t="s">
        <v>8</v>
      </c>
      <c r="O30" s="31" t="s">
        <v>8</v>
      </c>
      <c r="P30" s="31" t="s">
        <v>8</v>
      </c>
      <c r="Q30" s="3"/>
      <c r="R30" s="3"/>
      <c r="S30" s="3"/>
      <c r="T30" s="3"/>
    </row>
    <row r="31" spans="1:20" x14ac:dyDescent="0.25">
      <c r="A31" s="45" t="s">
        <v>283</v>
      </c>
      <c r="B31" s="49" t="s">
        <v>30</v>
      </c>
      <c r="C31" s="31"/>
      <c r="D31" s="50"/>
      <c r="E31" s="110"/>
      <c r="F31" s="442" t="s">
        <v>32</v>
      </c>
      <c r="G31" s="442"/>
      <c r="H31" s="442"/>
      <c r="I31" s="443"/>
      <c r="J31" s="117"/>
      <c r="K31" s="3"/>
      <c r="L31" s="31" t="s">
        <v>15</v>
      </c>
      <c r="M31" s="31" t="s">
        <v>15</v>
      </c>
      <c r="N31" s="31" t="s">
        <v>15</v>
      </c>
      <c r="O31" s="31" t="s">
        <v>15</v>
      </c>
      <c r="P31" s="31" t="s">
        <v>15</v>
      </c>
      <c r="Q31" s="3"/>
      <c r="R31" s="3"/>
      <c r="S31" s="3"/>
      <c r="T31" s="3"/>
    </row>
    <row r="32" spans="1:20" x14ac:dyDescent="0.25">
      <c r="A32" s="45" t="s">
        <v>283</v>
      </c>
      <c r="B32" s="49" t="s">
        <v>30</v>
      </c>
      <c r="C32" s="31"/>
      <c r="D32" s="50"/>
      <c r="E32" s="110"/>
      <c r="F32" s="442" t="s">
        <v>33</v>
      </c>
      <c r="G32" s="442"/>
      <c r="H32" s="442"/>
      <c r="I32" s="443"/>
      <c r="J32" s="117"/>
      <c r="K32" s="3"/>
      <c r="L32" s="31" t="s">
        <v>15</v>
      </c>
      <c r="M32" s="31" t="s">
        <v>15</v>
      </c>
      <c r="N32" s="31" t="s">
        <v>15</v>
      </c>
      <c r="O32" s="31" t="s">
        <v>15</v>
      </c>
      <c r="P32" s="31" t="s">
        <v>15</v>
      </c>
      <c r="Q32" s="3"/>
      <c r="R32" s="3"/>
      <c r="S32" s="3"/>
      <c r="T32" s="3"/>
    </row>
    <row r="33" spans="1:20" x14ac:dyDescent="0.25">
      <c r="A33" s="45" t="s">
        <v>283</v>
      </c>
      <c r="B33" s="49" t="s">
        <v>34</v>
      </c>
      <c r="C33" s="31"/>
      <c r="D33" s="50"/>
      <c r="E33" s="110"/>
      <c r="F33" s="442" t="s">
        <v>35</v>
      </c>
      <c r="G33" s="442"/>
      <c r="H33" s="442"/>
      <c r="I33" s="443"/>
      <c r="J33" s="117"/>
      <c r="K33" s="31" t="s">
        <v>15</v>
      </c>
      <c r="L33" s="31" t="s">
        <v>15</v>
      </c>
      <c r="M33" s="31" t="s">
        <v>15</v>
      </c>
      <c r="N33" s="31" t="s">
        <v>15</v>
      </c>
      <c r="O33" s="31" t="s">
        <v>15</v>
      </c>
      <c r="P33" s="31" t="s">
        <v>15</v>
      </c>
      <c r="Q33" s="3"/>
      <c r="R33" s="3"/>
      <c r="S33" s="3"/>
      <c r="T33" s="3"/>
    </row>
    <row r="34" spans="1:20" ht="15.75" thickBot="1" x14ac:dyDescent="0.3">
      <c r="A34" s="115" t="s">
        <v>138</v>
      </c>
      <c r="B34" s="46" t="s">
        <v>59</v>
      </c>
      <c r="C34" s="17"/>
      <c r="D34" s="106"/>
      <c r="E34" s="438" t="s">
        <v>36</v>
      </c>
      <c r="F34" s="449"/>
      <c r="G34" s="449"/>
      <c r="H34" s="449"/>
      <c r="I34" s="450"/>
      <c r="J34" s="127" t="s">
        <v>519</v>
      </c>
      <c r="K34" s="20" t="s">
        <v>8</v>
      </c>
      <c r="L34" s="33" t="s">
        <v>8</v>
      </c>
      <c r="M34" s="20" t="s">
        <v>8</v>
      </c>
      <c r="N34" s="20" t="s">
        <v>8</v>
      </c>
      <c r="O34" s="33" t="s">
        <v>8</v>
      </c>
      <c r="P34" s="20" t="s">
        <v>8</v>
      </c>
      <c r="Q34" s="127" t="s">
        <v>8</v>
      </c>
      <c r="R34" s="127" t="s">
        <v>8</v>
      </c>
      <c r="S34" s="127" t="s">
        <v>8</v>
      </c>
      <c r="T34" s="127" t="s">
        <v>8</v>
      </c>
    </row>
    <row r="35" spans="1:20" ht="15.75" thickTop="1" x14ac:dyDescent="0.25">
      <c r="A35" s="116" t="s">
        <v>353</v>
      </c>
      <c r="B35" s="116" t="s">
        <v>326</v>
      </c>
      <c r="C35" s="114"/>
      <c r="D35" s="118"/>
      <c r="E35" s="119"/>
      <c r="F35" s="451" t="s">
        <v>327</v>
      </c>
      <c r="G35" s="452"/>
      <c r="H35" s="452"/>
      <c r="I35" s="453"/>
      <c r="J35" s="121" t="s">
        <v>644</v>
      </c>
      <c r="K35" s="121" t="s">
        <v>771</v>
      </c>
      <c r="L35" s="10"/>
      <c r="M35" s="121" t="s">
        <v>771</v>
      </c>
      <c r="N35" s="121" t="s">
        <v>771</v>
      </c>
      <c r="O35" s="10"/>
      <c r="P35" s="121" t="s">
        <v>771</v>
      </c>
      <c r="Q35" s="121" t="s">
        <v>771</v>
      </c>
      <c r="R35" s="121" t="s">
        <v>771</v>
      </c>
      <c r="S35" s="121" t="s">
        <v>771</v>
      </c>
      <c r="T35" s="121" t="s">
        <v>771</v>
      </c>
    </row>
    <row r="36" spans="1:20" x14ac:dyDescent="0.25">
      <c r="A36" s="82" t="s">
        <v>283</v>
      </c>
      <c r="B36" s="82"/>
      <c r="C36" s="29"/>
      <c r="D36" s="51"/>
      <c r="E36" s="92"/>
      <c r="F36" s="454" t="s">
        <v>232</v>
      </c>
      <c r="G36" s="435"/>
      <c r="H36" s="435"/>
      <c r="I36" s="436"/>
      <c r="J36" s="82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116" t="s">
        <v>354</v>
      </c>
      <c r="B37" s="116" t="s">
        <v>37</v>
      </c>
      <c r="C37" s="114"/>
      <c r="D37" s="118"/>
      <c r="E37" s="119"/>
      <c r="F37" s="455" t="s">
        <v>772</v>
      </c>
      <c r="G37" s="428"/>
      <c r="H37" s="428"/>
      <c r="I37" s="429"/>
      <c r="J37" s="114" t="s">
        <v>520</v>
      </c>
      <c r="K37" s="114" t="s">
        <v>771</v>
      </c>
      <c r="L37" s="3"/>
      <c r="M37" s="114" t="s">
        <v>771</v>
      </c>
      <c r="N37" s="114" t="s">
        <v>771</v>
      </c>
      <c r="O37" s="3"/>
      <c r="P37" s="114" t="s">
        <v>771</v>
      </c>
      <c r="Q37" s="114" t="s">
        <v>771</v>
      </c>
      <c r="R37" s="114" t="s">
        <v>771</v>
      </c>
      <c r="S37" s="114" t="s">
        <v>771</v>
      </c>
      <c r="T37" s="114" t="s">
        <v>771</v>
      </c>
    </row>
    <row r="38" spans="1:20" x14ac:dyDescent="0.25">
      <c r="A38" s="116" t="s">
        <v>354</v>
      </c>
      <c r="B38" s="49" t="s">
        <v>37</v>
      </c>
      <c r="C38" s="1"/>
      <c r="D38" s="48"/>
      <c r="E38" s="42"/>
      <c r="F38" s="125"/>
      <c r="G38" s="440" t="s">
        <v>38</v>
      </c>
      <c r="H38" s="440"/>
      <c r="I38" s="441"/>
      <c r="J38" s="114" t="s">
        <v>521</v>
      </c>
      <c r="K38" s="11" t="s">
        <v>8</v>
      </c>
      <c r="L38" s="31" t="s">
        <v>8</v>
      </c>
      <c r="M38" s="11" t="s">
        <v>8</v>
      </c>
      <c r="N38" s="11" t="s">
        <v>8</v>
      </c>
      <c r="O38" s="31" t="s">
        <v>8</v>
      </c>
      <c r="P38" s="11" t="s">
        <v>8</v>
      </c>
      <c r="Q38" s="114" t="s">
        <v>8</v>
      </c>
      <c r="R38" s="114" t="s">
        <v>8</v>
      </c>
      <c r="S38" s="114" t="s">
        <v>8</v>
      </c>
      <c r="T38" s="114" t="s">
        <v>8</v>
      </c>
    </row>
    <row r="39" spans="1:20" ht="15.75" thickBot="1" x14ac:dyDescent="0.3">
      <c r="A39" s="116" t="s">
        <v>355</v>
      </c>
      <c r="B39" s="49" t="s">
        <v>39</v>
      </c>
      <c r="C39" s="1"/>
      <c r="D39" s="48"/>
      <c r="E39" s="42"/>
      <c r="F39" s="126"/>
      <c r="G39" s="456" t="s">
        <v>40</v>
      </c>
      <c r="H39" s="456"/>
      <c r="I39" s="457"/>
      <c r="J39" s="128" t="s">
        <v>522</v>
      </c>
      <c r="K39" s="14" t="s">
        <v>8</v>
      </c>
      <c r="L39" s="34" t="s">
        <v>8</v>
      </c>
      <c r="M39" s="14" t="s">
        <v>8</v>
      </c>
      <c r="N39" s="14" t="s">
        <v>8</v>
      </c>
      <c r="O39" s="34" t="s">
        <v>8</v>
      </c>
      <c r="P39" s="14" t="s">
        <v>8</v>
      </c>
      <c r="Q39" s="128" t="s">
        <v>8</v>
      </c>
      <c r="R39" s="128" t="s">
        <v>8</v>
      </c>
      <c r="S39" s="128" t="s">
        <v>8</v>
      </c>
      <c r="T39" s="128" t="s">
        <v>8</v>
      </c>
    </row>
    <row r="40" spans="1:20" ht="15.75" thickTop="1" x14ac:dyDescent="0.25">
      <c r="A40" s="116" t="s">
        <v>356</v>
      </c>
      <c r="B40" s="49" t="s">
        <v>41</v>
      </c>
      <c r="C40" s="1"/>
      <c r="D40" s="48"/>
      <c r="E40" s="42"/>
      <c r="F40" s="458" t="s">
        <v>42</v>
      </c>
      <c r="G40" s="458"/>
      <c r="H40" s="458"/>
      <c r="I40" s="459"/>
      <c r="J40" s="129" t="s">
        <v>523</v>
      </c>
      <c r="K40" s="15" t="s">
        <v>8</v>
      </c>
      <c r="L40" s="35" t="s">
        <v>8</v>
      </c>
      <c r="M40" s="15" t="s">
        <v>8</v>
      </c>
      <c r="N40" s="15" t="s">
        <v>8</v>
      </c>
      <c r="O40" s="35" t="s">
        <v>8</v>
      </c>
      <c r="P40" s="15" t="s">
        <v>8</v>
      </c>
      <c r="Q40" s="129" t="s">
        <v>8</v>
      </c>
      <c r="R40" s="129" t="s">
        <v>8</v>
      </c>
      <c r="S40" s="129" t="s">
        <v>8</v>
      </c>
      <c r="T40" s="129" t="s">
        <v>8</v>
      </c>
    </row>
    <row r="41" spans="1:20" x14ac:dyDescent="0.25">
      <c r="A41" s="115" t="s">
        <v>337</v>
      </c>
      <c r="B41" s="46" t="s">
        <v>60</v>
      </c>
      <c r="C41" s="19"/>
      <c r="D41" s="47"/>
      <c r="E41" s="438" t="s">
        <v>43</v>
      </c>
      <c r="F41" s="438"/>
      <c r="G41" s="438"/>
      <c r="H41" s="438"/>
      <c r="I41" s="439"/>
      <c r="J41" s="130" t="s">
        <v>524</v>
      </c>
      <c r="K41" s="17" t="s">
        <v>8</v>
      </c>
      <c r="L41" s="30" t="s">
        <v>8</v>
      </c>
      <c r="M41" s="17" t="s">
        <v>8</v>
      </c>
      <c r="N41" s="17" t="s">
        <v>8</v>
      </c>
      <c r="O41" s="30" t="s">
        <v>8</v>
      </c>
      <c r="P41" s="17" t="s">
        <v>8</v>
      </c>
      <c r="Q41" s="113" t="s">
        <v>8</v>
      </c>
      <c r="R41" s="113" t="s">
        <v>8</v>
      </c>
      <c r="S41" s="113" t="s">
        <v>8</v>
      </c>
      <c r="T41" s="113" t="s">
        <v>8</v>
      </c>
    </row>
    <row r="42" spans="1:20" x14ac:dyDescent="0.25">
      <c r="A42" s="116" t="s">
        <v>357</v>
      </c>
      <c r="B42" s="49" t="s">
        <v>44</v>
      </c>
      <c r="C42" s="1"/>
      <c r="D42" s="48"/>
      <c r="E42" s="42"/>
      <c r="F42" s="440" t="s">
        <v>45</v>
      </c>
      <c r="G42" s="440"/>
      <c r="H42" s="440"/>
      <c r="I42" s="441"/>
      <c r="J42" s="124" t="s">
        <v>525</v>
      </c>
      <c r="K42" s="11" t="s">
        <v>8</v>
      </c>
      <c r="L42" s="31" t="s">
        <v>8</v>
      </c>
      <c r="M42" s="11" t="s">
        <v>8</v>
      </c>
      <c r="N42" s="11" t="s">
        <v>8</v>
      </c>
      <c r="O42" s="31" t="s">
        <v>8</v>
      </c>
      <c r="P42" s="11" t="s">
        <v>8</v>
      </c>
      <c r="Q42" s="114" t="s">
        <v>8</v>
      </c>
      <c r="R42" s="114" t="s">
        <v>8</v>
      </c>
      <c r="S42" s="114" t="s">
        <v>8</v>
      </c>
      <c r="T42" s="114" t="s">
        <v>8</v>
      </c>
    </row>
    <row r="43" spans="1:20" x14ac:dyDescent="0.25">
      <c r="A43" s="116" t="s">
        <v>358</v>
      </c>
      <c r="B43" s="49" t="s">
        <v>46</v>
      </c>
      <c r="C43" s="1"/>
      <c r="D43" s="48"/>
      <c r="E43" s="42"/>
      <c r="F43" s="440" t="s">
        <v>47</v>
      </c>
      <c r="G43" s="440"/>
      <c r="H43" s="440"/>
      <c r="I43" s="441"/>
      <c r="J43" s="124" t="s">
        <v>526</v>
      </c>
      <c r="K43" s="11" t="s">
        <v>8</v>
      </c>
      <c r="L43" s="31" t="s">
        <v>8</v>
      </c>
      <c r="M43" s="11" t="s">
        <v>8</v>
      </c>
      <c r="N43" s="11" t="s">
        <v>8</v>
      </c>
      <c r="O43" s="31" t="s">
        <v>8</v>
      </c>
      <c r="P43" s="11" t="s">
        <v>8</v>
      </c>
      <c r="Q43" s="114" t="s">
        <v>8</v>
      </c>
      <c r="R43" s="114" t="s">
        <v>8</v>
      </c>
      <c r="S43" s="114" t="s">
        <v>8</v>
      </c>
      <c r="T43" s="114" t="s">
        <v>8</v>
      </c>
    </row>
    <row r="44" spans="1:20" ht="15.75" thickBot="1" x14ac:dyDescent="0.3">
      <c r="A44" s="115" t="s">
        <v>338</v>
      </c>
      <c r="B44" s="46" t="s">
        <v>62</v>
      </c>
      <c r="C44" s="19"/>
      <c r="D44" s="47"/>
      <c r="E44" s="438" t="s">
        <v>63</v>
      </c>
      <c r="F44" s="449"/>
      <c r="G44" s="449"/>
      <c r="H44" s="449"/>
      <c r="I44" s="450"/>
      <c r="J44" s="127" t="s">
        <v>527</v>
      </c>
      <c r="K44" s="20" t="s">
        <v>8</v>
      </c>
      <c r="L44" s="33" t="s">
        <v>8</v>
      </c>
      <c r="M44" s="20" t="s">
        <v>8</v>
      </c>
      <c r="N44" s="20" t="s">
        <v>8</v>
      </c>
      <c r="O44" s="33" t="s">
        <v>8</v>
      </c>
      <c r="P44" s="20" t="s">
        <v>8</v>
      </c>
      <c r="Q44" s="127" t="s">
        <v>8</v>
      </c>
      <c r="R44" s="127" t="s">
        <v>8</v>
      </c>
      <c r="S44" s="127" t="s">
        <v>8</v>
      </c>
      <c r="T44" s="127" t="s">
        <v>8</v>
      </c>
    </row>
    <row r="45" spans="1:20" ht="15.75" thickTop="1" x14ac:dyDescent="0.25">
      <c r="A45" s="115" t="s">
        <v>146</v>
      </c>
      <c r="B45" s="44"/>
      <c r="C45" s="113"/>
      <c r="D45" s="123"/>
      <c r="E45" s="131"/>
      <c r="F45" s="446" t="s">
        <v>529</v>
      </c>
      <c r="G45" s="447"/>
      <c r="H45" s="447"/>
      <c r="I45" s="448"/>
      <c r="J45" s="132" t="s">
        <v>528</v>
      </c>
      <c r="K45" s="132" t="s">
        <v>8</v>
      </c>
      <c r="L45" s="22"/>
      <c r="M45" s="132" t="s">
        <v>8</v>
      </c>
      <c r="N45" s="132" t="s">
        <v>771</v>
      </c>
      <c r="O45" s="22"/>
      <c r="P45" s="132" t="s">
        <v>8</v>
      </c>
      <c r="Q45" s="132" t="s">
        <v>8</v>
      </c>
      <c r="R45" s="132" t="s">
        <v>771</v>
      </c>
      <c r="S45" s="132" t="s">
        <v>771</v>
      </c>
      <c r="T45" s="132" t="s">
        <v>771</v>
      </c>
    </row>
    <row r="46" spans="1:20" x14ac:dyDescent="0.25">
      <c r="A46" s="116" t="s">
        <v>572</v>
      </c>
      <c r="B46" s="49" t="s">
        <v>64</v>
      </c>
      <c r="C46" s="1"/>
      <c r="D46" s="48"/>
      <c r="E46" s="42"/>
      <c r="F46" s="125"/>
      <c r="G46" s="440" t="s">
        <v>65</v>
      </c>
      <c r="H46" s="440"/>
      <c r="I46" s="441"/>
      <c r="J46" s="114" t="s">
        <v>530</v>
      </c>
      <c r="K46" s="11" t="s">
        <v>8</v>
      </c>
      <c r="L46" s="31" t="s">
        <v>8</v>
      </c>
      <c r="M46" s="11" t="s">
        <v>8</v>
      </c>
      <c r="N46" s="11" t="s">
        <v>8</v>
      </c>
      <c r="O46" s="31" t="s">
        <v>8</v>
      </c>
      <c r="P46" s="11" t="s">
        <v>8</v>
      </c>
      <c r="Q46" s="114" t="s">
        <v>8</v>
      </c>
      <c r="R46" s="114" t="s">
        <v>8</v>
      </c>
      <c r="S46" s="114" t="s">
        <v>8</v>
      </c>
      <c r="T46" s="114" t="s">
        <v>8</v>
      </c>
    </row>
    <row r="47" spans="1:20" x14ac:dyDescent="0.25">
      <c r="A47" s="116" t="s">
        <v>148</v>
      </c>
      <c r="B47" s="49" t="s">
        <v>66</v>
      </c>
      <c r="C47" s="1"/>
      <c r="D47" s="48"/>
      <c r="E47" s="42"/>
      <c r="F47" s="125"/>
      <c r="G47" s="440" t="s">
        <v>67</v>
      </c>
      <c r="H47" s="440"/>
      <c r="I47" s="441"/>
      <c r="J47" s="114" t="s">
        <v>531</v>
      </c>
      <c r="K47" s="11" t="s">
        <v>8</v>
      </c>
      <c r="L47" s="31" t="s">
        <v>8</v>
      </c>
      <c r="M47" s="11" t="s">
        <v>8</v>
      </c>
      <c r="N47" s="11" t="s">
        <v>8</v>
      </c>
      <c r="O47" s="31" t="s">
        <v>8</v>
      </c>
      <c r="P47" s="11" t="s">
        <v>8</v>
      </c>
      <c r="Q47" s="114" t="s">
        <v>8</v>
      </c>
      <c r="R47" s="114" t="s">
        <v>8</v>
      </c>
      <c r="S47" s="114" t="s">
        <v>8</v>
      </c>
      <c r="T47" s="114" t="s">
        <v>8</v>
      </c>
    </row>
    <row r="48" spans="1:20" x14ac:dyDescent="0.25">
      <c r="A48" s="116" t="s">
        <v>150</v>
      </c>
      <c r="B48" s="49" t="s">
        <v>68</v>
      </c>
      <c r="C48" s="1"/>
      <c r="D48" s="48"/>
      <c r="E48" s="42"/>
      <c r="F48" s="125"/>
      <c r="G48" s="440" t="s">
        <v>69</v>
      </c>
      <c r="H48" s="440"/>
      <c r="I48" s="441"/>
      <c r="J48" s="114" t="s">
        <v>532</v>
      </c>
      <c r="K48" s="11" t="s">
        <v>8</v>
      </c>
      <c r="L48" s="31" t="s">
        <v>8</v>
      </c>
      <c r="M48" s="11" t="s">
        <v>8</v>
      </c>
      <c r="N48" s="11" t="s">
        <v>8</v>
      </c>
      <c r="O48" s="31" t="s">
        <v>8</v>
      </c>
      <c r="P48" s="11" t="s">
        <v>8</v>
      </c>
      <c r="Q48" s="114" t="s">
        <v>8</v>
      </c>
      <c r="R48" s="114" t="s">
        <v>8</v>
      </c>
      <c r="S48" s="114" t="s">
        <v>8</v>
      </c>
      <c r="T48" s="114" t="s">
        <v>8</v>
      </c>
    </row>
    <row r="49" spans="1:20" x14ac:dyDescent="0.25">
      <c r="A49" s="116" t="s">
        <v>575</v>
      </c>
      <c r="B49" s="49" t="s">
        <v>70</v>
      </c>
      <c r="C49" s="1"/>
      <c r="D49" s="48"/>
      <c r="E49" s="42"/>
      <c r="F49" s="125"/>
      <c r="G49" s="440" t="s">
        <v>71</v>
      </c>
      <c r="H49" s="440"/>
      <c r="I49" s="441"/>
      <c r="J49" s="114" t="s">
        <v>533</v>
      </c>
      <c r="K49" s="11" t="s">
        <v>8</v>
      </c>
      <c r="L49" s="31" t="s">
        <v>8</v>
      </c>
      <c r="M49" s="11" t="s">
        <v>8</v>
      </c>
      <c r="N49" s="11" t="s">
        <v>8</v>
      </c>
      <c r="O49" s="31" t="s">
        <v>8</v>
      </c>
      <c r="P49" s="11" t="s">
        <v>8</v>
      </c>
      <c r="Q49" s="114" t="s">
        <v>8</v>
      </c>
      <c r="R49" s="114" t="s">
        <v>8</v>
      </c>
      <c r="S49" s="114" t="s">
        <v>8</v>
      </c>
      <c r="T49" s="114" t="s">
        <v>8</v>
      </c>
    </row>
    <row r="50" spans="1:20" x14ac:dyDescent="0.25">
      <c r="A50" s="82" t="s">
        <v>283</v>
      </c>
      <c r="B50" s="82"/>
      <c r="C50" s="29"/>
      <c r="D50" s="51"/>
      <c r="E50" s="92"/>
      <c r="F50" s="454" t="s">
        <v>232</v>
      </c>
      <c r="G50" s="435"/>
      <c r="H50" s="435"/>
      <c r="I50" s="436"/>
      <c r="J50" s="82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115" t="s">
        <v>157</v>
      </c>
      <c r="B51" s="46" t="s">
        <v>72</v>
      </c>
      <c r="C51" s="17" t="s">
        <v>506</v>
      </c>
      <c r="D51" s="47"/>
      <c r="E51" s="105"/>
      <c r="F51" s="460" t="s">
        <v>73</v>
      </c>
      <c r="G51" s="438"/>
      <c r="H51" s="438"/>
      <c r="I51" s="439"/>
      <c r="J51" s="113" t="s">
        <v>534</v>
      </c>
      <c r="K51" s="18"/>
      <c r="L51" s="18"/>
      <c r="M51" s="18"/>
      <c r="N51" s="17" t="s">
        <v>771</v>
      </c>
      <c r="O51" s="30" t="s">
        <v>15</v>
      </c>
      <c r="P51" s="18"/>
      <c r="Q51" s="18"/>
      <c r="R51" s="113" t="s">
        <v>771</v>
      </c>
      <c r="S51" s="113" t="s">
        <v>771</v>
      </c>
      <c r="T51" s="113" t="s">
        <v>771</v>
      </c>
    </row>
    <row r="52" spans="1:20" x14ac:dyDescent="0.25">
      <c r="A52" s="116" t="s">
        <v>159</v>
      </c>
      <c r="B52" s="49" t="s">
        <v>74</v>
      </c>
      <c r="C52" s="11"/>
      <c r="D52" s="48"/>
      <c r="E52" s="42"/>
      <c r="F52" s="53"/>
      <c r="G52" s="440" t="s">
        <v>75</v>
      </c>
      <c r="H52" s="440"/>
      <c r="I52" s="441"/>
      <c r="J52" s="114" t="s">
        <v>535</v>
      </c>
      <c r="K52" s="3"/>
      <c r="L52" s="3"/>
      <c r="M52" s="3"/>
      <c r="N52" s="11" t="s">
        <v>8</v>
      </c>
      <c r="O52" s="31" t="s">
        <v>20</v>
      </c>
      <c r="P52" s="3"/>
      <c r="Q52" s="3"/>
      <c r="R52" s="114" t="s">
        <v>8</v>
      </c>
      <c r="S52" s="114" t="s">
        <v>8</v>
      </c>
      <c r="T52" s="114" t="s">
        <v>8</v>
      </c>
    </row>
    <row r="53" spans="1:20" ht="15.75" thickBot="1" x14ac:dyDescent="0.3">
      <c r="A53" s="116" t="s">
        <v>161</v>
      </c>
      <c r="B53" s="49" t="s">
        <v>74</v>
      </c>
      <c r="C53" s="11" t="s">
        <v>536</v>
      </c>
      <c r="D53" s="48"/>
      <c r="E53" s="42"/>
      <c r="F53" s="56"/>
      <c r="G53" s="456" t="s">
        <v>76</v>
      </c>
      <c r="H53" s="456"/>
      <c r="I53" s="457"/>
      <c r="J53" s="128" t="s">
        <v>537</v>
      </c>
      <c r="K53" s="7"/>
      <c r="L53" s="7"/>
      <c r="M53" s="7"/>
      <c r="N53" s="14" t="s">
        <v>773</v>
      </c>
      <c r="O53" s="34" t="s">
        <v>20</v>
      </c>
      <c r="P53" s="7"/>
      <c r="Q53" s="7"/>
      <c r="R53" s="128" t="s">
        <v>773</v>
      </c>
      <c r="S53" s="128" t="s">
        <v>773</v>
      </c>
      <c r="T53" s="128" t="s">
        <v>773</v>
      </c>
    </row>
    <row r="54" spans="1:20" ht="15.75" thickTop="1" x14ac:dyDescent="0.25">
      <c r="A54" s="115" t="s">
        <v>339</v>
      </c>
      <c r="B54" s="46" t="s">
        <v>77</v>
      </c>
      <c r="C54" s="17"/>
      <c r="D54" s="47"/>
      <c r="E54" s="438" t="s">
        <v>78</v>
      </c>
      <c r="F54" s="461"/>
      <c r="G54" s="461"/>
      <c r="H54" s="461"/>
      <c r="I54" s="462"/>
      <c r="J54" s="133" t="s">
        <v>324</v>
      </c>
      <c r="K54" s="98" t="s">
        <v>8</v>
      </c>
      <c r="L54" s="99" t="s">
        <v>8</v>
      </c>
      <c r="M54" s="98" t="s">
        <v>8</v>
      </c>
      <c r="N54" s="98" t="s">
        <v>8</v>
      </c>
      <c r="O54" s="99" t="s">
        <v>8</v>
      </c>
      <c r="P54" s="98" t="s">
        <v>8</v>
      </c>
      <c r="Q54" s="133" t="s">
        <v>8</v>
      </c>
      <c r="R54" s="133" t="s">
        <v>8</v>
      </c>
      <c r="S54" s="133" t="s">
        <v>8</v>
      </c>
      <c r="T54" s="133" t="s">
        <v>8</v>
      </c>
    </row>
    <row r="55" spans="1:20" x14ac:dyDescent="0.25">
      <c r="A55" s="115" t="s">
        <v>359</v>
      </c>
      <c r="B55" s="46" t="s">
        <v>79</v>
      </c>
      <c r="C55" s="17" t="s">
        <v>506</v>
      </c>
      <c r="D55" s="47"/>
      <c r="E55" s="105"/>
      <c r="F55" s="438" t="s">
        <v>539</v>
      </c>
      <c r="G55" s="438"/>
      <c r="H55" s="438"/>
      <c r="I55" s="439"/>
      <c r="J55" s="113" t="s">
        <v>538</v>
      </c>
      <c r="K55" s="17" t="s">
        <v>8</v>
      </c>
      <c r="L55" s="30" t="s">
        <v>8</v>
      </c>
      <c r="M55" s="17" t="s">
        <v>8</v>
      </c>
      <c r="N55" s="17" t="s">
        <v>8</v>
      </c>
      <c r="O55" s="30" t="s">
        <v>8</v>
      </c>
      <c r="P55" s="17" t="s">
        <v>8</v>
      </c>
      <c r="Q55" s="113" t="s">
        <v>8</v>
      </c>
      <c r="R55" s="113" t="s">
        <v>8</v>
      </c>
      <c r="S55" s="113" t="s">
        <v>8</v>
      </c>
      <c r="T55" s="113" t="s">
        <v>8</v>
      </c>
    </row>
    <row r="56" spans="1:20" x14ac:dyDescent="0.25">
      <c r="A56" s="116" t="s">
        <v>361</v>
      </c>
      <c r="B56" s="49" t="s">
        <v>80</v>
      </c>
      <c r="C56" s="11"/>
      <c r="D56" s="48"/>
      <c r="E56" s="42"/>
      <c r="F56" s="42"/>
      <c r="G56" s="440" t="s">
        <v>81</v>
      </c>
      <c r="H56" s="440"/>
      <c r="I56" s="441"/>
      <c r="J56" s="114" t="s">
        <v>540</v>
      </c>
      <c r="K56" s="11" t="s">
        <v>8</v>
      </c>
      <c r="L56" s="31" t="s">
        <v>8</v>
      </c>
      <c r="M56" s="11" t="s">
        <v>8</v>
      </c>
      <c r="N56" s="11" t="s">
        <v>8</v>
      </c>
      <c r="O56" s="31" t="s">
        <v>8</v>
      </c>
      <c r="P56" s="11" t="s">
        <v>8</v>
      </c>
      <c r="Q56" s="114" t="s">
        <v>8</v>
      </c>
      <c r="R56" s="114" t="s">
        <v>8</v>
      </c>
      <c r="S56" s="114" t="s">
        <v>8</v>
      </c>
      <c r="T56" s="114" t="s">
        <v>8</v>
      </c>
    </row>
    <row r="57" spans="1:20" x14ac:dyDescent="0.25">
      <c r="A57" s="116" t="s">
        <v>362</v>
      </c>
      <c r="B57" s="49" t="s">
        <v>82</v>
      </c>
      <c r="C57" s="11" t="s">
        <v>506</v>
      </c>
      <c r="D57" s="48"/>
      <c r="E57" s="42"/>
      <c r="F57" s="42"/>
      <c r="G57" s="440" t="s">
        <v>83</v>
      </c>
      <c r="H57" s="440"/>
      <c r="I57" s="441"/>
      <c r="J57" s="114" t="s">
        <v>541</v>
      </c>
      <c r="K57" s="11" t="s">
        <v>8</v>
      </c>
      <c r="L57" s="31" t="s">
        <v>8</v>
      </c>
      <c r="M57" s="11" t="s">
        <v>8</v>
      </c>
      <c r="N57" s="11" t="s">
        <v>8</v>
      </c>
      <c r="O57" s="31" t="s">
        <v>8</v>
      </c>
      <c r="P57" s="11" t="s">
        <v>8</v>
      </c>
      <c r="Q57" s="114" t="s">
        <v>8</v>
      </c>
      <c r="R57" s="114" t="s">
        <v>8</v>
      </c>
      <c r="S57" s="114" t="s">
        <v>8</v>
      </c>
      <c r="T57" s="114" t="s">
        <v>8</v>
      </c>
    </row>
    <row r="58" spans="1:20" x14ac:dyDescent="0.25">
      <c r="A58" s="115" t="s">
        <v>360</v>
      </c>
      <c r="B58" s="46" t="s">
        <v>84</v>
      </c>
      <c r="C58" s="17" t="s">
        <v>536</v>
      </c>
      <c r="D58" s="47"/>
      <c r="E58" s="105"/>
      <c r="F58" s="438" t="s">
        <v>85</v>
      </c>
      <c r="G58" s="438"/>
      <c r="H58" s="438"/>
      <c r="I58" s="439"/>
      <c r="J58" s="113" t="s">
        <v>542</v>
      </c>
      <c r="K58" s="17" t="s">
        <v>15</v>
      </c>
      <c r="L58" s="30" t="s">
        <v>8</v>
      </c>
      <c r="M58" s="17" t="s">
        <v>15</v>
      </c>
      <c r="N58" s="17" t="s">
        <v>8</v>
      </c>
      <c r="O58" s="30" t="s">
        <v>8</v>
      </c>
      <c r="P58" s="17" t="s">
        <v>15</v>
      </c>
      <c r="Q58" s="18"/>
      <c r="R58" s="113" t="s">
        <v>8</v>
      </c>
      <c r="S58" s="113" t="s">
        <v>8</v>
      </c>
      <c r="T58" s="113" t="s">
        <v>8</v>
      </c>
    </row>
    <row r="59" spans="1:20" x14ac:dyDescent="0.25">
      <c r="A59" s="116" t="s">
        <v>363</v>
      </c>
      <c r="B59" s="49" t="s">
        <v>86</v>
      </c>
      <c r="C59" s="11"/>
      <c r="D59" s="48"/>
      <c r="E59" s="42"/>
      <c r="F59" s="42"/>
      <c r="G59" s="440" t="s">
        <v>87</v>
      </c>
      <c r="H59" s="440"/>
      <c r="I59" s="441"/>
      <c r="J59" s="114" t="s">
        <v>543</v>
      </c>
      <c r="K59" s="11" t="s">
        <v>8</v>
      </c>
      <c r="L59" s="31" t="s">
        <v>8</v>
      </c>
      <c r="M59" s="11" t="s">
        <v>8</v>
      </c>
      <c r="N59" s="11" t="s">
        <v>8</v>
      </c>
      <c r="O59" s="31" t="s">
        <v>8</v>
      </c>
      <c r="P59" s="11" t="s">
        <v>8</v>
      </c>
      <c r="Q59" s="3"/>
      <c r="R59" s="114" t="s">
        <v>8</v>
      </c>
      <c r="S59" s="114" t="s">
        <v>8</v>
      </c>
      <c r="T59" s="114" t="s">
        <v>8</v>
      </c>
    </row>
    <row r="60" spans="1:20" x14ac:dyDescent="0.25">
      <c r="A60" s="116" t="s">
        <v>364</v>
      </c>
      <c r="B60" s="49" t="s">
        <v>88</v>
      </c>
      <c r="C60" s="11" t="s">
        <v>506</v>
      </c>
      <c r="D60" s="48"/>
      <c r="E60" s="42"/>
      <c r="F60" s="42"/>
      <c r="G60" s="440" t="s">
        <v>89</v>
      </c>
      <c r="H60" s="440"/>
      <c r="I60" s="441"/>
      <c r="J60" s="114" t="s">
        <v>544</v>
      </c>
      <c r="K60" s="11" t="s">
        <v>8</v>
      </c>
      <c r="L60" s="31" t="s">
        <v>8</v>
      </c>
      <c r="M60" s="11" t="s">
        <v>8</v>
      </c>
      <c r="N60" s="11" t="s">
        <v>8</v>
      </c>
      <c r="O60" s="31" t="s">
        <v>8</v>
      </c>
      <c r="P60" s="11" t="s">
        <v>8</v>
      </c>
      <c r="Q60" s="3"/>
      <c r="R60" s="114" t="s">
        <v>8</v>
      </c>
      <c r="S60" s="114" t="s">
        <v>8</v>
      </c>
      <c r="T60" s="114" t="s">
        <v>8</v>
      </c>
    </row>
    <row r="61" spans="1:20" x14ac:dyDescent="0.25">
      <c r="A61" s="115" t="s">
        <v>340</v>
      </c>
      <c r="B61" s="44"/>
      <c r="C61" s="113"/>
      <c r="D61" s="123"/>
      <c r="E61" s="428" t="s">
        <v>422</v>
      </c>
      <c r="F61" s="428"/>
      <c r="G61" s="428"/>
      <c r="H61" s="428"/>
      <c r="I61" s="429"/>
      <c r="J61" s="113" t="s">
        <v>713</v>
      </c>
      <c r="K61" s="113" t="s">
        <v>8</v>
      </c>
      <c r="L61" s="18"/>
      <c r="M61" s="113" t="s">
        <v>8</v>
      </c>
      <c r="N61" s="113" t="s">
        <v>8</v>
      </c>
      <c r="O61" s="18"/>
      <c r="P61" s="113" t="s">
        <v>8</v>
      </c>
      <c r="Q61" s="113" t="s">
        <v>8</v>
      </c>
      <c r="R61" s="113" t="s">
        <v>8</v>
      </c>
      <c r="S61" s="113" t="s">
        <v>8</v>
      </c>
      <c r="T61" s="113" t="s">
        <v>8</v>
      </c>
    </row>
    <row r="62" spans="1:20" x14ac:dyDescent="0.25">
      <c r="A62" s="116" t="s">
        <v>437</v>
      </c>
      <c r="B62" s="49" t="s">
        <v>90</v>
      </c>
      <c r="C62" s="1"/>
      <c r="D62" s="48"/>
      <c r="E62" s="119"/>
      <c r="F62" s="440" t="s">
        <v>91</v>
      </c>
      <c r="G62" s="440"/>
      <c r="H62" s="440"/>
      <c r="I62" s="441"/>
      <c r="J62" s="114" t="s">
        <v>545</v>
      </c>
      <c r="K62" s="11" t="s">
        <v>8</v>
      </c>
      <c r="L62" s="31" t="s">
        <v>8</v>
      </c>
      <c r="M62" s="11" t="s">
        <v>8</v>
      </c>
      <c r="N62" s="11" t="s">
        <v>8</v>
      </c>
      <c r="O62" s="31" t="s">
        <v>8</v>
      </c>
      <c r="P62" s="11" t="s">
        <v>8</v>
      </c>
      <c r="Q62" s="114" t="s">
        <v>8</v>
      </c>
      <c r="R62" s="114" t="s">
        <v>8</v>
      </c>
      <c r="S62" s="114" t="s">
        <v>8</v>
      </c>
      <c r="T62" s="114" t="s">
        <v>8</v>
      </c>
    </row>
    <row r="63" spans="1:20" x14ac:dyDescent="0.25">
      <c r="A63" s="116" t="s">
        <v>438</v>
      </c>
      <c r="B63" s="49" t="s">
        <v>92</v>
      </c>
      <c r="C63" s="1"/>
      <c r="D63" s="48"/>
      <c r="E63" s="119"/>
      <c r="F63" s="440" t="s">
        <v>93</v>
      </c>
      <c r="G63" s="440"/>
      <c r="H63" s="440"/>
      <c r="I63" s="441"/>
      <c r="J63" s="114" t="s">
        <v>546</v>
      </c>
      <c r="K63" s="11" t="s">
        <v>8</v>
      </c>
      <c r="L63" s="31" t="s">
        <v>8</v>
      </c>
      <c r="M63" s="11" t="s">
        <v>8</v>
      </c>
      <c r="N63" s="11" t="s">
        <v>8</v>
      </c>
      <c r="O63" s="31" t="s">
        <v>8</v>
      </c>
      <c r="P63" s="11" t="s">
        <v>8</v>
      </c>
      <c r="Q63" s="114" t="s">
        <v>8</v>
      </c>
      <c r="R63" s="114" t="s">
        <v>8</v>
      </c>
      <c r="S63" s="114" t="s">
        <v>8</v>
      </c>
      <c r="T63" s="114" t="s">
        <v>8</v>
      </c>
    </row>
    <row r="64" spans="1:20" x14ac:dyDescent="0.25">
      <c r="A64" s="116" t="s">
        <v>439</v>
      </c>
      <c r="B64" s="45"/>
      <c r="C64" s="114"/>
      <c r="D64" s="118"/>
      <c r="E64" s="119"/>
      <c r="F64" s="430" t="s">
        <v>423</v>
      </c>
      <c r="G64" s="430"/>
      <c r="H64" s="430"/>
      <c r="I64" s="431"/>
      <c r="J64" s="114" t="s">
        <v>659</v>
      </c>
      <c r="K64" s="114" t="s">
        <v>15</v>
      </c>
      <c r="L64" s="3"/>
      <c r="M64" s="114" t="s">
        <v>15</v>
      </c>
      <c r="N64" s="114" t="s">
        <v>15</v>
      </c>
      <c r="O64" s="3"/>
      <c r="P64" s="114" t="s">
        <v>15</v>
      </c>
      <c r="Q64" s="114" t="s">
        <v>15</v>
      </c>
      <c r="R64" s="114" t="s">
        <v>15</v>
      </c>
      <c r="S64" s="114" t="s">
        <v>15</v>
      </c>
      <c r="T64" s="114" t="s">
        <v>15</v>
      </c>
    </row>
    <row r="65" spans="1:20" x14ac:dyDescent="0.25">
      <c r="A65" s="45"/>
      <c r="B65" s="49" t="s">
        <v>30</v>
      </c>
      <c r="C65" s="31"/>
      <c r="D65" s="50"/>
      <c r="E65" s="442" t="s">
        <v>94</v>
      </c>
      <c r="F65" s="442"/>
      <c r="G65" s="442"/>
      <c r="H65" s="442"/>
      <c r="I65" s="443"/>
      <c r="J65" s="117"/>
      <c r="K65" s="3"/>
      <c r="L65" s="31" t="s">
        <v>8</v>
      </c>
      <c r="M65" s="31" t="s">
        <v>8</v>
      </c>
      <c r="N65" s="31" t="s">
        <v>8</v>
      </c>
      <c r="O65" s="31" t="s">
        <v>8</v>
      </c>
      <c r="P65" s="31" t="s">
        <v>8</v>
      </c>
      <c r="Q65" s="3"/>
      <c r="R65" s="3"/>
      <c r="S65" s="3"/>
      <c r="T65" s="3"/>
    </row>
    <row r="66" spans="1:20" x14ac:dyDescent="0.25">
      <c r="A66" s="115" t="s">
        <v>341</v>
      </c>
      <c r="B66" s="46" t="s">
        <v>95</v>
      </c>
      <c r="C66" s="19"/>
      <c r="D66" s="47"/>
      <c r="E66" s="438" t="s">
        <v>96</v>
      </c>
      <c r="F66" s="438"/>
      <c r="G66" s="438"/>
      <c r="H66" s="438"/>
      <c r="I66" s="439"/>
      <c r="J66" s="113" t="s">
        <v>547</v>
      </c>
      <c r="K66" s="17" t="s">
        <v>8</v>
      </c>
      <c r="L66" s="30" t="s">
        <v>8</v>
      </c>
      <c r="M66" s="17" t="s">
        <v>8</v>
      </c>
      <c r="N66" s="17" t="s">
        <v>8</v>
      </c>
      <c r="O66" s="30" t="s">
        <v>8</v>
      </c>
      <c r="P66" s="17" t="s">
        <v>8</v>
      </c>
      <c r="Q66" s="113" t="s">
        <v>8</v>
      </c>
      <c r="R66" s="113" t="s">
        <v>8</v>
      </c>
      <c r="S66" s="113" t="s">
        <v>8</v>
      </c>
      <c r="T66" s="113" t="s">
        <v>8</v>
      </c>
    </row>
    <row r="67" spans="1:20" x14ac:dyDescent="0.25">
      <c r="A67" s="116" t="s">
        <v>440</v>
      </c>
      <c r="B67" s="49" t="s">
        <v>97</v>
      </c>
      <c r="C67" s="1"/>
      <c r="D67" s="48"/>
      <c r="E67" s="42"/>
      <c r="F67" s="440" t="s">
        <v>98</v>
      </c>
      <c r="G67" s="440"/>
      <c r="H67" s="440"/>
      <c r="I67" s="441"/>
      <c r="J67" s="114" t="s">
        <v>548</v>
      </c>
      <c r="K67" s="11" t="s">
        <v>8</v>
      </c>
      <c r="L67" s="31" t="s">
        <v>8</v>
      </c>
      <c r="M67" s="11" t="s">
        <v>8</v>
      </c>
      <c r="N67" s="11" t="s">
        <v>8</v>
      </c>
      <c r="O67" s="31" t="s">
        <v>8</v>
      </c>
      <c r="P67" s="11" t="s">
        <v>8</v>
      </c>
      <c r="Q67" s="114" t="s">
        <v>8</v>
      </c>
      <c r="R67" s="114" t="s">
        <v>8</v>
      </c>
      <c r="S67" s="114" t="s">
        <v>8</v>
      </c>
      <c r="T67" s="114" t="s">
        <v>8</v>
      </c>
    </row>
    <row r="68" spans="1:20" x14ac:dyDescent="0.25">
      <c r="A68" s="115" t="s">
        <v>441</v>
      </c>
      <c r="B68" s="46" t="s">
        <v>99</v>
      </c>
      <c r="C68" s="19"/>
      <c r="D68" s="47"/>
      <c r="E68" s="105"/>
      <c r="F68" s="438" t="s">
        <v>100</v>
      </c>
      <c r="G68" s="438"/>
      <c r="H68" s="438"/>
      <c r="I68" s="439"/>
      <c r="J68" s="113" t="s">
        <v>549</v>
      </c>
      <c r="K68" s="17" t="s">
        <v>8</v>
      </c>
      <c r="L68" s="30" t="s">
        <v>8</v>
      </c>
      <c r="M68" s="17" t="s">
        <v>8</v>
      </c>
      <c r="N68" s="17" t="s">
        <v>8</v>
      </c>
      <c r="O68" s="30" t="s">
        <v>8</v>
      </c>
      <c r="P68" s="17" t="s">
        <v>8</v>
      </c>
      <c r="Q68" s="113" t="s">
        <v>8</v>
      </c>
      <c r="R68" s="113" t="s">
        <v>8</v>
      </c>
      <c r="S68" s="113" t="s">
        <v>8</v>
      </c>
      <c r="T68" s="113" t="s">
        <v>8</v>
      </c>
    </row>
    <row r="69" spans="1:20" x14ac:dyDescent="0.25">
      <c r="A69" s="116" t="s">
        <v>442</v>
      </c>
      <c r="B69" s="49" t="s">
        <v>101</v>
      </c>
      <c r="C69" s="1"/>
      <c r="D69" s="48"/>
      <c r="E69" s="42"/>
      <c r="F69" s="42"/>
      <c r="G69" s="440" t="s">
        <v>102</v>
      </c>
      <c r="H69" s="440"/>
      <c r="I69" s="441"/>
      <c r="J69" s="114" t="s">
        <v>550</v>
      </c>
      <c r="K69" s="11" t="s">
        <v>8</v>
      </c>
      <c r="L69" s="31" t="s">
        <v>8</v>
      </c>
      <c r="M69" s="11" t="s">
        <v>8</v>
      </c>
      <c r="N69" s="11" t="s">
        <v>8</v>
      </c>
      <c r="O69" s="31" t="s">
        <v>8</v>
      </c>
      <c r="P69" s="11" t="s">
        <v>8</v>
      </c>
      <c r="Q69" s="114" t="s">
        <v>8</v>
      </c>
      <c r="R69" s="114" t="s">
        <v>8</v>
      </c>
      <c r="S69" s="114" t="s">
        <v>8</v>
      </c>
      <c r="T69" s="114" t="s">
        <v>8</v>
      </c>
    </row>
    <row r="70" spans="1:20" x14ac:dyDescent="0.25">
      <c r="A70" s="116" t="s">
        <v>443</v>
      </c>
      <c r="B70" s="49" t="s">
        <v>103</v>
      </c>
      <c r="C70" s="11" t="s">
        <v>506</v>
      </c>
      <c r="D70" s="48"/>
      <c r="E70" s="42"/>
      <c r="F70" s="42"/>
      <c r="G70" s="440" t="s">
        <v>104</v>
      </c>
      <c r="H70" s="440"/>
      <c r="I70" s="441"/>
      <c r="J70" s="114" t="s">
        <v>551</v>
      </c>
      <c r="K70" s="11" t="s">
        <v>8</v>
      </c>
      <c r="L70" s="31" t="s">
        <v>8</v>
      </c>
      <c r="M70" s="11" t="s">
        <v>8</v>
      </c>
      <c r="N70" s="11" t="s">
        <v>8</v>
      </c>
      <c r="O70" s="31" t="s">
        <v>8</v>
      </c>
      <c r="P70" s="11" t="s">
        <v>8</v>
      </c>
      <c r="Q70" s="114" t="s">
        <v>8</v>
      </c>
      <c r="R70" s="114" t="s">
        <v>8</v>
      </c>
      <c r="S70" s="114" t="s">
        <v>8</v>
      </c>
      <c r="T70" s="114" t="s">
        <v>8</v>
      </c>
    </row>
    <row r="71" spans="1:20" x14ac:dyDescent="0.25">
      <c r="A71" s="116" t="s">
        <v>444</v>
      </c>
      <c r="B71" s="49" t="s">
        <v>105</v>
      </c>
      <c r="C71" s="1"/>
      <c r="D71" s="48"/>
      <c r="E71" s="42"/>
      <c r="F71" s="42"/>
      <c r="G71" s="440" t="s">
        <v>106</v>
      </c>
      <c r="H71" s="440"/>
      <c r="I71" s="441"/>
      <c r="J71" s="114" t="s">
        <v>552</v>
      </c>
      <c r="K71" s="11" t="s">
        <v>8</v>
      </c>
      <c r="L71" s="31" t="s">
        <v>8</v>
      </c>
      <c r="M71" s="11" t="s">
        <v>8</v>
      </c>
      <c r="N71" s="11" t="s">
        <v>8</v>
      </c>
      <c r="O71" s="31" t="s">
        <v>8</v>
      </c>
      <c r="P71" s="11" t="s">
        <v>8</v>
      </c>
      <c r="Q71" s="114" t="s">
        <v>8</v>
      </c>
      <c r="R71" s="114" t="s">
        <v>8</v>
      </c>
      <c r="S71" s="114" t="s">
        <v>8</v>
      </c>
      <c r="T71" s="114" t="s">
        <v>8</v>
      </c>
    </row>
    <row r="72" spans="1:20" x14ac:dyDescent="0.25">
      <c r="A72" s="116" t="s">
        <v>445</v>
      </c>
      <c r="B72" s="49" t="s">
        <v>107</v>
      </c>
      <c r="C72" s="1"/>
      <c r="D72" s="48"/>
      <c r="E72" s="42"/>
      <c r="F72" s="42"/>
      <c r="G72" s="440" t="s">
        <v>108</v>
      </c>
      <c r="H72" s="440"/>
      <c r="I72" s="441"/>
      <c r="J72" s="114" t="s">
        <v>553</v>
      </c>
      <c r="K72" s="11" t="s">
        <v>8</v>
      </c>
      <c r="L72" s="31" t="s">
        <v>8</v>
      </c>
      <c r="M72" s="11" t="s">
        <v>8</v>
      </c>
      <c r="N72" s="11" t="s">
        <v>8</v>
      </c>
      <c r="O72" s="31" t="s">
        <v>8</v>
      </c>
      <c r="P72" s="11" t="s">
        <v>8</v>
      </c>
      <c r="Q72" s="114" t="s">
        <v>8</v>
      </c>
      <c r="R72" s="114" t="s">
        <v>8</v>
      </c>
      <c r="S72" s="114" t="s">
        <v>8</v>
      </c>
      <c r="T72" s="114" t="s">
        <v>8</v>
      </c>
    </row>
    <row r="73" spans="1:20" x14ac:dyDescent="0.25">
      <c r="A73" s="116" t="s">
        <v>446</v>
      </c>
      <c r="B73" s="49" t="s">
        <v>109</v>
      </c>
      <c r="C73" s="1"/>
      <c r="D73" s="48"/>
      <c r="E73" s="42"/>
      <c r="F73" s="42"/>
      <c r="G73" s="440" t="s">
        <v>110</v>
      </c>
      <c r="H73" s="440"/>
      <c r="I73" s="441"/>
      <c r="J73" s="114" t="s">
        <v>554</v>
      </c>
      <c r="K73" s="11" t="s">
        <v>8</v>
      </c>
      <c r="L73" s="31" t="s">
        <v>8</v>
      </c>
      <c r="M73" s="11" t="s">
        <v>8</v>
      </c>
      <c r="N73" s="11" t="s">
        <v>8</v>
      </c>
      <c r="O73" s="31" t="s">
        <v>8</v>
      </c>
      <c r="P73" s="11" t="s">
        <v>8</v>
      </c>
      <c r="Q73" s="114" t="s">
        <v>8</v>
      </c>
      <c r="R73" s="114" t="s">
        <v>8</v>
      </c>
      <c r="S73" s="114" t="s">
        <v>8</v>
      </c>
      <c r="T73" s="114" t="s">
        <v>8</v>
      </c>
    </row>
    <row r="74" spans="1:20" x14ac:dyDescent="0.25">
      <c r="A74" s="116" t="s">
        <v>447</v>
      </c>
      <c r="B74" s="49" t="s">
        <v>111</v>
      </c>
      <c r="C74" s="1"/>
      <c r="D74" s="48"/>
      <c r="E74" s="42"/>
      <c r="F74" s="42"/>
      <c r="G74" s="440" t="s">
        <v>112</v>
      </c>
      <c r="H74" s="440"/>
      <c r="I74" s="441"/>
      <c r="J74" s="114" t="s">
        <v>555</v>
      </c>
      <c r="K74" s="11" t="s">
        <v>8</v>
      </c>
      <c r="L74" s="31" t="s">
        <v>8</v>
      </c>
      <c r="M74" s="11" t="s">
        <v>8</v>
      </c>
      <c r="N74" s="11" t="s">
        <v>8</v>
      </c>
      <c r="O74" s="31" t="s">
        <v>8</v>
      </c>
      <c r="P74" s="11" t="s">
        <v>8</v>
      </c>
      <c r="Q74" s="114" t="s">
        <v>8</v>
      </c>
      <c r="R74" s="114" t="s">
        <v>8</v>
      </c>
      <c r="S74" s="114" t="s">
        <v>8</v>
      </c>
      <c r="T74" s="114" t="s">
        <v>8</v>
      </c>
    </row>
    <row r="75" spans="1:20" x14ac:dyDescent="0.25">
      <c r="A75" s="116" t="s">
        <v>448</v>
      </c>
      <c r="B75" s="49" t="s">
        <v>113</v>
      </c>
      <c r="C75" s="11" t="s">
        <v>506</v>
      </c>
      <c r="D75" s="48"/>
      <c r="E75" s="42"/>
      <c r="F75" s="440" t="s">
        <v>114</v>
      </c>
      <c r="G75" s="440"/>
      <c r="H75" s="440"/>
      <c r="I75" s="441"/>
      <c r="J75" s="114" t="s">
        <v>556</v>
      </c>
      <c r="K75" s="11" t="s">
        <v>8</v>
      </c>
      <c r="L75" s="31" t="s">
        <v>8</v>
      </c>
      <c r="M75" s="11" t="s">
        <v>8</v>
      </c>
      <c r="N75" s="11" t="s">
        <v>8</v>
      </c>
      <c r="O75" s="31" t="s">
        <v>8</v>
      </c>
      <c r="P75" s="11" t="s">
        <v>8</v>
      </c>
      <c r="Q75" s="114" t="s">
        <v>8</v>
      </c>
      <c r="R75" s="114" t="s">
        <v>8</v>
      </c>
      <c r="S75" s="114" t="s">
        <v>8</v>
      </c>
      <c r="T75" s="114" t="s">
        <v>8</v>
      </c>
    </row>
    <row r="76" spans="1:20" x14ac:dyDescent="0.25">
      <c r="A76" s="45"/>
      <c r="B76" s="49" t="s">
        <v>115</v>
      </c>
      <c r="C76" s="31"/>
      <c r="D76" s="50"/>
      <c r="E76" s="110"/>
      <c r="F76" s="442" t="s">
        <v>116</v>
      </c>
      <c r="G76" s="442"/>
      <c r="H76" s="442"/>
      <c r="I76" s="443"/>
      <c r="J76" s="3"/>
      <c r="K76" s="31" t="s">
        <v>8</v>
      </c>
      <c r="L76" s="31" t="s">
        <v>8</v>
      </c>
      <c r="M76" s="31" t="s">
        <v>8</v>
      </c>
      <c r="N76" s="31" t="s">
        <v>8</v>
      </c>
      <c r="O76" s="31" t="s">
        <v>8</v>
      </c>
      <c r="P76" s="31" t="s">
        <v>8</v>
      </c>
      <c r="Q76" s="3"/>
      <c r="R76" s="3"/>
      <c r="S76" s="3"/>
      <c r="T76" s="3"/>
    </row>
    <row r="77" spans="1:20" x14ac:dyDescent="0.25">
      <c r="A77" s="116" t="s">
        <v>449</v>
      </c>
      <c r="B77" s="49" t="s">
        <v>117</v>
      </c>
      <c r="C77" s="1"/>
      <c r="D77" s="48"/>
      <c r="E77" s="42"/>
      <c r="F77" s="440" t="s">
        <v>118</v>
      </c>
      <c r="G77" s="440"/>
      <c r="H77" s="440"/>
      <c r="I77" s="441"/>
      <c r="J77" s="114" t="s">
        <v>557</v>
      </c>
      <c r="K77" s="11" t="s">
        <v>8</v>
      </c>
      <c r="L77" s="31" t="s">
        <v>8</v>
      </c>
      <c r="M77" s="11" t="s">
        <v>8</v>
      </c>
      <c r="N77" s="11" t="s">
        <v>8</v>
      </c>
      <c r="O77" s="31" t="s">
        <v>8</v>
      </c>
      <c r="P77" s="11" t="s">
        <v>8</v>
      </c>
      <c r="Q77" s="114" t="s">
        <v>8</v>
      </c>
      <c r="R77" s="114" t="s">
        <v>8</v>
      </c>
      <c r="S77" s="114" t="s">
        <v>8</v>
      </c>
      <c r="T77" s="114" t="s">
        <v>8</v>
      </c>
    </row>
    <row r="78" spans="1:20" x14ac:dyDescent="0.25">
      <c r="A78" s="115" t="s">
        <v>342</v>
      </c>
      <c r="B78" s="46" t="s">
        <v>119</v>
      </c>
      <c r="C78" s="19"/>
      <c r="D78" s="47"/>
      <c r="E78" s="438" t="s">
        <v>120</v>
      </c>
      <c r="F78" s="438"/>
      <c r="G78" s="438"/>
      <c r="H78" s="438"/>
      <c r="I78" s="439"/>
      <c r="J78" s="113" t="s">
        <v>558</v>
      </c>
      <c r="K78" s="18"/>
      <c r="L78" s="18"/>
      <c r="M78" s="17" t="s">
        <v>15</v>
      </c>
      <c r="N78" s="17" t="s">
        <v>15</v>
      </c>
      <c r="O78" s="30" t="s">
        <v>15</v>
      </c>
      <c r="P78" s="18"/>
      <c r="Q78" s="113" t="s">
        <v>15</v>
      </c>
      <c r="R78" s="113" t="s">
        <v>15</v>
      </c>
      <c r="S78" s="113" t="s">
        <v>15</v>
      </c>
      <c r="T78" s="113" t="s">
        <v>15</v>
      </c>
    </row>
    <row r="79" spans="1:20" x14ac:dyDescent="0.25">
      <c r="A79" s="116" t="s">
        <v>365</v>
      </c>
      <c r="B79" s="49" t="s">
        <v>121</v>
      </c>
      <c r="C79" s="1"/>
      <c r="D79" s="48"/>
      <c r="E79" s="42"/>
      <c r="F79" s="440" t="s">
        <v>122</v>
      </c>
      <c r="G79" s="440"/>
      <c r="H79" s="440"/>
      <c r="I79" s="441"/>
      <c r="J79" s="114" t="s">
        <v>559</v>
      </c>
      <c r="K79" s="3"/>
      <c r="L79" s="3"/>
      <c r="M79" s="11" t="s">
        <v>8</v>
      </c>
      <c r="N79" s="11" t="s">
        <v>8</v>
      </c>
      <c r="O79" s="31" t="s">
        <v>20</v>
      </c>
      <c r="P79" s="3"/>
      <c r="Q79" s="114" t="s">
        <v>8</v>
      </c>
      <c r="R79" s="114" t="s">
        <v>8</v>
      </c>
      <c r="S79" s="114" t="s">
        <v>8</v>
      </c>
      <c r="T79" s="114" t="s">
        <v>8</v>
      </c>
    </row>
    <row r="80" spans="1:20" x14ac:dyDescent="0.25">
      <c r="A80" s="116" t="s">
        <v>366</v>
      </c>
      <c r="B80" s="49" t="s">
        <v>123</v>
      </c>
      <c r="C80" s="1"/>
      <c r="D80" s="48"/>
      <c r="E80" s="42"/>
      <c r="F80" s="440" t="s">
        <v>124</v>
      </c>
      <c r="G80" s="440"/>
      <c r="H80" s="440"/>
      <c r="I80" s="441"/>
      <c r="J80" s="114" t="s">
        <v>560</v>
      </c>
      <c r="K80" s="3"/>
      <c r="L80" s="3"/>
      <c r="M80" s="11" t="s">
        <v>8</v>
      </c>
      <c r="N80" s="11" t="s">
        <v>8</v>
      </c>
      <c r="O80" s="31" t="s">
        <v>20</v>
      </c>
      <c r="P80" s="3"/>
      <c r="Q80" s="114" t="s">
        <v>8</v>
      </c>
      <c r="R80" s="114" t="s">
        <v>8</v>
      </c>
      <c r="S80" s="114" t="s">
        <v>8</v>
      </c>
      <c r="T80" s="114" t="s">
        <v>8</v>
      </c>
    </row>
    <row r="81" spans="1:20" x14ac:dyDescent="0.25">
      <c r="A81" s="116" t="s">
        <v>367</v>
      </c>
      <c r="B81" s="49" t="s">
        <v>125</v>
      </c>
      <c r="C81" s="1"/>
      <c r="D81" s="48"/>
      <c r="E81" s="42"/>
      <c r="F81" s="440" t="s">
        <v>126</v>
      </c>
      <c r="G81" s="440"/>
      <c r="H81" s="440"/>
      <c r="I81" s="441"/>
      <c r="J81" s="114" t="s">
        <v>561</v>
      </c>
      <c r="K81" s="3"/>
      <c r="L81" s="3"/>
      <c r="M81" s="11" t="s">
        <v>8</v>
      </c>
      <c r="N81" s="11" t="s">
        <v>8</v>
      </c>
      <c r="O81" s="31" t="s">
        <v>20</v>
      </c>
      <c r="P81" s="3"/>
      <c r="Q81" s="114" t="s">
        <v>8</v>
      </c>
      <c r="R81" s="114" t="s">
        <v>8</v>
      </c>
      <c r="S81" s="114" t="s">
        <v>8</v>
      </c>
      <c r="T81" s="114" t="s">
        <v>8</v>
      </c>
    </row>
    <row r="82" spans="1:20" x14ac:dyDescent="0.25">
      <c r="A82" s="116" t="s">
        <v>343</v>
      </c>
      <c r="B82" s="49" t="s">
        <v>127</v>
      </c>
      <c r="C82" s="1"/>
      <c r="D82" s="48"/>
      <c r="E82" s="440" t="s">
        <v>128</v>
      </c>
      <c r="F82" s="440"/>
      <c r="G82" s="440"/>
      <c r="H82" s="440"/>
      <c r="I82" s="441"/>
      <c r="J82" s="114" t="s">
        <v>660</v>
      </c>
      <c r="K82" s="11" t="s">
        <v>8</v>
      </c>
      <c r="L82" s="31" t="s">
        <v>8</v>
      </c>
      <c r="M82" s="11" t="s">
        <v>8</v>
      </c>
      <c r="N82" s="11" t="s">
        <v>8</v>
      </c>
      <c r="O82" s="31" t="s">
        <v>8</v>
      </c>
      <c r="P82" s="11" t="s">
        <v>8</v>
      </c>
      <c r="Q82" s="114" t="s">
        <v>8</v>
      </c>
      <c r="R82" s="114" t="s">
        <v>8</v>
      </c>
      <c r="S82" s="114" t="s">
        <v>8</v>
      </c>
      <c r="T82" s="114" t="s">
        <v>8</v>
      </c>
    </row>
    <row r="83" spans="1:20" x14ac:dyDescent="0.25">
      <c r="A83" s="116" t="s">
        <v>344</v>
      </c>
      <c r="B83" s="49" t="s">
        <v>127</v>
      </c>
      <c r="C83" s="1"/>
      <c r="D83" s="48"/>
      <c r="E83" s="440" t="s">
        <v>129</v>
      </c>
      <c r="F83" s="440"/>
      <c r="G83" s="440"/>
      <c r="H83" s="440"/>
      <c r="I83" s="441"/>
      <c r="J83" s="114" t="s">
        <v>661</v>
      </c>
      <c r="K83" s="11" t="s">
        <v>8</v>
      </c>
      <c r="L83" s="31" t="s">
        <v>8</v>
      </c>
      <c r="M83" s="11" t="s">
        <v>8</v>
      </c>
      <c r="N83" s="11" t="s">
        <v>8</v>
      </c>
      <c r="O83" s="31" t="s">
        <v>8</v>
      </c>
      <c r="P83" s="11" t="s">
        <v>8</v>
      </c>
      <c r="Q83" s="114" t="s">
        <v>8</v>
      </c>
      <c r="R83" s="114" t="s">
        <v>8</v>
      </c>
      <c r="S83" s="114" t="s">
        <v>8</v>
      </c>
      <c r="T83" s="114" t="s">
        <v>8</v>
      </c>
    </row>
    <row r="84" spans="1:20" x14ac:dyDescent="0.25">
      <c r="A84" s="45"/>
      <c r="B84" s="49" t="s">
        <v>130</v>
      </c>
      <c r="C84" s="31"/>
      <c r="D84" s="50"/>
      <c r="E84" s="442" t="s">
        <v>131</v>
      </c>
      <c r="F84" s="442"/>
      <c r="G84" s="442"/>
      <c r="H84" s="442"/>
      <c r="I84" s="443"/>
      <c r="J84" s="117"/>
      <c r="K84" s="3"/>
      <c r="L84" s="3"/>
      <c r="M84" s="31" t="s">
        <v>15</v>
      </c>
      <c r="N84" s="31" t="s">
        <v>15</v>
      </c>
      <c r="O84" s="31" t="s">
        <v>15</v>
      </c>
      <c r="P84" s="31" t="s">
        <v>15</v>
      </c>
      <c r="Q84" s="3"/>
      <c r="R84" s="3"/>
      <c r="S84" s="3"/>
      <c r="T84" s="3"/>
    </row>
    <row r="85" spans="1:20" x14ac:dyDescent="0.25">
      <c r="A85" s="115" t="s">
        <v>345</v>
      </c>
      <c r="B85" s="46" t="s">
        <v>132</v>
      </c>
      <c r="C85" s="17" t="s">
        <v>506</v>
      </c>
      <c r="D85" s="47"/>
      <c r="E85" s="438" t="s">
        <v>133</v>
      </c>
      <c r="F85" s="438"/>
      <c r="G85" s="438"/>
      <c r="H85" s="438"/>
      <c r="I85" s="439"/>
      <c r="J85" s="113" t="s">
        <v>562</v>
      </c>
      <c r="K85" s="17" t="s">
        <v>15</v>
      </c>
      <c r="L85" s="30" t="s">
        <v>15</v>
      </c>
      <c r="M85" s="17" t="s">
        <v>15</v>
      </c>
      <c r="N85" s="17" t="s">
        <v>15</v>
      </c>
      <c r="O85" s="30" t="s">
        <v>15</v>
      </c>
      <c r="P85" s="17" t="s">
        <v>15</v>
      </c>
      <c r="Q85" s="18"/>
      <c r="R85" s="113" t="s">
        <v>15</v>
      </c>
      <c r="S85" s="113" t="s">
        <v>15</v>
      </c>
      <c r="T85" s="113" t="s">
        <v>15</v>
      </c>
    </row>
    <row r="86" spans="1:20" x14ac:dyDescent="0.25">
      <c r="A86" s="115" t="s">
        <v>450</v>
      </c>
      <c r="B86" s="44"/>
      <c r="C86" s="113"/>
      <c r="D86" s="123"/>
      <c r="E86" s="131"/>
      <c r="F86" s="428" t="s">
        <v>9</v>
      </c>
      <c r="G86" s="428"/>
      <c r="H86" s="428"/>
      <c r="I86" s="429"/>
      <c r="J86" s="113" t="s">
        <v>505</v>
      </c>
      <c r="K86" s="113" t="s">
        <v>8</v>
      </c>
      <c r="L86" s="18"/>
      <c r="M86" s="113" t="s">
        <v>8</v>
      </c>
      <c r="N86" s="113" t="s">
        <v>8</v>
      </c>
      <c r="O86" s="18"/>
      <c r="P86" s="113" t="s">
        <v>8</v>
      </c>
      <c r="Q86" s="18"/>
      <c r="R86" s="113" t="s">
        <v>8</v>
      </c>
      <c r="S86" s="113" t="s">
        <v>8</v>
      </c>
      <c r="T86" s="113" t="s">
        <v>8</v>
      </c>
    </row>
    <row r="87" spans="1:20" x14ac:dyDescent="0.25">
      <c r="A87" s="116" t="s">
        <v>714</v>
      </c>
      <c r="B87" s="49" t="s">
        <v>50</v>
      </c>
      <c r="C87" s="11" t="s">
        <v>506</v>
      </c>
      <c r="D87" s="48"/>
      <c r="E87" s="42"/>
      <c r="F87" s="95"/>
      <c r="G87" s="440" t="s">
        <v>11</v>
      </c>
      <c r="H87" s="440"/>
      <c r="I87" s="441"/>
      <c r="J87" s="114" t="s">
        <v>507</v>
      </c>
      <c r="K87" s="11" t="s">
        <v>8</v>
      </c>
      <c r="L87" s="31" t="s">
        <v>20</v>
      </c>
      <c r="M87" s="11" t="s">
        <v>8</v>
      </c>
      <c r="N87" s="11" t="s">
        <v>8</v>
      </c>
      <c r="O87" s="31" t="s">
        <v>20</v>
      </c>
      <c r="P87" s="11" t="s">
        <v>8</v>
      </c>
      <c r="Q87" s="3"/>
      <c r="R87" s="114" t="s">
        <v>8</v>
      </c>
      <c r="S87" s="114" t="s">
        <v>8</v>
      </c>
      <c r="T87" s="114" t="s">
        <v>8</v>
      </c>
    </row>
    <row r="88" spans="1:20" x14ac:dyDescent="0.25">
      <c r="A88" s="116" t="s">
        <v>715</v>
      </c>
      <c r="B88" s="49" t="s">
        <v>51</v>
      </c>
      <c r="C88" s="11"/>
      <c r="D88" s="48"/>
      <c r="E88" s="42"/>
      <c r="F88" s="95"/>
      <c r="G88" s="440" t="s">
        <v>12</v>
      </c>
      <c r="H88" s="440"/>
      <c r="I88" s="441"/>
      <c r="J88" s="114" t="s">
        <v>508</v>
      </c>
      <c r="K88" s="11" t="s">
        <v>8</v>
      </c>
      <c r="L88" s="31" t="s">
        <v>20</v>
      </c>
      <c r="M88" s="11" t="s">
        <v>8</v>
      </c>
      <c r="N88" s="11" t="s">
        <v>8</v>
      </c>
      <c r="O88" s="31" t="s">
        <v>20</v>
      </c>
      <c r="P88" s="11" t="s">
        <v>8</v>
      </c>
      <c r="Q88" s="3"/>
      <c r="R88" s="114" t="s">
        <v>8</v>
      </c>
      <c r="S88" s="114" t="s">
        <v>8</v>
      </c>
      <c r="T88" s="114" t="s">
        <v>8</v>
      </c>
    </row>
    <row r="89" spans="1:20" x14ac:dyDescent="0.25">
      <c r="A89" s="116" t="s">
        <v>716</v>
      </c>
      <c r="B89" s="49" t="s">
        <v>52</v>
      </c>
      <c r="C89" s="11"/>
      <c r="D89" s="48"/>
      <c r="E89" s="42"/>
      <c r="F89" s="95"/>
      <c r="G89" s="440" t="s">
        <v>13</v>
      </c>
      <c r="H89" s="440"/>
      <c r="I89" s="441"/>
      <c r="J89" s="114" t="s">
        <v>509</v>
      </c>
      <c r="K89" s="11" t="s">
        <v>8</v>
      </c>
      <c r="L89" s="31" t="s">
        <v>20</v>
      </c>
      <c r="M89" s="11" t="s">
        <v>8</v>
      </c>
      <c r="N89" s="11" t="s">
        <v>8</v>
      </c>
      <c r="O89" s="31" t="s">
        <v>20</v>
      </c>
      <c r="P89" s="11" t="s">
        <v>8</v>
      </c>
      <c r="Q89" s="3"/>
      <c r="R89" s="114" t="s">
        <v>8</v>
      </c>
      <c r="S89" s="114" t="s">
        <v>8</v>
      </c>
      <c r="T89" s="114" t="s">
        <v>8</v>
      </c>
    </row>
    <row r="90" spans="1:20" x14ac:dyDescent="0.25">
      <c r="A90" s="116" t="s">
        <v>717</v>
      </c>
      <c r="B90" s="49" t="s">
        <v>57</v>
      </c>
      <c r="C90" s="11" t="s">
        <v>506</v>
      </c>
      <c r="D90" s="48"/>
      <c r="E90" s="42"/>
      <c r="F90" s="95"/>
      <c r="G90" s="440" t="s">
        <v>24</v>
      </c>
      <c r="H90" s="440"/>
      <c r="I90" s="441"/>
      <c r="J90" s="114" t="s">
        <v>515</v>
      </c>
      <c r="K90" s="11" t="s">
        <v>8</v>
      </c>
      <c r="L90" s="31" t="s">
        <v>15</v>
      </c>
      <c r="M90" s="11" t="s">
        <v>8</v>
      </c>
      <c r="N90" s="11" t="s">
        <v>8</v>
      </c>
      <c r="O90" s="31" t="s">
        <v>15</v>
      </c>
      <c r="P90" s="11" t="s">
        <v>8</v>
      </c>
      <c r="Q90" s="3"/>
      <c r="R90" s="114" t="s">
        <v>8</v>
      </c>
      <c r="S90" s="114" t="s">
        <v>8</v>
      </c>
      <c r="T90" s="114" t="s">
        <v>8</v>
      </c>
    </row>
    <row r="91" spans="1:20" x14ac:dyDescent="0.25">
      <c r="A91" s="27"/>
      <c r="B91" s="26"/>
      <c r="C91" s="25"/>
      <c r="D91" s="26"/>
      <c r="E91" s="26"/>
      <c r="F91" s="26"/>
      <c r="G91" s="26"/>
      <c r="H91" s="26"/>
      <c r="I91" s="26"/>
      <c r="J91" s="26"/>
      <c r="K91" s="25"/>
      <c r="L91" s="25"/>
      <c r="M91" s="25"/>
      <c r="N91" s="25"/>
      <c r="O91" s="25"/>
      <c r="P91" s="25"/>
      <c r="Q91" s="25"/>
      <c r="R91" s="25" t="s">
        <v>283</v>
      </c>
      <c r="S91" s="25" t="s">
        <v>283</v>
      </c>
      <c r="T91" s="25" t="s">
        <v>283</v>
      </c>
    </row>
    <row r="92" spans="1:20" x14ac:dyDescent="0.25">
      <c r="A92" s="115" t="s">
        <v>167</v>
      </c>
      <c r="B92" s="46" t="s">
        <v>134</v>
      </c>
      <c r="C92" s="17"/>
      <c r="D92" s="437" t="s">
        <v>135</v>
      </c>
      <c r="E92" s="438"/>
      <c r="F92" s="438"/>
      <c r="G92" s="438"/>
      <c r="H92" s="438"/>
      <c r="I92" s="439"/>
      <c r="J92" s="113" t="s">
        <v>563</v>
      </c>
      <c r="K92" s="18"/>
      <c r="L92" s="18"/>
      <c r="M92" s="17" t="s">
        <v>8</v>
      </c>
      <c r="N92" s="17" t="s">
        <v>8</v>
      </c>
      <c r="O92" s="30" t="s">
        <v>8</v>
      </c>
      <c r="P92" s="17" t="s">
        <v>8</v>
      </c>
      <c r="Q92" s="18"/>
      <c r="R92" s="113" t="s">
        <v>8</v>
      </c>
      <c r="S92" s="18"/>
      <c r="T92" s="18"/>
    </row>
    <row r="93" spans="1:20" x14ac:dyDescent="0.25">
      <c r="A93" s="115" t="s">
        <v>169</v>
      </c>
      <c r="B93" s="46" t="s">
        <v>136</v>
      </c>
      <c r="C93" s="19"/>
      <c r="D93" s="47"/>
      <c r="E93" s="438" t="s">
        <v>452</v>
      </c>
      <c r="F93" s="438"/>
      <c r="G93" s="438"/>
      <c r="H93" s="438"/>
      <c r="I93" s="439"/>
      <c r="J93" s="113" t="s">
        <v>564</v>
      </c>
      <c r="K93" s="18"/>
      <c r="L93" s="18"/>
      <c r="M93" s="17" t="s">
        <v>15</v>
      </c>
      <c r="N93" s="17" t="s">
        <v>8</v>
      </c>
      <c r="O93" s="30" t="s">
        <v>8</v>
      </c>
      <c r="P93" s="17" t="s">
        <v>15</v>
      </c>
      <c r="Q93" s="18"/>
      <c r="R93" s="113" t="s">
        <v>8</v>
      </c>
      <c r="S93" s="18"/>
      <c r="T93" s="18"/>
    </row>
    <row r="94" spans="1:20" x14ac:dyDescent="0.25">
      <c r="A94" s="115" t="s">
        <v>451</v>
      </c>
      <c r="B94" s="44"/>
      <c r="C94" s="113"/>
      <c r="D94" s="123"/>
      <c r="E94" s="135"/>
      <c r="F94" s="428" t="s">
        <v>725</v>
      </c>
      <c r="G94" s="428"/>
      <c r="H94" s="428"/>
      <c r="I94" s="429"/>
      <c r="J94" s="113" t="s">
        <v>726</v>
      </c>
      <c r="K94" s="18"/>
      <c r="L94" s="18"/>
      <c r="M94" s="113" t="s">
        <v>8</v>
      </c>
      <c r="N94" s="113" t="s">
        <v>8</v>
      </c>
      <c r="O94" s="18"/>
      <c r="P94" s="113" t="s">
        <v>8</v>
      </c>
      <c r="Q94" s="18"/>
      <c r="R94" s="113" t="s">
        <v>8</v>
      </c>
      <c r="S94" s="18"/>
      <c r="T94" s="18"/>
    </row>
    <row r="95" spans="1:20" x14ac:dyDescent="0.25">
      <c r="A95" s="116" t="s">
        <v>727</v>
      </c>
      <c r="B95" s="45"/>
      <c r="C95" s="114"/>
      <c r="D95" s="118"/>
      <c r="E95" s="119"/>
      <c r="F95" s="136"/>
      <c r="G95" s="430" t="s">
        <v>454</v>
      </c>
      <c r="H95" s="430"/>
      <c r="I95" s="431"/>
      <c r="J95" s="114" t="s">
        <v>662</v>
      </c>
      <c r="K95" s="3"/>
      <c r="L95" s="3"/>
      <c r="M95" s="114" t="s">
        <v>15</v>
      </c>
      <c r="N95" s="114" t="s">
        <v>15</v>
      </c>
      <c r="O95" s="3"/>
      <c r="P95" s="114" t="s">
        <v>15</v>
      </c>
      <c r="Q95" s="3"/>
      <c r="R95" s="114" t="s">
        <v>15</v>
      </c>
      <c r="S95" s="3"/>
      <c r="T95" s="3"/>
    </row>
    <row r="96" spans="1:20" x14ac:dyDescent="0.25">
      <c r="A96" s="116" t="s">
        <v>728</v>
      </c>
      <c r="B96" s="45"/>
      <c r="C96" s="114"/>
      <c r="D96" s="118"/>
      <c r="E96" s="119"/>
      <c r="F96" s="136"/>
      <c r="G96" s="430" t="s">
        <v>455</v>
      </c>
      <c r="H96" s="430"/>
      <c r="I96" s="431"/>
      <c r="J96" s="114" t="s">
        <v>664</v>
      </c>
      <c r="K96" s="3"/>
      <c r="L96" s="3"/>
      <c r="M96" s="114" t="s">
        <v>15</v>
      </c>
      <c r="N96" s="114" t="s">
        <v>15</v>
      </c>
      <c r="O96" s="3"/>
      <c r="P96" s="114" t="s">
        <v>15</v>
      </c>
      <c r="Q96" s="3"/>
      <c r="R96" s="114" t="s">
        <v>15</v>
      </c>
      <c r="S96" s="3"/>
      <c r="T96" s="3"/>
    </row>
    <row r="97" spans="1:22" x14ac:dyDescent="0.25">
      <c r="A97" s="116" t="s">
        <v>729</v>
      </c>
      <c r="B97" s="45"/>
      <c r="C97" s="114"/>
      <c r="D97" s="118"/>
      <c r="E97" s="119"/>
      <c r="F97" s="136"/>
      <c r="G97" s="430" t="s">
        <v>487</v>
      </c>
      <c r="H97" s="430"/>
      <c r="I97" s="431"/>
      <c r="J97" s="114" t="s">
        <v>663</v>
      </c>
      <c r="K97" s="3"/>
      <c r="L97" s="3"/>
      <c r="M97" s="114" t="s">
        <v>8</v>
      </c>
      <c r="N97" s="114" t="s">
        <v>8</v>
      </c>
      <c r="O97" s="3"/>
      <c r="P97" s="114" t="s">
        <v>8</v>
      </c>
      <c r="Q97" s="3"/>
      <c r="R97" s="114" t="s">
        <v>8</v>
      </c>
      <c r="S97" s="3"/>
      <c r="T97" s="3"/>
      <c r="V97" s="134"/>
    </row>
    <row r="98" spans="1:22" x14ac:dyDescent="0.25">
      <c r="A98" s="115" t="s">
        <v>171</v>
      </c>
      <c r="B98" s="44"/>
      <c r="C98" s="113"/>
      <c r="D98" s="123"/>
      <c r="E98" s="428" t="s">
        <v>453</v>
      </c>
      <c r="F98" s="428"/>
      <c r="G98" s="428"/>
      <c r="H98" s="428"/>
      <c r="I98" s="429"/>
      <c r="J98" s="113" t="s">
        <v>665</v>
      </c>
      <c r="K98" s="18"/>
      <c r="L98" s="18"/>
      <c r="M98" s="113" t="s">
        <v>15</v>
      </c>
      <c r="N98" s="113" t="s">
        <v>8</v>
      </c>
      <c r="O98" s="18"/>
      <c r="P98" s="113" t="s">
        <v>15</v>
      </c>
      <c r="Q98" s="18"/>
      <c r="R98" s="113" t="s">
        <v>8</v>
      </c>
      <c r="S98" s="18"/>
      <c r="T98" s="18"/>
    </row>
    <row r="99" spans="1:22" x14ac:dyDescent="0.25">
      <c r="A99" s="115" t="s">
        <v>373</v>
      </c>
      <c r="B99" s="44"/>
      <c r="C99" s="113"/>
      <c r="D99" s="123"/>
      <c r="E99" s="135"/>
      <c r="F99" s="428" t="s">
        <v>725</v>
      </c>
      <c r="G99" s="428"/>
      <c r="H99" s="428"/>
      <c r="I99" s="429"/>
      <c r="J99" s="113" t="s">
        <v>726</v>
      </c>
      <c r="K99" s="18"/>
      <c r="L99" s="18"/>
      <c r="M99" s="113" t="s">
        <v>8</v>
      </c>
      <c r="N99" s="113" t="s">
        <v>8</v>
      </c>
      <c r="O99" s="18"/>
      <c r="P99" s="113" t="s">
        <v>8</v>
      </c>
      <c r="Q99" s="18"/>
      <c r="R99" s="113" t="s">
        <v>8</v>
      </c>
      <c r="S99" s="18"/>
      <c r="T99" s="18"/>
    </row>
    <row r="100" spans="1:22" x14ac:dyDescent="0.25">
      <c r="A100" s="116" t="s">
        <v>730</v>
      </c>
      <c r="B100" s="45"/>
      <c r="C100" s="114"/>
      <c r="D100" s="118"/>
      <c r="E100" s="119"/>
      <c r="F100" s="136"/>
      <c r="G100" s="430" t="s">
        <v>454</v>
      </c>
      <c r="H100" s="430"/>
      <c r="I100" s="431"/>
      <c r="J100" s="114" t="s">
        <v>662</v>
      </c>
      <c r="K100" s="3"/>
      <c r="L100" s="3"/>
      <c r="M100" s="114" t="s">
        <v>15</v>
      </c>
      <c r="N100" s="114" t="s">
        <v>15</v>
      </c>
      <c r="O100" s="3"/>
      <c r="P100" s="114" t="s">
        <v>15</v>
      </c>
      <c r="Q100" s="3"/>
      <c r="R100" s="114" t="s">
        <v>15</v>
      </c>
      <c r="S100" s="3"/>
      <c r="T100" s="3"/>
    </row>
    <row r="101" spans="1:22" x14ac:dyDescent="0.25">
      <c r="A101" s="116" t="s">
        <v>731</v>
      </c>
      <c r="B101" s="45"/>
      <c r="C101" s="114"/>
      <c r="D101" s="118"/>
      <c r="E101" s="119"/>
      <c r="F101" s="136"/>
      <c r="G101" s="430" t="s">
        <v>455</v>
      </c>
      <c r="H101" s="430"/>
      <c r="I101" s="431"/>
      <c r="J101" s="114" t="s">
        <v>664</v>
      </c>
      <c r="K101" s="3"/>
      <c r="L101" s="3"/>
      <c r="M101" s="114" t="s">
        <v>15</v>
      </c>
      <c r="N101" s="114" t="s">
        <v>15</v>
      </c>
      <c r="O101" s="3"/>
      <c r="P101" s="114" t="s">
        <v>15</v>
      </c>
      <c r="Q101" s="3"/>
      <c r="R101" s="114" t="s">
        <v>15</v>
      </c>
      <c r="S101" s="3"/>
      <c r="T101" s="3"/>
    </row>
    <row r="102" spans="1:22" x14ac:dyDescent="0.25">
      <c r="A102" s="116" t="s">
        <v>732</v>
      </c>
      <c r="B102" s="45"/>
      <c r="C102" s="114"/>
      <c r="D102" s="118"/>
      <c r="E102" s="119"/>
      <c r="F102" s="136"/>
      <c r="G102" s="430" t="s">
        <v>487</v>
      </c>
      <c r="H102" s="430"/>
      <c r="I102" s="431"/>
      <c r="J102" s="114" t="s">
        <v>663</v>
      </c>
      <c r="K102" s="3"/>
      <c r="L102" s="3"/>
      <c r="M102" s="114" t="s">
        <v>8</v>
      </c>
      <c r="N102" s="114" t="s">
        <v>8</v>
      </c>
      <c r="O102" s="3"/>
      <c r="P102" s="114" t="s">
        <v>8</v>
      </c>
      <c r="Q102" s="3"/>
      <c r="R102" s="114" t="s">
        <v>8</v>
      </c>
      <c r="S102" s="3"/>
      <c r="T102" s="3"/>
    </row>
    <row r="103" spans="1:22" x14ac:dyDescent="0.25">
      <c r="A103" s="115" t="s">
        <v>368</v>
      </c>
      <c r="B103" s="46" t="s">
        <v>137</v>
      </c>
      <c r="C103" s="19"/>
      <c r="D103" s="47"/>
      <c r="E103" s="438" t="s">
        <v>566</v>
      </c>
      <c r="F103" s="438"/>
      <c r="G103" s="438"/>
      <c r="H103" s="438"/>
      <c r="I103" s="439"/>
      <c r="J103" s="113" t="s">
        <v>565</v>
      </c>
      <c r="K103" s="18"/>
      <c r="L103" s="18"/>
      <c r="M103" s="17" t="s">
        <v>8</v>
      </c>
      <c r="N103" s="17" t="s">
        <v>8</v>
      </c>
      <c r="O103" s="30" t="s">
        <v>8</v>
      </c>
      <c r="P103" s="17" t="s">
        <v>8</v>
      </c>
      <c r="Q103" s="18"/>
      <c r="R103" s="113" t="s">
        <v>8</v>
      </c>
      <c r="S103" s="18"/>
      <c r="T103" s="18"/>
    </row>
    <row r="104" spans="1:22" x14ac:dyDescent="0.25">
      <c r="A104" s="115" t="s">
        <v>173</v>
      </c>
      <c r="B104" s="44"/>
      <c r="C104" s="113"/>
      <c r="D104" s="123"/>
      <c r="E104" s="135"/>
      <c r="F104" s="428" t="s">
        <v>725</v>
      </c>
      <c r="G104" s="428"/>
      <c r="H104" s="428"/>
      <c r="I104" s="429"/>
      <c r="J104" s="113" t="s">
        <v>726</v>
      </c>
      <c r="K104" s="18"/>
      <c r="L104" s="18"/>
      <c r="M104" s="113" t="s">
        <v>8</v>
      </c>
      <c r="N104" s="113" t="s">
        <v>8</v>
      </c>
      <c r="O104" s="18"/>
      <c r="P104" s="113" t="s">
        <v>8</v>
      </c>
      <c r="Q104" s="18"/>
      <c r="R104" s="113" t="s">
        <v>8</v>
      </c>
      <c r="S104" s="18"/>
      <c r="T104" s="18"/>
    </row>
    <row r="105" spans="1:22" x14ac:dyDescent="0.25">
      <c r="A105" s="116" t="s">
        <v>175</v>
      </c>
      <c r="B105" s="45"/>
      <c r="C105" s="114"/>
      <c r="D105" s="118"/>
      <c r="E105" s="119"/>
      <c r="F105" s="136"/>
      <c r="G105" s="430" t="s">
        <v>454</v>
      </c>
      <c r="H105" s="430"/>
      <c r="I105" s="431"/>
      <c r="J105" s="114" t="s">
        <v>662</v>
      </c>
      <c r="K105" s="3"/>
      <c r="L105" s="3"/>
      <c r="M105" s="114" t="s">
        <v>15</v>
      </c>
      <c r="N105" s="114" t="s">
        <v>15</v>
      </c>
      <c r="O105" s="3"/>
      <c r="P105" s="114" t="s">
        <v>15</v>
      </c>
      <c r="Q105" s="3"/>
      <c r="R105" s="114" t="s">
        <v>15</v>
      </c>
      <c r="S105" s="3"/>
      <c r="T105" s="3"/>
    </row>
    <row r="106" spans="1:22" x14ac:dyDescent="0.25">
      <c r="A106" s="116" t="s">
        <v>177</v>
      </c>
      <c r="B106" s="45"/>
      <c r="C106" s="114"/>
      <c r="D106" s="118"/>
      <c r="E106" s="119"/>
      <c r="F106" s="136"/>
      <c r="G106" s="430" t="s">
        <v>455</v>
      </c>
      <c r="H106" s="430"/>
      <c r="I106" s="431"/>
      <c r="J106" s="114" t="s">
        <v>664</v>
      </c>
      <c r="K106" s="3"/>
      <c r="L106" s="3"/>
      <c r="M106" s="114" t="s">
        <v>15</v>
      </c>
      <c r="N106" s="114" t="s">
        <v>15</v>
      </c>
      <c r="O106" s="3"/>
      <c r="P106" s="114" t="s">
        <v>15</v>
      </c>
      <c r="Q106" s="3"/>
      <c r="R106" s="114" t="s">
        <v>15</v>
      </c>
      <c r="S106" s="3"/>
      <c r="T106" s="3"/>
    </row>
    <row r="107" spans="1:22" x14ac:dyDescent="0.25">
      <c r="A107" s="116" t="s">
        <v>733</v>
      </c>
      <c r="B107" s="45"/>
      <c r="C107" s="114"/>
      <c r="D107" s="118"/>
      <c r="E107" s="119"/>
      <c r="F107" s="136"/>
      <c r="G107" s="430" t="s">
        <v>487</v>
      </c>
      <c r="H107" s="430"/>
      <c r="I107" s="431"/>
      <c r="J107" s="114" t="s">
        <v>663</v>
      </c>
      <c r="K107" s="3"/>
      <c r="L107" s="3"/>
      <c r="M107" s="114" t="s">
        <v>8</v>
      </c>
      <c r="N107" s="114" t="s">
        <v>8</v>
      </c>
      <c r="O107" s="3"/>
      <c r="P107" s="114" t="s">
        <v>8</v>
      </c>
      <c r="Q107" s="3"/>
      <c r="R107" s="114" t="s">
        <v>8</v>
      </c>
      <c r="S107" s="3"/>
      <c r="T107" s="3"/>
    </row>
    <row r="108" spans="1:22" x14ac:dyDescent="0.25">
      <c r="A108" s="115" t="s">
        <v>369</v>
      </c>
      <c r="B108" s="46" t="s">
        <v>138</v>
      </c>
      <c r="C108" s="19"/>
      <c r="D108" s="47"/>
      <c r="E108" s="438" t="s">
        <v>568</v>
      </c>
      <c r="F108" s="438"/>
      <c r="G108" s="438"/>
      <c r="H108" s="438"/>
      <c r="I108" s="439"/>
      <c r="J108" s="113" t="s">
        <v>567</v>
      </c>
      <c r="K108" s="18"/>
      <c r="L108" s="18"/>
      <c r="M108" s="17" t="s">
        <v>8</v>
      </c>
      <c r="N108" s="17" t="s">
        <v>8</v>
      </c>
      <c r="O108" s="30" t="s">
        <v>8</v>
      </c>
      <c r="P108" s="17" t="s">
        <v>8</v>
      </c>
      <c r="Q108" s="18"/>
      <c r="R108" s="113" t="s">
        <v>8</v>
      </c>
      <c r="S108" s="18"/>
      <c r="T108" s="18"/>
    </row>
    <row r="109" spans="1:22" x14ac:dyDescent="0.25">
      <c r="A109" s="115" t="s">
        <v>456</v>
      </c>
      <c r="B109" s="44"/>
      <c r="C109" s="113"/>
      <c r="D109" s="123"/>
      <c r="E109" s="135"/>
      <c r="F109" s="428" t="s">
        <v>725</v>
      </c>
      <c r="G109" s="428"/>
      <c r="H109" s="428"/>
      <c r="I109" s="429"/>
      <c r="J109" s="113" t="s">
        <v>726</v>
      </c>
      <c r="K109" s="18"/>
      <c r="L109" s="18"/>
      <c r="M109" s="113" t="s">
        <v>8</v>
      </c>
      <c r="N109" s="113" t="s">
        <v>8</v>
      </c>
      <c r="O109" s="18"/>
      <c r="P109" s="113" t="s">
        <v>8</v>
      </c>
      <c r="Q109" s="18"/>
      <c r="R109" s="113" t="s">
        <v>8</v>
      </c>
      <c r="S109" s="18"/>
      <c r="T109" s="18"/>
    </row>
    <row r="110" spans="1:22" x14ac:dyDescent="0.25">
      <c r="A110" s="116" t="s">
        <v>734</v>
      </c>
      <c r="B110" s="45"/>
      <c r="C110" s="114"/>
      <c r="D110" s="118"/>
      <c r="E110" s="119"/>
      <c r="F110" s="136"/>
      <c r="G110" s="430" t="s">
        <v>454</v>
      </c>
      <c r="H110" s="430"/>
      <c r="I110" s="431"/>
      <c r="J110" s="114" t="s">
        <v>662</v>
      </c>
      <c r="K110" s="3"/>
      <c r="L110" s="3"/>
      <c r="M110" s="114" t="s">
        <v>15</v>
      </c>
      <c r="N110" s="114" t="s">
        <v>15</v>
      </c>
      <c r="O110" s="3"/>
      <c r="P110" s="114" t="s">
        <v>15</v>
      </c>
      <c r="Q110" s="3"/>
      <c r="R110" s="114" t="s">
        <v>15</v>
      </c>
      <c r="S110" s="3"/>
      <c r="T110" s="3"/>
    </row>
    <row r="111" spans="1:22" x14ac:dyDescent="0.25">
      <c r="A111" s="116" t="s">
        <v>735</v>
      </c>
      <c r="B111" s="45"/>
      <c r="C111" s="114"/>
      <c r="D111" s="118"/>
      <c r="E111" s="119"/>
      <c r="F111" s="136"/>
      <c r="G111" s="430" t="s">
        <v>455</v>
      </c>
      <c r="H111" s="430"/>
      <c r="I111" s="431"/>
      <c r="J111" s="114" t="s">
        <v>664</v>
      </c>
      <c r="K111" s="3"/>
      <c r="L111" s="3"/>
      <c r="M111" s="114" t="s">
        <v>15</v>
      </c>
      <c r="N111" s="114" t="s">
        <v>15</v>
      </c>
      <c r="O111" s="3"/>
      <c r="P111" s="114" t="s">
        <v>15</v>
      </c>
      <c r="Q111" s="3"/>
      <c r="R111" s="114" t="s">
        <v>15</v>
      </c>
      <c r="S111" s="3"/>
      <c r="T111" s="3"/>
    </row>
    <row r="112" spans="1:22" x14ac:dyDescent="0.25">
      <c r="A112" s="116" t="s">
        <v>736</v>
      </c>
      <c r="B112" s="45"/>
      <c r="C112" s="114"/>
      <c r="D112" s="118"/>
      <c r="E112" s="119"/>
      <c r="F112" s="136"/>
      <c r="G112" s="430" t="s">
        <v>487</v>
      </c>
      <c r="H112" s="430"/>
      <c r="I112" s="431"/>
      <c r="J112" s="114" t="s">
        <v>663</v>
      </c>
      <c r="K112" s="3"/>
      <c r="L112" s="3"/>
      <c r="M112" s="114" t="s">
        <v>8</v>
      </c>
      <c r="N112" s="114" t="s">
        <v>8</v>
      </c>
      <c r="O112" s="3"/>
      <c r="P112" s="114" t="s">
        <v>8</v>
      </c>
      <c r="Q112" s="3"/>
      <c r="R112" s="114" t="s">
        <v>8</v>
      </c>
      <c r="S112" s="3"/>
      <c r="T112" s="3"/>
    </row>
    <row r="113" spans="1:20" x14ac:dyDescent="0.25">
      <c r="A113" s="115" t="s">
        <v>370</v>
      </c>
      <c r="B113" s="46" t="s">
        <v>139</v>
      </c>
      <c r="C113" s="17"/>
      <c r="D113" s="106"/>
      <c r="E113" s="438" t="s">
        <v>570</v>
      </c>
      <c r="F113" s="438"/>
      <c r="G113" s="438"/>
      <c r="H113" s="438"/>
      <c r="I113" s="439"/>
      <c r="J113" s="113" t="s">
        <v>569</v>
      </c>
      <c r="K113" s="18"/>
      <c r="L113" s="18"/>
      <c r="M113" s="17" t="s">
        <v>8</v>
      </c>
      <c r="N113" s="17" t="s">
        <v>8</v>
      </c>
      <c r="O113" s="30" t="s">
        <v>8</v>
      </c>
      <c r="P113" s="18"/>
      <c r="Q113" s="18"/>
      <c r="R113" s="113" t="s">
        <v>8</v>
      </c>
      <c r="S113" s="18"/>
      <c r="T113" s="18"/>
    </row>
    <row r="114" spans="1:20" x14ac:dyDescent="0.25">
      <c r="A114" s="115" t="s">
        <v>457</v>
      </c>
      <c r="B114" s="44"/>
      <c r="C114" s="113"/>
      <c r="D114" s="123"/>
      <c r="E114" s="135"/>
      <c r="F114" s="428" t="s">
        <v>725</v>
      </c>
      <c r="G114" s="428"/>
      <c r="H114" s="428"/>
      <c r="I114" s="429"/>
      <c r="J114" s="113" t="s">
        <v>726</v>
      </c>
      <c r="K114" s="18"/>
      <c r="L114" s="18"/>
      <c r="M114" s="113" t="s">
        <v>8</v>
      </c>
      <c r="N114" s="113" t="s">
        <v>8</v>
      </c>
      <c r="O114" s="18"/>
      <c r="P114" s="18"/>
      <c r="Q114" s="18"/>
      <c r="R114" s="113" t="s">
        <v>8</v>
      </c>
      <c r="S114" s="18"/>
      <c r="T114" s="18"/>
    </row>
    <row r="115" spans="1:20" x14ac:dyDescent="0.25">
      <c r="A115" s="116" t="s">
        <v>737</v>
      </c>
      <c r="B115" s="45"/>
      <c r="C115" s="114"/>
      <c r="D115" s="118"/>
      <c r="E115" s="119"/>
      <c r="F115" s="136"/>
      <c r="G115" s="430" t="s">
        <v>454</v>
      </c>
      <c r="H115" s="430"/>
      <c r="I115" s="431"/>
      <c r="J115" s="114" t="s">
        <v>662</v>
      </c>
      <c r="K115" s="3"/>
      <c r="L115" s="3"/>
      <c r="M115" s="114" t="s">
        <v>15</v>
      </c>
      <c r="N115" s="114" t="s">
        <v>15</v>
      </c>
      <c r="O115" s="3"/>
      <c r="P115" s="3"/>
      <c r="Q115" s="3"/>
      <c r="R115" s="114" t="s">
        <v>15</v>
      </c>
      <c r="S115" s="3"/>
      <c r="T115" s="3"/>
    </row>
    <row r="116" spans="1:20" x14ac:dyDescent="0.25">
      <c r="A116" s="116" t="s">
        <v>738</v>
      </c>
      <c r="B116" s="45"/>
      <c r="C116" s="114"/>
      <c r="D116" s="118"/>
      <c r="E116" s="119"/>
      <c r="F116" s="136"/>
      <c r="G116" s="430" t="s">
        <v>455</v>
      </c>
      <c r="H116" s="430"/>
      <c r="I116" s="431"/>
      <c r="J116" s="114" t="s">
        <v>664</v>
      </c>
      <c r="K116" s="3"/>
      <c r="L116" s="3"/>
      <c r="M116" s="114" t="s">
        <v>15</v>
      </c>
      <c r="N116" s="114" t="s">
        <v>15</v>
      </c>
      <c r="O116" s="3"/>
      <c r="P116" s="3"/>
      <c r="Q116" s="3"/>
      <c r="R116" s="114" t="s">
        <v>15</v>
      </c>
      <c r="S116" s="3"/>
      <c r="T116" s="3"/>
    </row>
    <row r="117" spans="1:20" x14ac:dyDescent="0.25">
      <c r="A117" s="116" t="s">
        <v>739</v>
      </c>
      <c r="B117" s="45"/>
      <c r="C117" s="114"/>
      <c r="D117" s="118"/>
      <c r="E117" s="119"/>
      <c r="F117" s="136"/>
      <c r="G117" s="430" t="s">
        <v>487</v>
      </c>
      <c r="H117" s="430"/>
      <c r="I117" s="431"/>
      <c r="J117" s="114" t="s">
        <v>663</v>
      </c>
      <c r="K117" s="3"/>
      <c r="L117" s="3"/>
      <c r="M117" s="114" t="s">
        <v>8</v>
      </c>
      <c r="N117" s="114" t="s">
        <v>8</v>
      </c>
      <c r="O117" s="3"/>
      <c r="P117" s="3"/>
      <c r="Q117" s="3"/>
      <c r="R117" s="114" t="s">
        <v>8</v>
      </c>
      <c r="S117" s="3"/>
      <c r="T117" s="3"/>
    </row>
    <row r="118" spans="1:20" x14ac:dyDescent="0.25">
      <c r="A118" s="44"/>
      <c r="B118" s="46" t="s">
        <v>140</v>
      </c>
      <c r="C118" s="30" t="s">
        <v>10</v>
      </c>
      <c r="D118" s="52"/>
      <c r="E118" s="463" t="s">
        <v>141</v>
      </c>
      <c r="F118" s="463"/>
      <c r="G118" s="463"/>
      <c r="H118" s="463"/>
      <c r="I118" s="464"/>
      <c r="J118" s="44"/>
      <c r="K118" s="18"/>
      <c r="L118" s="18"/>
      <c r="M118" s="18"/>
      <c r="N118" s="30" t="s">
        <v>15</v>
      </c>
      <c r="O118" s="30" t="s">
        <v>8</v>
      </c>
      <c r="P118" s="18"/>
      <c r="Q118" s="18"/>
      <c r="R118" s="18"/>
      <c r="S118" s="18"/>
      <c r="T118" s="18"/>
    </row>
    <row r="119" spans="1:20" x14ac:dyDescent="0.25">
      <c r="A119" s="45"/>
      <c r="B119" s="49" t="s">
        <v>142</v>
      </c>
      <c r="C119" s="31"/>
      <c r="D119" s="50"/>
      <c r="E119" s="110"/>
      <c r="F119" s="442" t="s">
        <v>143</v>
      </c>
      <c r="G119" s="442"/>
      <c r="H119" s="442"/>
      <c r="I119" s="443"/>
      <c r="J119" s="117"/>
      <c r="K119" s="3"/>
      <c r="L119" s="3"/>
      <c r="M119" s="3"/>
      <c r="N119" s="31" t="s">
        <v>15</v>
      </c>
      <c r="O119" s="31" t="s">
        <v>8</v>
      </c>
      <c r="P119" s="3"/>
      <c r="Q119" s="3"/>
      <c r="R119" s="3"/>
      <c r="S119" s="3"/>
      <c r="T119" s="3"/>
    </row>
    <row r="120" spans="1:20" x14ac:dyDescent="0.25">
      <c r="A120" s="45"/>
      <c r="B120" s="49" t="s">
        <v>144</v>
      </c>
      <c r="C120" s="31"/>
      <c r="D120" s="50"/>
      <c r="E120" s="110"/>
      <c r="F120" s="442" t="s">
        <v>145</v>
      </c>
      <c r="G120" s="442"/>
      <c r="H120" s="442"/>
      <c r="I120" s="443"/>
      <c r="J120" s="117"/>
      <c r="K120" s="3"/>
      <c r="L120" s="3"/>
      <c r="M120" s="3"/>
      <c r="N120" s="31" t="s">
        <v>15</v>
      </c>
      <c r="O120" s="31" t="s">
        <v>8</v>
      </c>
      <c r="P120" s="3"/>
      <c r="Q120" s="3"/>
      <c r="R120" s="3"/>
      <c r="S120" s="3"/>
      <c r="T120" s="3"/>
    </row>
    <row r="121" spans="1:20" x14ac:dyDescent="0.25">
      <c r="A121" s="115" t="s">
        <v>371</v>
      </c>
      <c r="B121" s="46" t="s">
        <v>146</v>
      </c>
      <c r="C121" s="17" t="s">
        <v>506</v>
      </c>
      <c r="D121" s="47"/>
      <c r="E121" s="438" t="s">
        <v>147</v>
      </c>
      <c r="F121" s="438"/>
      <c r="G121" s="438"/>
      <c r="H121" s="438"/>
      <c r="I121" s="439"/>
      <c r="J121" s="113" t="s">
        <v>571</v>
      </c>
      <c r="K121" s="18"/>
      <c r="L121" s="18"/>
      <c r="M121" s="17" t="s">
        <v>8</v>
      </c>
      <c r="N121" s="17" t="s">
        <v>8</v>
      </c>
      <c r="O121" s="30" t="s">
        <v>8</v>
      </c>
      <c r="P121" s="17" t="s">
        <v>8</v>
      </c>
      <c r="Q121" s="18"/>
      <c r="R121" s="113" t="s">
        <v>8</v>
      </c>
      <c r="S121" s="18"/>
      <c r="T121" s="18"/>
    </row>
    <row r="122" spans="1:20" x14ac:dyDescent="0.25">
      <c r="A122" s="115" t="s">
        <v>374</v>
      </c>
      <c r="B122" s="46" t="s">
        <v>146</v>
      </c>
      <c r="C122" s="17"/>
      <c r="D122" s="47"/>
      <c r="E122" s="93"/>
      <c r="F122" s="438" t="s">
        <v>9</v>
      </c>
      <c r="G122" s="438"/>
      <c r="H122" s="438"/>
      <c r="I122" s="439"/>
      <c r="J122" s="113" t="s">
        <v>505</v>
      </c>
      <c r="K122" s="18"/>
      <c r="L122" s="18"/>
      <c r="M122" s="17" t="s">
        <v>8</v>
      </c>
      <c r="N122" s="17" t="s">
        <v>8</v>
      </c>
      <c r="O122" s="30" t="s">
        <v>8</v>
      </c>
      <c r="P122" s="17" t="s">
        <v>8</v>
      </c>
      <c r="Q122" s="18"/>
      <c r="R122" s="113" t="s">
        <v>8</v>
      </c>
      <c r="S122" s="18"/>
      <c r="T122" s="18"/>
    </row>
    <row r="123" spans="1:20" x14ac:dyDescent="0.25">
      <c r="A123" s="116" t="s">
        <v>718</v>
      </c>
      <c r="B123" s="49" t="s">
        <v>50</v>
      </c>
      <c r="C123" s="11" t="s">
        <v>506</v>
      </c>
      <c r="D123" s="48"/>
      <c r="E123" s="42"/>
      <c r="F123" s="95"/>
      <c r="G123" s="440" t="s">
        <v>11</v>
      </c>
      <c r="H123" s="440"/>
      <c r="I123" s="441"/>
      <c r="J123" s="114" t="s">
        <v>507</v>
      </c>
      <c r="K123" s="3"/>
      <c r="L123" s="3"/>
      <c r="M123" s="11" t="s">
        <v>8</v>
      </c>
      <c r="N123" s="11" t="s">
        <v>8</v>
      </c>
      <c r="O123" s="31" t="s">
        <v>8</v>
      </c>
      <c r="P123" s="11" t="s">
        <v>8</v>
      </c>
      <c r="Q123" s="3"/>
      <c r="R123" s="114" t="s">
        <v>8</v>
      </c>
      <c r="S123" s="3"/>
      <c r="T123" s="3"/>
    </row>
    <row r="124" spans="1:20" x14ac:dyDescent="0.25">
      <c r="A124" s="116" t="s">
        <v>719</v>
      </c>
      <c r="B124" s="49" t="s">
        <v>51</v>
      </c>
      <c r="C124" s="1"/>
      <c r="D124" s="48"/>
      <c r="E124" s="42"/>
      <c r="F124" s="95"/>
      <c r="G124" s="440" t="s">
        <v>12</v>
      </c>
      <c r="H124" s="440"/>
      <c r="I124" s="441"/>
      <c r="J124" s="114" t="s">
        <v>508</v>
      </c>
      <c r="K124" s="3"/>
      <c r="L124" s="3"/>
      <c r="M124" s="11" t="s">
        <v>8</v>
      </c>
      <c r="N124" s="11" t="s">
        <v>8</v>
      </c>
      <c r="O124" s="31" t="s">
        <v>8</v>
      </c>
      <c r="P124" s="11" t="s">
        <v>8</v>
      </c>
      <c r="Q124" s="3"/>
      <c r="R124" s="114" t="s">
        <v>8</v>
      </c>
      <c r="S124" s="3"/>
      <c r="T124" s="3"/>
    </row>
    <row r="125" spans="1:20" x14ac:dyDescent="0.25">
      <c r="A125" s="116" t="s">
        <v>720</v>
      </c>
      <c r="B125" s="49" t="s">
        <v>52</v>
      </c>
      <c r="C125" s="1"/>
      <c r="D125" s="48"/>
      <c r="E125" s="42"/>
      <c r="F125" s="95"/>
      <c r="G125" s="440" t="s">
        <v>13</v>
      </c>
      <c r="H125" s="440"/>
      <c r="I125" s="441"/>
      <c r="J125" s="114" t="s">
        <v>509</v>
      </c>
      <c r="K125" s="3"/>
      <c r="L125" s="3"/>
      <c r="M125" s="11" t="s">
        <v>8</v>
      </c>
      <c r="N125" s="11" t="s">
        <v>8</v>
      </c>
      <c r="O125" s="31" t="s">
        <v>8</v>
      </c>
      <c r="P125" s="11" t="s">
        <v>8</v>
      </c>
      <c r="Q125" s="3"/>
      <c r="R125" s="114" t="s">
        <v>8</v>
      </c>
      <c r="S125" s="3"/>
      <c r="T125" s="3"/>
    </row>
    <row r="126" spans="1:20" x14ac:dyDescent="0.25">
      <c r="A126" s="116" t="s">
        <v>375</v>
      </c>
      <c r="B126" s="49" t="s">
        <v>148</v>
      </c>
      <c r="C126" s="1"/>
      <c r="D126" s="48"/>
      <c r="E126" s="42"/>
      <c r="F126" s="440" t="s">
        <v>149</v>
      </c>
      <c r="G126" s="440"/>
      <c r="H126" s="440"/>
      <c r="I126" s="441"/>
      <c r="J126" s="114" t="s">
        <v>573</v>
      </c>
      <c r="K126" s="3"/>
      <c r="L126" s="3"/>
      <c r="M126" s="11" t="s">
        <v>8</v>
      </c>
      <c r="N126" s="3"/>
      <c r="O126" s="3"/>
      <c r="P126" s="3"/>
      <c r="Q126" s="3"/>
      <c r="R126" s="3"/>
      <c r="S126" s="3"/>
      <c r="T126" s="3"/>
    </row>
    <row r="127" spans="1:20" x14ac:dyDescent="0.25">
      <c r="A127" s="116" t="s">
        <v>458</v>
      </c>
      <c r="B127" s="49" t="s">
        <v>150</v>
      </c>
      <c r="C127" s="1"/>
      <c r="D127" s="48"/>
      <c r="E127" s="42"/>
      <c r="F127" s="440" t="s">
        <v>151</v>
      </c>
      <c r="G127" s="440"/>
      <c r="H127" s="440"/>
      <c r="I127" s="441"/>
      <c r="J127" s="114" t="s">
        <v>574</v>
      </c>
      <c r="K127" s="3"/>
      <c r="L127" s="3"/>
      <c r="M127" s="11" t="s">
        <v>8</v>
      </c>
      <c r="N127" s="11" t="s">
        <v>8</v>
      </c>
      <c r="O127" s="31" t="s">
        <v>8</v>
      </c>
      <c r="P127" s="11" t="s">
        <v>8</v>
      </c>
      <c r="Q127" s="3"/>
      <c r="R127" s="114" t="s">
        <v>8</v>
      </c>
      <c r="S127" s="3"/>
      <c r="T127" s="3"/>
    </row>
    <row r="128" spans="1:20" ht="15.75" thickBot="1" x14ac:dyDescent="0.3">
      <c r="A128" s="115" t="s">
        <v>459</v>
      </c>
      <c r="B128" s="44"/>
      <c r="C128" s="113"/>
      <c r="D128" s="123"/>
      <c r="E128" s="131"/>
      <c r="F128" s="428" t="s">
        <v>36</v>
      </c>
      <c r="G128" s="465"/>
      <c r="H128" s="465"/>
      <c r="I128" s="466"/>
      <c r="J128" s="127" t="s">
        <v>576</v>
      </c>
      <c r="K128" s="21"/>
      <c r="L128" s="21"/>
      <c r="M128" s="127" t="s">
        <v>8</v>
      </c>
      <c r="N128" s="127" t="s">
        <v>8</v>
      </c>
      <c r="O128" s="21"/>
      <c r="P128" s="127" t="s">
        <v>8</v>
      </c>
      <c r="Q128" s="21"/>
      <c r="R128" s="127" t="s">
        <v>8</v>
      </c>
      <c r="S128" s="21"/>
      <c r="T128" s="21"/>
    </row>
    <row r="129" spans="1:20" ht="15.75" thickTop="1" x14ac:dyDescent="0.25">
      <c r="A129" s="116" t="s">
        <v>721</v>
      </c>
      <c r="B129" s="45"/>
      <c r="C129" s="114"/>
      <c r="D129" s="118"/>
      <c r="E129" s="119"/>
      <c r="F129" s="119"/>
      <c r="G129" s="451" t="s">
        <v>327</v>
      </c>
      <c r="H129" s="452"/>
      <c r="I129" s="453"/>
      <c r="J129" s="121" t="s">
        <v>644</v>
      </c>
      <c r="K129" s="10"/>
      <c r="L129" s="10"/>
      <c r="M129" s="121" t="s">
        <v>771</v>
      </c>
      <c r="N129" s="121" t="s">
        <v>771</v>
      </c>
      <c r="O129" s="10"/>
      <c r="P129" s="121" t="s">
        <v>771</v>
      </c>
      <c r="Q129" s="10"/>
      <c r="R129" s="121" t="s">
        <v>771</v>
      </c>
      <c r="S129" s="10"/>
      <c r="T129" s="10"/>
    </row>
    <row r="130" spans="1:20" x14ac:dyDescent="0.25">
      <c r="A130" s="45"/>
      <c r="B130" s="45"/>
      <c r="C130" s="1"/>
      <c r="D130" s="48"/>
      <c r="E130" s="42"/>
      <c r="F130" s="41"/>
      <c r="G130" s="432" t="s">
        <v>232</v>
      </c>
      <c r="H130" s="433"/>
      <c r="I130" s="434"/>
      <c r="J130" s="82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116" t="s">
        <v>722</v>
      </c>
      <c r="B131" s="45"/>
      <c r="C131" s="114"/>
      <c r="D131" s="118"/>
      <c r="E131" s="119"/>
      <c r="F131" s="119"/>
      <c r="G131" s="455" t="s">
        <v>772</v>
      </c>
      <c r="H131" s="428"/>
      <c r="I131" s="429"/>
      <c r="J131" s="114" t="s">
        <v>520</v>
      </c>
      <c r="K131" s="3"/>
      <c r="L131" s="3"/>
      <c r="M131" s="114" t="s">
        <v>771</v>
      </c>
      <c r="N131" s="114" t="s">
        <v>771</v>
      </c>
      <c r="O131" s="3"/>
      <c r="P131" s="114" t="s">
        <v>771</v>
      </c>
      <c r="Q131" s="3"/>
      <c r="R131" s="114" t="s">
        <v>771</v>
      </c>
      <c r="S131" s="3"/>
      <c r="T131" s="3"/>
    </row>
    <row r="132" spans="1:20" x14ac:dyDescent="0.25">
      <c r="A132" s="116" t="s">
        <v>722</v>
      </c>
      <c r="B132" s="49" t="s">
        <v>37</v>
      </c>
      <c r="C132" s="1"/>
      <c r="D132" s="48"/>
      <c r="E132" s="42"/>
      <c r="F132" s="42"/>
      <c r="G132" s="125"/>
      <c r="H132" s="440" t="s">
        <v>38</v>
      </c>
      <c r="I132" s="441"/>
      <c r="J132" s="114" t="s">
        <v>521</v>
      </c>
      <c r="K132" s="3"/>
      <c r="L132" s="3"/>
      <c r="M132" s="11" t="s">
        <v>8</v>
      </c>
      <c r="N132" s="11" t="s">
        <v>8</v>
      </c>
      <c r="O132" s="31" t="s">
        <v>8</v>
      </c>
      <c r="P132" s="11" t="s">
        <v>8</v>
      </c>
      <c r="Q132" s="3"/>
      <c r="R132" s="114" t="s">
        <v>8</v>
      </c>
      <c r="S132" s="3"/>
      <c r="T132" s="3"/>
    </row>
    <row r="133" spans="1:20" ht="15.75" thickBot="1" x14ac:dyDescent="0.3">
      <c r="A133" s="116" t="s">
        <v>723</v>
      </c>
      <c r="B133" s="49" t="s">
        <v>39</v>
      </c>
      <c r="C133" s="1"/>
      <c r="D133" s="48"/>
      <c r="E133" s="42"/>
      <c r="F133" s="42"/>
      <c r="G133" s="126"/>
      <c r="H133" s="456" t="s">
        <v>40</v>
      </c>
      <c r="I133" s="457"/>
      <c r="J133" s="128" t="s">
        <v>522</v>
      </c>
      <c r="K133" s="7"/>
      <c r="L133" s="7"/>
      <c r="M133" s="14" t="s">
        <v>8</v>
      </c>
      <c r="N133" s="14" t="s">
        <v>8</v>
      </c>
      <c r="O133" s="34" t="s">
        <v>8</v>
      </c>
      <c r="P133" s="14" t="s">
        <v>8</v>
      </c>
      <c r="Q133" s="7"/>
      <c r="R133" s="128" t="s">
        <v>8</v>
      </c>
      <c r="S133" s="7"/>
      <c r="T133" s="7"/>
    </row>
    <row r="134" spans="1:20" ht="15.75" thickTop="1" x14ac:dyDescent="0.25">
      <c r="A134" s="116" t="s">
        <v>724</v>
      </c>
      <c r="B134" s="49" t="s">
        <v>152</v>
      </c>
      <c r="C134" s="1"/>
      <c r="D134" s="48"/>
      <c r="E134" s="42"/>
      <c r="F134" s="42"/>
      <c r="G134" s="469" t="s">
        <v>42</v>
      </c>
      <c r="H134" s="469"/>
      <c r="I134" s="470"/>
      <c r="J134" s="129" t="s">
        <v>523</v>
      </c>
      <c r="K134" s="6"/>
      <c r="L134" s="6"/>
      <c r="M134" s="15" t="s">
        <v>8</v>
      </c>
      <c r="N134" s="15" t="s">
        <v>8</v>
      </c>
      <c r="O134" s="35" t="s">
        <v>8</v>
      </c>
      <c r="P134" s="15" t="s">
        <v>8</v>
      </c>
      <c r="Q134" s="6"/>
      <c r="R134" s="129" t="s">
        <v>8</v>
      </c>
      <c r="S134" s="6"/>
      <c r="T134" s="6"/>
    </row>
    <row r="135" spans="1:20" x14ac:dyDescent="0.25">
      <c r="A135" s="116" t="s">
        <v>460</v>
      </c>
      <c r="B135" s="49" t="s">
        <v>153</v>
      </c>
      <c r="C135" s="1"/>
      <c r="D135" s="48"/>
      <c r="E135" s="42"/>
      <c r="F135" s="440" t="s">
        <v>154</v>
      </c>
      <c r="G135" s="440"/>
      <c r="H135" s="440"/>
      <c r="I135" s="441"/>
      <c r="J135" s="114" t="s">
        <v>577</v>
      </c>
      <c r="K135" s="3"/>
      <c r="L135" s="3"/>
      <c r="M135" s="11" t="s">
        <v>8</v>
      </c>
      <c r="N135" s="11" t="s">
        <v>8</v>
      </c>
      <c r="O135" s="31" t="s">
        <v>8</v>
      </c>
      <c r="P135" s="11" t="s">
        <v>8</v>
      </c>
      <c r="Q135" s="3"/>
      <c r="R135" s="114" t="s">
        <v>8</v>
      </c>
      <c r="S135" s="3"/>
      <c r="T135" s="3"/>
    </row>
    <row r="136" spans="1:20" x14ac:dyDescent="0.25">
      <c r="A136" s="116" t="s">
        <v>461</v>
      </c>
      <c r="B136" s="49" t="s">
        <v>155</v>
      </c>
      <c r="C136" s="1"/>
      <c r="D136" s="48"/>
      <c r="E136" s="42"/>
      <c r="F136" s="440" t="s">
        <v>156</v>
      </c>
      <c r="G136" s="440"/>
      <c r="H136" s="440"/>
      <c r="I136" s="441"/>
      <c r="J136" s="114" t="s">
        <v>578</v>
      </c>
      <c r="K136" s="3"/>
      <c r="L136" s="3"/>
      <c r="M136" s="11" t="s">
        <v>8</v>
      </c>
      <c r="N136" s="11" t="s">
        <v>8</v>
      </c>
      <c r="O136" s="31" t="s">
        <v>8</v>
      </c>
      <c r="P136" s="11" t="s">
        <v>8</v>
      </c>
      <c r="Q136" s="3"/>
      <c r="R136" s="114" t="s">
        <v>8</v>
      </c>
      <c r="S136" s="3"/>
      <c r="T136" s="3"/>
    </row>
    <row r="137" spans="1:20" x14ac:dyDescent="0.25">
      <c r="A137" s="115" t="s">
        <v>372</v>
      </c>
      <c r="B137" s="46" t="s">
        <v>157</v>
      </c>
      <c r="C137" s="17" t="s">
        <v>506</v>
      </c>
      <c r="D137" s="47"/>
      <c r="E137" s="438" t="s">
        <v>158</v>
      </c>
      <c r="F137" s="438"/>
      <c r="G137" s="438"/>
      <c r="H137" s="438"/>
      <c r="I137" s="439"/>
      <c r="J137" s="113" t="s">
        <v>579</v>
      </c>
      <c r="K137" s="18"/>
      <c r="L137" s="18"/>
      <c r="M137" s="17" t="s">
        <v>8</v>
      </c>
      <c r="N137" s="17" t="s">
        <v>8</v>
      </c>
      <c r="O137" s="30" t="s">
        <v>8</v>
      </c>
      <c r="P137" s="17" t="s">
        <v>8</v>
      </c>
      <c r="Q137" s="18"/>
      <c r="R137" s="113" t="s">
        <v>8</v>
      </c>
      <c r="S137" s="18"/>
      <c r="T137" s="18"/>
    </row>
    <row r="138" spans="1:20" x14ac:dyDescent="0.25">
      <c r="A138" s="116" t="s">
        <v>376</v>
      </c>
      <c r="B138" s="49" t="s">
        <v>159</v>
      </c>
      <c r="C138" s="1"/>
      <c r="D138" s="48"/>
      <c r="E138" s="42"/>
      <c r="F138" s="440" t="s">
        <v>160</v>
      </c>
      <c r="G138" s="440"/>
      <c r="H138" s="440"/>
      <c r="I138" s="441"/>
      <c r="J138" s="114" t="s">
        <v>580</v>
      </c>
      <c r="K138" s="3"/>
      <c r="L138" s="3"/>
      <c r="M138" s="11" t="s">
        <v>8</v>
      </c>
      <c r="N138" s="11" t="s">
        <v>8</v>
      </c>
      <c r="O138" s="31" t="s">
        <v>8</v>
      </c>
      <c r="P138" s="11" t="s">
        <v>8</v>
      </c>
      <c r="Q138" s="3"/>
      <c r="R138" s="114" t="s">
        <v>8</v>
      </c>
      <c r="S138" s="3"/>
      <c r="T138" s="3"/>
    </row>
    <row r="139" spans="1:20" x14ac:dyDescent="0.25">
      <c r="A139" s="45"/>
      <c r="B139" s="49" t="s">
        <v>161</v>
      </c>
      <c r="C139" s="31" t="s">
        <v>10</v>
      </c>
      <c r="D139" s="50"/>
      <c r="E139" s="110"/>
      <c r="F139" s="442" t="s">
        <v>162</v>
      </c>
      <c r="G139" s="442"/>
      <c r="H139" s="442"/>
      <c r="I139" s="443"/>
      <c r="J139" s="3"/>
      <c r="K139" s="3"/>
      <c r="L139" s="3"/>
      <c r="M139" s="31" t="s">
        <v>15</v>
      </c>
      <c r="N139" s="31" t="s">
        <v>8</v>
      </c>
      <c r="O139" s="31" t="s">
        <v>8</v>
      </c>
      <c r="P139" s="31" t="s">
        <v>15</v>
      </c>
      <c r="Q139" s="3"/>
      <c r="R139" s="3"/>
      <c r="S139" s="3"/>
      <c r="T139" s="3"/>
    </row>
    <row r="140" spans="1:20" x14ac:dyDescent="0.25">
      <c r="A140" s="116" t="s">
        <v>377</v>
      </c>
      <c r="B140" s="49" t="s">
        <v>163</v>
      </c>
      <c r="C140" s="1"/>
      <c r="D140" s="48"/>
      <c r="E140" s="42"/>
      <c r="F140" s="440" t="s">
        <v>164</v>
      </c>
      <c r="G140" s="440"/>
      <c r="H140" s="440"/>
      <c r="I140" s="441"/>
      <c r="J140" s="114" t="s">
        <v>581</v>
      </c>
      <c r="K140" s="3"/>
      <c r="L140" s="3"/>
      <c r="M140" s="11" t="s">
        <v>8</v>
      </c>
      <c r="N140" s="11" t="s">
        <v>8</v>
      </c>
      <c r="O140" s="31" t="s">
        <v>8</v>
      </c>
      <c r="P140" s="11" t="s">
        <v>8</v>
      </c>
      <c r="Q140" s="3"/>
      <c r="R140" s="114" t="s">
        <v>8</v>
      </c>
      <c r="S140" s="3"/>
      <c r="T140" s="3"/>
    </row>
    <row r="141" spans="1:20" x14ac:dyDescent="0.25">
      <c r="A141" s="137"/>
      <c r="B141" s="90" t="s">
        <v>165</v>
      </c>
      <c r="C141" s="35" t="s">
        <v>10</v>
      </c>
      <c r="D141" s="91"/>
      <c r="E141" s="69"/>
      <c r="F141" s="467" t="s">
        <v>166</v>
      </c>
      <c r="G141" s="467"/>
      <c r="H141" s="467"/>
      <c r="I141" s="468"/>
      <c r="J141" s="111"/>
      <c r="K141" s="6"/>
      <c r="L141" s="6"/>
      <c r="M141" s="35" t="s">
        <v>15</v>
      </c>
      <c r="N141" s="35" t="s">
        <v>15</v>
      </c>
      <c r="O141" s="35" t="s">
        <v>15</v>
      </c>
      <c r="P141" s="35" t="s">
        <v>15</v>
      </c>
      <c r="Q141" s="6"/>
      <c r="R141" s="6"/>
      <c r="S141" s="6"/>
      <c r="T141" s="6"/>
    </row>
    <row r="142" spans="1:20" x14ac:dyDescent="0.25">
      <c r="A142" s="27"/>
      <c r="B142" s="83"/>
      <c r="C142" s="84"/>
      <c r="D142" s="83"/>
      <c r="E142" s="83"/>
      <c r="F142" s="83"/>
      <c r="G142" s="83"/>
      <c r="H142" s="83"/>
      <c r="I142" s="83"/>
      <c r="J142" s="83"/>
      <c r="K142" s="84"/>
      <c r="L142" s="84"/>
      <c r="M142" s="84"/>
      <c r="N142" s="84"/>
      <c r="O142" s="84"/>
      <c r="P142" s="84"/>
      <c r="Q142" s="84"/>
      <c r="R142" s="84"/>
      <c r="S142" s="84"/>
      <c r="T142" s="84"/>
    </row>
    <row r="143" spans="1:20" x14ac:dyDescent="0.25">
      <c r="A143" s="115" t="s">
        <v>179</v>
      </c>
      <c r="B143" s="46" t="s">
        <v>167</v>
      </c>
      <c r="C143" s="17"/>
      <c r="D143" s="437" t="s">
        <v>168</v>
      </c>
      <c r="E143" s="438"/>
      <c r="F143" s="438"/>
      <c r="G143" s="438"/>
      <c r="H143" s="438"/>
      <c r="I143" s="439"/>
      <c r="J143" s="113" t="s">
        <v>582</v>
      </c>
      <c r="K143" s="18"/>
      <c r="L143" s="18"/>
      <c r="M143" s="18"/>
      <c r="N143" s="17" t="s">
        <v>8</v>
      </c>
      <c r="O143" s="30" t="s">
        <v>8</v>
      </c>
      <c r="P143" s="18"/>
      <c r="Q143" s="18"/>
      <c r="R143" s="113" t="s">
        <v>8</v>
      </c>
      <c r="S143" s="18"/>
      <c r="T143" s="18"/>
    </row>
    <row r="144" spans="1:20" x14ac:dyDescent="0.25">
      <c r="A144" s="116" t="s">
        <v>181</v>
      </c>
      <c r="B144" s="49" t="s">
        <v>169</v>
      </c>
      <c r="C144" s="1"/>
      <c r="D144" s="43"/>
      <c r="E144" s="440" t="s">
        <v>170</v>
      </c>
      <c r="F144" s="440"/>
      <c r="G144" s="440"/>
      <c r="H144" s="440"/>
      <c r="I144" s="441"/>
      <c r="J144" s="114" t="s">
        <v>583</v>
      </c>
      <c r="K144" s="3"/>
      <c r="L144" s="3"/>
      <c r="M144" s="3"/>
      <c r="N144" s="11" t="s">
        <v>8</v>
      </c>
      <c r="O144" s="31" t="s">
        <v>8</v>
      </c>
      <c r="P144" s="3"/>
      <c r="Q144" s="3"/>
      <c r="R144" s="114" t="s">
        <v>8</v>
      </c>
      <c r="S144" s="3"/>
      <c r="T144" s="3"/>
    </row>
    <row r="145" spans="1:20" x14ac:dyDescent="0.25">
      <c r="A145" s="116" t="s">
        <v>378</v>
      </c>
      <c r="B145" s="49" t="s">
        <v>171</v>
      </c>
      <c r="C145" s="1"/>
      <c r="D145" s="43"/>
      <c r="E145" s="440" t="s">
        <v>172</v>
      </c>
      <c r="F145" s="440"/>
      <c r="G145" s="440"/>
      <c r="H145" s="440"/>
      <c r="I145" s="441"/>
      <c r="J145" s="114" t="s">
        <v>584</v>
      </c>
      <c r="K145" s="3"/>
      <c r="L145" s="3"/>
      <c r="M145" s="3"/>
      <c r="N145" s="11" t="s">
        <v>8</v>
      </c>
      <c r="O145" s="31" t="s">
        <v>8</v>
      </c>
      <c r="P145" s="3"/>
      <c r="Q145" s="3"/>
      <c r="R145" s="114" t="s">
        <v>8</v>
      </c>
      <c r="S145" s="3"/>
      <c r="T145" s="3"/>
    </row>
    <row r="146" spans="1:20" x14ac:dyDescent="0.25">
      <c r="A146" s="116" t="s">
        <v>379</v>
      </c>
      <c r="B146" s="45"/>
      <c r="C146" s="114"/>
      <c r="D146" s="118"/>
      <c r="E146" s="430" t="s">
        <v>753</v>
      </c>
      <c r="F146" s="430"/>
      <c r="G146" s="430"/>
      <c r="H146" s="430"/>
      <c r="I146" s="431"/>
      <c r="J146" s="114" t="s">
        <v>666</v>
      </c>
      <c r="K146" s="3"/>
      <c r="L146" s="3"/>
      <c r="M146" s="3"/>
      <c r="N146" s="114" t="s">
        <v>8</v>
      </c>
      <c r="O146" s="3"/>
      <c r="P146" s="3"/>
      <c r="Q146" s="3"/>
      <c r="R146" s="114" t="s">
        <v>8</v>
      </c>
      <c r="S146" s="3"/>
      <c r="T146" s="3"/>
    </row>
    <row r="147" spans="1:20" x14ac:dyDescent="0.25">
      <c r="A147" s="115" t="s">
        <v>380</v>
      </c>
      <c r="B147" s="46" t="s">
        <v>173</v>
      </c>
      <c r="C147" s="17" t="s">
        <v>506</v>
      </c>
      <c r="D147" s="74"/>
      <c r="E147" s="438" t="s">
        <v>174</v>
      </c>
      <c r="F147" s="438"/>
      <c r="G147" s="438"/>
      <c r="H147" s="438"/>
      <c r="I147" s="439"/>
      <c r="J147" s="113" t="s">
        <v>585</v>
      </c>
      <c r="K147" s="18"/>
      <c r="L147" s="18"/>
      <c r="M147" s="18"/>
      <c r="N147" s="17" t="s">
        <v>8</v>
      </c>
      <c r="O147" s="30" t="s">
        <v>8</v>
      </c>
      <c r="P147" s="18"/>
      <c r="Q147" s="18"/>
      <c r="R147" s="113" t="s">
        <v>8</v>
      </c>
      <c r="S147" s="18"/>
      <c r="T147" s="18"/>
    </row>
    <row r="148" spans="1:20" x14ac:dyDescent="0.25">
      <c r="A148" s="116" t="s">
        <v>381</v>
      </c>
      <c r="B148" s="49" t="s">
        <v>175</v>
      </c>
      <c r="C148" s="11"/>
      <c r="D148" s="75"/>
      <c r="E148" s="42"/>
      <c r="F148" s="440" t="s">
        <v>176</v>
      </c>
      <c r="G148" s="440"/>
      <c r="H148" s="440"/>
      <c r="I148" s="441"/>
      <c r="J148" s="114" t="s">
        <v>586</v>
      </c>
      <c r="K148" s="3"/>
      <c r="L148" s="3"/>
      <c r="M148" s="3"/>
      <c r="N148" s="11" t="s">
        <v>8</v>
      </c>
      <c r="O148" s="31" t="s">
        <v>8</v>
      </c>
      <c r="P148" s="3"/>
      <c r="Q148" s="3"/>
      <c r="R148" s="114" t="s">
        <v>8</v>
      </c>
      <c r="S148" s="3"/>
      <c r="T148" s="3"/>
    </row>
    <row r="149" spans="1:20" x14ac:dyDescent="0.25">
      <c r="A149" s="116" t="s">
        <v>382</v>
      </c>
      <c r="B149" s="49" t="s">
        <v>177</v>
      </c>
      <c r="C149" s="11"/>
      <c r="D149" s="75"/>
      <c r="E149" s="42"/>
      <c r="F149" s="440" t="s">
        <v>178</v>
      </c>
      <c r="G149" s="440"/>
      <c r="H149" s="440"/>
      <c r="I149" s="441"/>
      <c r="J149" s="114" t="s">
        <v>587</v>
      </c>
      <c r="K149" s="3"/>
      <c r="L149" s="3"/>
      <c r="M149" s="3"/>
      <c r="N149" s="11" t="s">
        <v>8</v>
      </c>
      <c r="O149" s="31" t="s">
        <v>8</v>
      </c>
      <c r="P149" s="3"/>
      <c r="Q149" s="3"/>
      <c r="R149" s="114" t="s">
        <v>8</v>
      </c>
      <c r="S149" s="3"/>
      <c r="T149" s="3"/>
    </row>
    <row r="150" spans="1:20" x14ac:dyDescent="0.25">
      <c r="A150" s="27"/>
      <c r="B150" s="26"/>
      <c r="C150" s="25"/>
      <c r="D150" s="26"/>
      <c r="E150" s="26"/>
      <c r="F150" s="26"/>
      <c r="G150" s="26"/>
      <c r="H150" s="26"/>
      <c r="I150" s="26"/>
      <c r="J150" s="26"/>
      <c r="K150" s="25"/>
      <c r="L150" s="25"/>
      <c r="M150" s="25"/>
      <c r="N150" s="25"/>
      <c r="O150" s="25"/>
      <c r="P150" s="25"/>
      <c r="Q150" s="25"/>
      <c r="R150" s="25"/>
      <c r="S150" s="25"/>
      <c r="T150" s="25"/>
    </row>
    <row r="151" spans="1:20" ht="15.75" thickBot="1" x14ac:dyDescent="0.3">
      <c r="A151" s="115" t="s">
        <v>220</v>
      </c>
      <c r="B151" s="46" t="s">
        <v>179</v>
      </c>
      <c r="C151" s="17"/>
      <c r="D151" s="437" t="s">
        <v>180</v>
      </c>
      <c r="E151" s="449"/>
      <c r="F151" s="449"/>
      <c r="G151" s="449"/>
      <c r="H151" s="449"/>
      <c r="I151" s="450"/>
      <c r="J151" s="127" t="s">
        <v>588</v>
      </c>
      <c r="K151" s="21"/>
      <c r="L151" s="21"/>
      <c r="M151" s="20" t="s">
        <v>8</v>
      </c>
      <c r="N151" s="20" t="s">
        <v>8</v>
      </c>
      <c r="O151" s="33" t="s">
        <v>8</v>
      </c>
      <c r="P151" s="21"/>
      <c r="Q151" s="21"/>
      <c r="R151" s="127" t="s">
        <v>8</v>
      </c>
      <c r="S151" s="21"/>
      <c r="T151" s="21"/>
    </row>
    <row r="152" spans="1:20" ht="15.75" thickTop="1" x14ac:dyDescent="0.25">
      <c r="A152" s="115" t="s">
        <v>222</v>
      </c>
      <c r="B152" s="46" t="s">
        <v>182</v>
      </c>
      <c r="C152" s="19"/>
      <c r="D152" s="47"/>
      <c r="E152" s="471" t="s">
        <v>183</v>
      </c>
      <c r="F152" s="472"/>
      <c r="G152" s="472"/>
      <c r="H152" s="472"/>
      <c r="I152" s="473"/>
      <c r="J152" s="132" t="s">
        <v>589</v>
      </c>
      <c r="K152" s="22"/>
      <c r="L152" s="22"/>
      <c r="M152" s="22"/>
      <c r="N152" s="23" t="s">
        <v>771</v>
      </c>
      <c r="O152" s="38" t="s">
        <v>20</v>
      </c>
      <c r="P152" s="22"/>
      <c r="Q152" s="22"/>
      <c r="R152" s="132" t="s">
        <v>771</v>
      </c>
      <c r="S152" s="22"/>
      <c r="T152" s="22"/>
    </row>
    <row r="153" spans="1:20" x14ac:dyDescent="0.25">
      <c r="A153" s="116" t="s">
        <v>224</v>
      </c>
      <c r="B153" s="49" t="s">
        <v>184</v>
      </c>
      <c r="C153" s="1"/>
      <c r="D153" s="48"/>
      <c r="E153" s="53"/>
      <c r="F153" s="440" t="s">
        <v>185</v>
      </c>
      <c r="G153" s="440"/>
      <c r="H153" s="440"/>
      <c r="I153" s="441"/>
      <c r="J153" s="114" t="s">
        <v>590</v>
      </c>
      <c r="K153" s="3"/>
      <c r="L153" s="3"/>
      <c r="M153" s="3"/>
      <c r="N153" s="11" t="s">
        <v>8</v>
      </c>
      <c r="O153" s="31" t="s">
        <v>20</v>
      </c>
      <c r="P153" s="3"/>
      <c r="Q153" s="3"/>
      <c r="R153" s="114" t="s">
        <v>8</v>
      </c>
      <c r="S153" s="3"/>
      <c r="T153" s="3"/>
    </row>
    <row r="154" spans="1:20" x14ac:dyDescent="0.25">
      <c r="A154" s="116" t="s">
        <v>233</v>
      </c>
      <c r="B154" s="49" t="s">
        <v>186</v>
      </c>
      <c r="C154" s="1"/>
      <c r="D154" s="48"/>
      <c r="E154" s="53"/>
      <c r="F154" s="440" t="s">
        <v>187</v>
      </c>
      <c r="G154" s="440"/>
      <c r="H154" s="440"/>
      <c r="I154" s="441"/>
      <c r="J154" s="114" t="s">
        <v>591</v>
      </c>
      <c r="K154" s="3"/>
      <c r="L154" s="3"/>
      <c r="M154" s="3"/>
      <c r="N154" s="11" t="s">
        <v>8</v>
      </c>
      <c r="O154" s="31" t="s">
        <v>20</v>
      </c>
      <c r="P154" s="3"/>
      <c r="Q154" s="3"/>
      <c r="R154" s="114" t="s">
        <v>8</v>
      </c>
      <c r="S154" s="3"/>
      <c r="T154" s="3"/>
    </row>
    <row r="155" spans="1:20" x14ac:dyDescent="0.25">
      <c r="A155" s="116" t="s">
        <v>383</v>
      </c>
      <c r="B155" s="49" t="s">
        <v>188</v>
      </c>
      <c r="C155" s="1"/>
      <c r="D155" s="48"/>
      <c r="E155" s="53"/>
      <c r="F155" s="440" t="s">
        <v>189</v>
      </c>
      <c r="G155" s="440"/>
      <c r="H155" s="440"/>
      <c r="I155" s="441"/>
      <c r="J155" s="114" t="s">
        <v>592</v>
      </c>
      <c r="K155" s="3"/>
      <c r="L155" s="3"/>
      <c r="M155" s="3"/>
      <c r="N155" s="11" t="s">
        <v>8</v>
      </c>
      <c r="O155" s="31" t="s">
        <v>20</v>
      </c>
      <c r="P155" s="3"/>
      <c r="Q155" s="3"/>
      <c r="R155" s="114" t="s">
        <v>8</v>
      </c>
      <c r="S155" s="3"/>
      <c r="T155" s="3"/>
    </row>
    <row r="156" spans="1:20" x14ac:dyDescent="0.25">
      <c r="A156" s="82"/>
      <c r="B156" s="82"/>
      <c r="C156" s="4"/>
      <c r="D156" s="54"/>
      <c r="E156" s="454" t="s">
        <v>232</v>
      </c>
      <c r="F156" s="435"/>
      <c r="G156" s="435"/>
      <c r="H156" s="435"/>
      <c r="I156" s="436"/>
      <c r="J156" s="82"/>
      <c r="K156" s="5"/>
      <c r="L156" s="5"/>
      <c r="M156" s="5"/>
      <c r="N156" s="5"/>
      <c r="O156" s="5"/>
      <c r="P156" s="5"/>
      <c r="Q156" s="5"/>
      <c r="R156" s="5" t="s">
        <v>283</v>
      </c>
      <c r="S156" s="5"/>
      <c r="T156" s="5"/>
    </row>
    <row r="157" spans="1:20" x14ac:dyDescent="0.25">
      <c r="A157" s="44"/>
      <c r="B157" s="46" t="s">
        <v>190</v>
      </c>
      <c r="C157" s="30" t="s">
        <v>10</v>
      </c>
      <c r="D157" s="52"/>
      <c r="E157" s="109"/>
      <c r="F157" s="78" t="s">
        <v>191</v>
      </c>
      <c r="G157" s="78"/>
      <c r="H157" s="78"/>
      <c r="I157" s="79"/>
      <c r="J157" s="46"/>
      <c r="K157" s="18"/>
      <c r="L157" s="18"/>
      <c r="M157" s="30" t="s">
        <v>8</v>
      </c>
      <c r="N157" s="30" t="s">
        <v>8</v>
      </c>
      <c r="O157" s="30" t="s">
        <v>20</v>
      </c>
      <c r="P157" s="18"/>
      <c r="Q157" s="18"/>
      <c r="R157" s="18"/>
      <c r="S157" s="18"/>
      <c r="T157" s="18"/>
    </row>
    <row r="158" spans="1:20" x14ac:dyDescent="0.25">
      <c r="A158" s="115" t="s">
        <v>265</v>
      </c>
      <c r="B158" s="46" t="s">
        <v>192</v>
      </c>
      <c r="C158" s="19"/>
      <c r="D158" s="47"/>
      <c r="E158" s="460" t="s">
        <v>193</v>
      </c>
      <c r="F158" s="438"/>
      <c r="G158" s="438"/>
      <c r="H158" s="438"/>
      <c r="I158" s="439"/>
      <c r="J158" s="113" t="s">
        <v>593</v>
      </c>
      <c r="K158" s="18"/>
      <c r="L158" s="18"/>
      <c r="M158" s="17" t="s">
        <v>8</v>
      </c>
      <c r="N158" s="17" t="s">
        <v>771</v>
      </c>
      <c r="O158" s="30" t="s">
        <v>20</v>
      </c>
      <c r="P158" s="18"/>
      <c r="Q158" s="18"/>
      <c r="R158" s="113" t="s">
        <v>771</v>
      </c>
      <c r="S158" s="18"/>
      <c r="T158" s="18"/>
    </row>
    <row r="159" spans="1:20" x14ac:dyDescent="0.25">
      <c r="A159" s="116" t="s">
        <v>267</v>
      </c>
      <c r="B159" s="49"/>
      <c r="C159" s="1"/>
      <c r="D159" s="48"/>
      <c r="E159" s="53"/>
      <c r="F159" s="440" t="s">
        <v>712</v>
      </c>
      <c r="G159" s="440"/>
      <c r="H159" s="440"/>
      <c r="I159" s="441"/>
      <c r="J159" s="114" t="s">
        <v>594</v>
      </c>
      <c r="K159" s="3"/>
      <c r="L159" s="3"/>
      <c r="M159" s="11" t="s">
        <v>8</v>
      </c>
      <c r="N159" s="11" t="s">
        <v>8</v>
      </c>
      <c r="O159" s="31" t="s">
        <v>8</v>
      </c>
      <c r="P159" s="3"/>
      <c r="Q159" s="3"/>
      <c r="R159" s="114" t="s">
        <v>8</v>
      </c>
      <c r="S159" s="3"/>
      <c r="T159" s="3"/>
    </row>
    <row r="160" spans="1:20" x14ac:dyDescent="0.25">
      <c r="A160" s="44"/>
      <c r="B160" s="82"/>
      <c r="C160" s="32"/>
      <c r="D160" s="55"/>
      <c r="E160" s="104"/>
      <c r="F160" s="435" t="s">
        <v>232</v>
      </c>
      <c r="G160" s="435"/>
      <c r="H160" s="435"/>
      <c r="I160" s="436"/>
      <c r="J160" s="82"/>
      <c r="K160" s="5"/>
      <c r="L160" s="5"/>
      <c r="M160" s="5"/>
      <c r="N160" s="5"/>
      <c r="O160" s="5"/>
      <c r="P160" s="5"/>
      <c r="Q160" s="5"/>
      <c r="R160" s="5" t="s">
        <v>283</v>
      </c>
      <c r="S160" s="5"/>
      <c r="T160" s="5"/>
    </row>
    <row r="161" spans="1:20" ht="15.75" thickBot="1" x14ac:dyDescent="0.3">
      <c r="A161" s="115" t="s">
        <v>235</v>
      </c>
      <c r="B161" s="46" t="s">
        <v>194</v>
      </c>
      <c r="C161" s="30"/>
      <c r="D161" s="52"/>
      <c r="E161" s="109"/>
      <c r="F161" s="87" t="s">
        <v>195</v>
      </c>
      <c r="G161" s="87"/>
      <c r="H161" s="87"/>
      <c r="I161" s="88"/>
      <c r="J161" s="139"/>
      <c r="K161" s="21"/>
      <c r="L161" s="21"/>
      <c r="M161" s="33" t="s">
        <v>20</v>
      </c>
      <c r="N161" s="33" t="s">
        <v>20</v>
      </c>
      <c r="O161" s="33" t="s">
        <v>20</v>
      </c>
      <c r="P161" s="21"/>
      <c r="Q161" s="21"/>
      <c r="R161" s="21"/>
      <c r="S161" s="21"/>
      <c r="T161" s="21"/>
    </row>
    <row r="162" spans="1:20" ht="15.75" thickTop="1" x14ac:dyDescent="0.25">
      <c r="A162" s="115" t="s">
        <v>269</v>
      </c>
      <c r="B162" s="44"/>
      <c r="C162" s="17"/>
      <c r="D162" s="106"/>
      <c r="E162" s="107"/>
      <c r="F162" s="471" t="s">
        <v>647</v>
      </c>
      <c r="G162" s="472"/>
      <c r="H162" s="472"/>
      <c r="I162" s="473"/>
      <c r="J162" s="89"/>
      <c r="K162" s="22"/>
      <c r="L162" s="22"/>
      <c r="M162" s="23" t="s">
        <v>8</v>
      </c>
      <c r="N162" s="23" t="s">
        <v>771</v>
      </c>
      <c r="O162" s="22"/>
      <c r="P162" s="22"/>
      <c r="Q162" s="22"/>
      <c r="R162" s="23" t="s">
        <v>15</v>
      </c>
      <c r="S162" s="22"/>
      <c r="T162" s="22"/>
    </row>
    <row r="163" spans="1:20" x14ac:dyDescent="0.25">
      <c r="A163" s="116" t="s">
        <v>695</v>
      </c>
      <c r="B163" s="45"/>
      <c r="C163" s="1"/>
      <c r="D163" s="48"/>
      <c r="E163" s="53"/>
      <c r="F163" s="53"/>
      <c r="G163" s="440" t="s">
        <v>748</v>
      </c>
      <c r="H163" s="440"/>
      <c r="I163" s="441"/>
      <c r="J163" s="76"/>
      <c r="K163" s="3"/>
      <c r="L163" s="3"/>
      <c r="M163" s="13" t="s">
        <v>318</v>
      </c>
      <c r="N163" s="13" t="s">
        <v>318</v>
      </c>
      <c r="O163" s="3"/>
      <c r="P163" s="3"/>
      <c r="Q163" s="3"/>
      <c r="R163" s="13" t="s">
        <v>318</v>
      </c>
      <c r="S163" s="3"/>
      <c r="T163" s="3"/>
    </row>
    <row r="164" spans="1:20" x14ac:dyDescent="0.25">
      <c r="A164" s="116" t="s">
        <v>696</v>
      </c>
      <c r="B164" s="45"/>
      <c r="C164" s="1"/>
      <c r="D164" s="48"/>
      <c r="E164" s="53"/>
      <c r="F164" s="53"/>
      <c r="G164" s="440" t="s">
        <v>749</v>
      </c>
      <c r="H164" s="440"/>
      <c r="I164" s="441"/>
      <c r="J164" s="76"/>
      <c r="K164" s="3"/>
      <c r="L164" s="3"/>
      <c r="M164" s="13" t="s">
        <v>318</v>
      </c>
      <c r="N164" s="13" t="s">
        <v>318</v>
      </c>
      <c r="O164" s="3"/>
      <c r="P164" s="3"/>
      <c r="Q164" s="3"/>
      <c r="R164" s="13" t="s">
        <v>318</v>
      </c>
      <c r="S164" s="3"/>
      <c r="T164" s="3"/>
    </row>
    <row r="165" spans="1:20" x14ac:dyDescent="0.25">
      <c r="A165" s="116" t="s">
        <v>697</v>
      </c>
      <c r="B165" s="45"/>
      <c r="C165" s="1"/>
      <c r="D165" s="48"/>
      <c r="E165" s="53"/>
      <c r="F165" s="53"/>
      <c r="G165" s="440" t="s">
        <v>750</v>
      </c>
      <c r="H165" s="440"/>
      <c r="I165" s="441"/>
      <c r="J165" s="76"/>
      <c r="K165" s="3"/>
      <c r="L165" s="3"/>
      <c r="M165" s="13" t="s">
        <v>318</v>
      </c>
      <c r="N165" s="13" t="s">
        <v>318</v>
      </c>
      <c r="O165" s="3"/>
      <c r="P165" s="3"/>
      <c r="Q165" s="3"/>
      <c r="R165" s="13" t="s">
        <v>318</v>
      </c>
      <c r="S165" s="3"/>
      <c r="T165" s="3"/>
    </row>
    <row r="166" spans="1:20" x14ac:dyDescent="0.25">
      <c r="A166" s="45"/>
      <c r="B166" s="45"/>
      <c r="C166" s="1"/>
      <c r="D166" s="48"/>
      <c r="E166" s="53"/>
      <c r="F166" s="432" t="s">
        <v>232</v>
      </c>
      <c r="G166" s="433"/>
      <c r="H166" s="433"/>
      <c r="I166" s="434"/>
      <c r="J166" s="81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115" t="s">
        <v>698</v>
      </c>
      <c r="B167" s="44"/>
      <c r="C167" s="113"/>
      <c r="D167" s="123"/>
      <c r="E167" s="122"/>
      <c r="F167" s="455" t="s">
        <v>742</v>
      </c>
      <c r="G167" s="428"/>
      <c r="H167" s="428"/>
      <c r="I167" s="429"/>
      <c r="J167" s="113" t="s">
        <v>669</v>
      </c>
      <c r="K167" s="18"/>
      <c r="L167" s="18"/>
      <c r="M167" s="18"/>
      <c r="N167" s="113" t="s">
        <v>771</v>
      </c>
      <c r="O167" s="18"/>
      <c r="P167" s="18"/>
      <c r="Q167" s="18"/>
      <c r="R167" s="18"/>
      <c r="S167" s="18"/>
      <c r="T167" s="18"/>
    </row>
    <row r="168" spans="1:20" x14ac:dyDescent="0.25">
      <c r="A168" s="116" t="s">
        <v>699</v>
      </c>
      <c r="B168" s="45"/>
      <c r="C168" s="114"/>
      <c r="D168" s="118"/>
      <c r="E168" s="140"/>
      <c r="F168" s="140"/>
      <c r="G168" s="430" t="s">
        <v>743</v>
      </c>
      <c r="H168" s="430"/>
      <c r="I168" s="431"/>
      <c r="J168" s="114" t="s">
        <v>670</v>
      </c>
      <c r="K168" s="3"/>
      <c r="L168" s="3"/>
      <c r="M168" s="3"/>
      <c r="N168" s="114" t="s">
        <v>8</v>
      </c>
      <c r="O168" s="3"/>
      <c r="P168" s="3"/>
      <c r="Q168" s="3"/>
      <c r="R168" s="3"/>
      <c r="S168" s="3"/>
      <c r="T168" s="3"/>
    </row>
    <row r="169" spans="1:20" x14ac:dyDescent="0.25">
      <c r="A169" s="116" t="s">
        <v>700</v>
      </c>
      <c r="B169" s="45"/>
      <c r="C169" s="114"/>
      <c r="D169" s="118"/>
      <c r="E169" s="140"/>
      <c r="F169" s="140"/>
      <c r="G169" s="430" t="s">
        <v>744</v>
      </c>
      <c r="H169" s="430"/>
      <c r="I169" s="431"/>
      <c r="J169" s="114" t="s">
        <v>671</v>
      </c>
      <c r="K169" s="3"/>
      <c r="L169" s="3"/>
      <c r="M169" s="3"/>
      <c r="N169" s="114" t="s">
        <v>8</v>
      </c>
      <c r="O169" s="3"/>
      <c r="P169" s="3"/>
      <c r="Q169" s="3"/>
      <c r="R169" s="3"/>
      <c r="S169" s="3"/>
      <c r="T169" s="3"/>
    </row>
    <row r="170" spans="1:20" x14ac:dyDescent="0.25">
      <c r="A170" s="116" t="s">
        <v>701</v>
      </c>
      <c r="B170" s="45"/>
      <c r="C170" s="114"/>
      <c r="D170" s="118"/>
      <c r="E170" s="140"/>
      <c r="F170" s="140"/>
      <c r="G170" s="430" t="s">
        <v>754</v>
      </c>
      <c r="H170" s="430"/>
      <c r="I170" s="431"/>
      <c r="J170" s="114" t="s">
        <v>672</v>
      </c>
      <c r="K170" s="3"/>
      <c r="L170" s="3"/>
      <c r="M170" s="3"/>
      <c r="N170" s="114" t="s">
        <v>15</v>
      </c>
      <c r="O170" s="3"/>
      <c r="P170" s="3"/>
      <c r="Q170" s="3"/>
      <c r="R170" s="3"/>
      <c r="S170" s="3"/>
      <c r="T170" s="3"/>
    </row>
    <row r="171" spans="1:20" ht="15.75" thickBot="1" x14ac:dyDescent="0.3">
      <c r="A171" s="116" t="s">
        <v>702</v>
      </c>
      <c r="B171" s="45"/>
      <c r="C171" s="114"/>
      <c r="D171" s="118"/>
      <c r="E171" s="140"/>
      <c r="F171" s="141"/>
      <c r="G171" s="475" t="s">
        <v>462</v>
      </c>
      <c r="H171" s="475"/>
      <c r="I171" s="476"/>
      <c r="J171" s="128" t="s">
        <v>673</v>
      </c>
      <c r="K171" s="7"/>
      <c r="L171" s="7"/>
      <c r="M171" s="7"/>
      <c r="N171" s="128" t="s">
        <v>8</v>
      </c>
      <c r="O171" s="7"/>
      <c r="P171" s="7"/>
      <c r="Q171" s="7"/>
      <c r="R171" s="7"/>
      <c r="S171" s="7"/>
      <c r="T171" s="7"/>
    </row>
    <row r="172" spans="1:20" ht="15.75" thickTop="1" x14ac:dyDescent="0.25">
      <c r="A172" s="116" t="s">
        <v>703</v>
      </c>
      <c r="B172" s="49" t="s">
        <v>196</v>
      </c>
      <c r="C172" s="1"/>
      <c r="D172" s="48"/>
      <c r="E172" s="53"/>
      <c r="F172" s="458" t="s">
        <v>197</v>
      </c>
      <c r="G172" s="458"/>
      <c r="H172" s="458"/>
      <c r="I172" s="459"/>
      <c r="J172" s="129" t="s">
        <v>595</v>
      </c>
      <c r="K172" s="6"/>
      <c r="L172" s="6"/>
      <c r="M172" s="15" t="s">
        <v>8</v>
      </c>
      <c r="N172" s="15" t="s">
        <v>8</v>
      </c>
      <c r="O172" s="35" t="s">
        <v>20</v>
      </c>
      <c r="P172" s="6"/>
      <c r="Q172" s="6"/>
      <c r="R172" s="129" t="s">
        <v>8</v>
      </c>
      <c r="S172" s="6"/>
      <c r="T172" s="6"/>
    </row>
    <row r="173" spans="1:20" x14ac:dyDescent="0.25">
      <c r="A173" s="116" t="s">
        <v>704</v>
      </c>
      <c r="B173" s="49" t="s">
        <v>198</v>
      </c>
      <c r="C173" s="1"/>
      <c r="D173" s="48"/>
      <c r="E173" s="53"/>
      <c r="F173" s="440" t="s">
        <v>199</v>
      </c>
      <c r="G173" s="440"/>
      <c r="H173" s="440"/>
      <c r="I173" s="441"/>
      <c r="J173" s="114" t="s">
        <v>596</v>
      </c>
      <c r="K173" s="3"/>
      <c r="L173" s="3"/>
      <c r="M173" s="11" t="s">
        <v>8</v>
      </c>
      <c r="N173" s="11" t="s">
        <v>8</v>
      </c>
      <c r="O173" s="31" t="s">
        <v>20</v>
      </c>
      <c r="P173" s="3"/>
      <c r="Q173" s="3"/>
      <c r="R173" s="114" t="s">
        <v>8</v>
      </c>
      <c r="S173" s="3"/>
      <c r="T173" s="3"/>
    </row>
    <row r="174" spans="1:20" x14ac:dyDescent="0.25">
      <c r="A174" s="116" t="s">
        <v>705</v>
      </c>
      <c r="B174" s="49" t="s">
        <v>200</v>
      </c>
      <c r="C174" s="1"/>
      <c r="D174" s="48"/>
      <c r="E174" s="53"/>
      <c r="F174" s="440" t="s">
        <v>201</v>
      </c>
      <c r="G174" s="440"/>
      <c r="H174" s="440"/>
      <c r="I174" s="441"/>
      <c r="J174" s="114" t="s">
        <v>597</v>
      </c>
      <c r="K174" s="3"/>
      <c r="L174" s="3"/>
      <c r="M174" s="11" t="s">
        <v>8</v>
      </c>
      <c r="N174" s="11" t="s">
        <v>8</v>
      </c>
      <c r="O174" s="31" t="s">
        <v>20</v>
      </c>
      <c r="P174" s="3"/>
      <c r="Q174" s="3"/>
      <c r="R174" s="114" t="s">
        <v>8</v>
      </c>
      <c r="S174" s="3"/>
      <c r="T174" s="3"/>
    </row>
    <row r="175" spans="1:20" ht="15.75" thickBot="1" x14ac:dyDescent="0.3">
      <c r="A175" s="116" t="s">
        <v>706</v>
      </c>
      <c r="B175" s="49" t="s">
        <v>202</v>
      </c>
      <c r="C175" s="1"/>
      <c r="D175" s="48"/>
      <c r="E175" s="56"/>
      <c r="F175" s="456" t="s">
        <v>203</v>
      </c>
      <c r="G175" s="456"/>
      <c r="H175" s="456"/>
      <c r="I175" s="457"/>
      <c r="J175" s="128" t="s">
        <v>598</v>
      </c>
      <c r="K175" s="7"/>
      <c r="L175" s="7"/>
      <c r="M175" s="14" t="s">
        <v>8</v>
      </c>
      <c r="N175" s="14" t="s">
        <v>8</v>
      </c>
      <c r="O175" s="34" t="s">
        <v>20</v>
      </c>
      <c r="P175" s="7"/>
      <c r="Q175" s="7"/>
      <c r="R175" s="128" t="s">
        <v>8</v>
      </c>
      <c r="S175" s="7"/>
      <c r="T175" s="7"/>
    </row>
    <row r="176" spans="1:20" ht="15.75" thickTop="1" x14ac:dyDescent="0.25">
      <c r="A176" s="82"/>
      <c r="B176" s="82"/>
      <c r="C176" s="32"/>
      <c r="D176" s="55"/>
      <c r="E176" s="80"/>
      <c r="F176" s="479" t="s">
        <v>232</v>
      </c>
      <c r="G176" s="479"/>
      <c r="H176" s="479"/>
      <c r="I176" s="480"/>
      <c r="J176" s="138"/>
      <c r="K176" s="9"/>
      <c r="L176" s="9"/>
      <c r="M176" s="9"/>
      <c r="N176" s="9"/>
      <c r="O176" s="9"/>
      <c r="P176" s="9"/>
      <c r="Q176" s="9"/>
      <c r="R176" s="9" t="s">
        <v>283</v>
      </c>
      <c r="S176" s="9"/>
      <c r="T176" s="9"/>
    </row>
    <row r="177" spans="1:20" x14ac:dyDescent="0.25">
      <c r="A177" s="44"/>
      <c r="B177" s="46" t="s">
        <v>204</v>
      </c>
      <c r="C177" s="30"/>
      <c r="D177" s="52"/>
      <c r="E177" s="108"/>
      <c r="F177" s="463" t="s">
        <v>205</v>
      </c>
      <c r="G177" s="463"/>
      <c r="H177" s="463"/>
      <c r="I177" s="464"/>
      <c r="J177" s="44"/>
      <c r="K177" s="18"/>
      <c r="L177" s="18"/>
      <c r="M177" s="30" t="s">
        <v>20</v>
      </c>
      <c r="N177" s="30" t="s">
        <v>20</v>
      </c>
      <c r="O177" s="30" t="s">
        <v>20</v>
      </c>
      <c r="P177" s="18"/>
      <c r="Q177" s="18"/>
      <c r="R177" s="18"/>
      <c r="S177" s="18"/>
      <c r="T177" s="18"/>
    </row>
    <row r="178" spans="1:20" x14ac:dyDescent="0.25">
      <c r="A178" s="45"/>
      <c r="B178" s="49" t="s">
        <v>206</v>
      </c>
      <c r="C178" s="31"/>
      <c r="D178" s="50"/>
      <c r="E178" s="110"/>
      <c r="F178" s="110"/>
      <c r="G178" s="442" t="s">
        <v>207</v>
      </c>
      <c r="H178" s="442"/>
      <c r="I178" s="443"/>
      <c r="J178" s="117"/>
      <c r="K178" s="3"/>
      <c r="L178" s="3"/>
      <c r="M178" s="31" t="s">
        <v>20</v>
      </c>
      <c r="N178" s="31" t="s">
        <v>20</v>
      </c>
      <c r="O178" s="31" t="s">
        <v>20</v>
      </c>
      <c r="P178" s="3"/>
      <c r="Q178" s="3"/>
      <c r="R178" s="3"/>
      <c r="S178" s="3"/>
      <c r="T178" s="3"/>
    </row>
    <row r="179" spans="1:20" x14ac:dyDescent="0.25">
      <c r="A179" s="45"/>
      <c r="B179" s="49" t="s">
        <v>208</v>
      </c>
      <c r="C179" s="31"/>
      <c r="D179" s="50"/>
      <c r="E179" s="110"/>
      <c r="F179" s="110"/>
      <c r="G179" s="442" t="s">
        <v>209</v>
      </c>
      <c r="H179" s="442"/>
      <c r="I179" s="443"/>
      <c r="J179" s="117"/>
      <c r="K179" s="3"/>
      <c r="L179" s="3"/>
      <c r="M179" s="31" t="s">
        <v>20</v>
      </c>
      <c r="N179" s="31" t="s">
        <v>20</v>
      </c>
      <c r="O179" s="31" t="s">
        <v>20</v>
      </c>
      <c r="P179" s="3"/>
      <c r="Q179" s="3"/>
      <c r="R179" s="3"/>
      <c r="S179" s="3"/>
      <c r="T179" s="3"/>
    </row>
    <row r="180" spans="1:20" x14ac:dyDescent="0.25">
      <c r="A180" s="115" t="s">
        <v>707</v>
      </c>
      <c r="B180" s="46" t="s">
        <v>210</v>
      </c>
      <c r="C180" s="19" t="s">
        <v>283</v>
      </c>
      <c r="D180" s="47" t="s">
        <v>283</v>
      </c>
      <c r="E180" s="438" t="s">
        <v>211</v>
      </c>
      <c r="F180" s="438"/>
      <c r="G180" s="438"/>
      <c r="H180" s="438"/>
      <c r="I180" s="439"/>
      <c r="J180" s="17" t="s">
        <v>599</v>
      </c>
      <c r="K180" s="18" t="s">
        <v>283</v>
      </c>
      <c r="L180" s="18" t="s">
        <v>283</v>
      </c>
      <c r="M180" s="17" t="s">
        <v>8</v>
      </c>
      <c r="N180" s="17" t="s">
        <v>8</v>
      </c>
      <c r="O180" s="30" t="s">
        <v>8</v>
      </c>
      <c r="P180" s="18" t="s">
        <v>283</v>
      </c>
      <c r="Q180" s="18" t="s">
        <v>283</v>
      </c>
      <c r="R180" s="113" t="s">
        <v>8</v>
      </c>
      <c r="S180" s="18" t="s">
        <v>283</v>
      </c>
      <c r="T180" s="18" t="s">
        <v>283</v>
      </c>
    </row>
    <row r="181" spans="1:20" x14ac:dyDescent="0.25">
      <c r="A181" s="116" t="s">
        <v>708</v>
      </c>
      <c r="B181" s="49" t="s">
        <v>212</v>
      </c>
      <c r="C181" s="1"/>
      <c r="D181" s="48"/>
      <c r="E181" s="42"/>
      <c r="F181" s="440" t="s">
        <v>213</v>
      </c>
      <c r="G181" s="440"/>
      <c r="H181" s="440"/>
      <c r="I181" s="441"/>
      <c r="J181" s="11" t="s">
        <v>600</v>
      </c>
      <c r="K181" s="3"/>
      <c r="L181" s="3"/>
      <c r="M181" s="11" t="s">
        <v>8</v>
      </c>
      <c r="N181" s="11" t="s">
        <v>8</v>
      </c>
      <c r="O181" s="31" t="s">
        <v>8</v>
      </c>
      <c r="P181" s="3"/>
      <c r="Q181" s="3"/>
      <c r="R181" s="114" t="s">
        <v>8</v>
      </c>
      <c r="S181" s="3"/>
      <c r="T181" s="3"/>
    </row>
    <row r="182" spans="1:20" x14ac:dyDescent="0.25">
      <c r="A182" s="116" t="s">
        <v>709</v>
      </c>
      <c r="B182" s="49" t="s">
        <v>214</v>
      </c>
      <c r="C182" s="1"/>
      <c r="D182" s="48"/>
      <c r="E182" s="42"/>
      <c r="F182" s="440" t="s">
        <v>215</v>
      </c>
      <c r="G182" s="440"/>
      <c r="H182" s="440"/>
      <c r="I182" s="441"/>
      <c r="J182" s="11" t="s">
        <v>601</v>
      </c>
      <c r="K182" s="3"/>
      <c r="L182" s="3"/>
      <c r="M182" s="11" t="s">
        <v>8</v>
      </c>
      <c r="N182" s="11" t="s">
        <v>8</v>
      </c>
      <c r="O182" s="31" t="s">
        <v>8</v>
      </c>
      <c r="P182" s="3"/>
      <c r="Q182" s="3"/>
      <c r="R182" s="114" t="s">
        <v>8</v>
      </c>
      <c r="S182" s="3"/>
      <c r="T182" s="3"/>
    </row>
    <row r="183" spans="1:20" x14ac:dyDescent="0.25">
      <c r="A183" s="116" t="s">
        <v>710</v>
      </c>
      <c r="B183" s="49" t="s">
        <v>216</v>
      </c>
      <c r="C183" s="1"/>
      <c r="D183" s="48"/>
      <c r="E183" s="42"/>
      <c r="F183" s="440" t="s">
        <v>217</v>
      </c>
      <c r="G183" s="440"/>
      <c r="H183" s="440"/>
      <c r="I183" s="441"/>
      <c r="J183" s="11" t="s">
        <v>602</v>
      </c>
      <c r="K183" s="3"/>
      <c r="L183" s="3"/>
      <c r="M183" s="11" t="s">
        <v>8</v>
      </c>
      <c r="N183" s="11" t="s">
        <v>8</v>
      </c>
      <c r="O183" s="31" t="s">
        <v>8</v>
      </c>
      <c r="P183" s="3"/>
      <c r="Q183" s="3"/>
      <c r="R183" s="114" t="s">
        <v>8</v>
      </c>
      <c r="S183" s="3"/>
      <c r="T183" s="3"/>
    </row>
    <row r="184" spans="1:20" x14ac:dyDescent="0.25">
      <c r="A184" s="116" t="s">
        <v>711</v>
      </c>
      <c r="B184" s="49" t="s">
        <v>218</v>
      </c>
      <c r="C184" s="1"/>
      <c r="D184" s="48"/>
      <c r="E184" s="42"/>
      <c r="F184" s="440" t="s">
        <v>219</v>
      </c>
      <c r="G184" s="440"/>
      <c r="H184" s="440"/>
      <c r="I184" s="441"/>
      <c r="J184" s="11" t="s">
        <v>603</v>
      </c>
      <c r="K184" s="3"/>
      <c r="L184" s="3"/>
      <c r="M184" s="11" t="s">
        <v>8</v>
      </c>
      <c r="N184" s="11" t="s">
        <v>8</v>
      </c>
      <c r="O184" s="31" t="s">
        <v>8</v>
      </c>
      <c r="P184" s="3"/>
      <c r="Q184" s="3"/>
      <c r="R184" s="114" t="s">
        <v>8</v>
      </c>
      <c r="S184" s="3"/>
      <c r="T184" s="3"/>
    </row>
    <row r="185" spans="1:20" x14ac:dyDescent="0.25">
      <c r="A185" s="27"/>
      <c r="B185" s="26"/>
      <c r="C185" s="25"/>
      <c r="D185" s="26"/>
      <c r="E185" s="26"/>
      <c r="F185" s="26"/>
      <c r="G185" s="26"/>
      <c r="H185" s="26"/>
      <c r="I185" s="26"/>
      <c r="J185" s="26"/>
      <c r="K185" s="25"/>
      <c r="L185" s="25"/>
      <c r="M185" s="25"/>
      <c r="N185" s="25"/>
      <c r="O185" s="25"/>
      <c r="P185" s="25"/>
      <c r="Q185" s="25"/>
      <c r="R185" s="25"/>
      <c r="S185" s="25"/>
      <c r="T185" s="25"/>
    </row>
    <row r="186" spans="1:20" ht="15.75" thickBot="1" x14ac:dyDescent="0.3">
      <c r="A186" s="115" t="s">
        <v>272</v>
      </c>
      <c r="B186" s="46" t="s">
        <v>220</v>
      </c>
      <c r="C186" s="17"/>
      <c r="D186" s="437" t="s">
        <v>221</v>
      </c>
      <c r="E186" s="449"/>
      <c r="F186" s="449"/>
      <c r="G186" s="449"/>
      <c r="H186" s="449"/>
      <c r="I186" s="450"/>
      <c r="J186" s="127" t="s">
        <v>604</v>
      </c>
      <c r="K186" s="21"/>
      <c r="L186" s="21"/>
      <c r="M186" s="21"/>
      <c r="N186" s="20" t="s">
        <v>8</v>
      </c>
      <c r="O186" s="33" t="s">
        <v>8</v>
      </c>
      <c r="P186" s="20" t="s">
        <v>15</v>
      </c>
      <c r="Q186" s="21"/>
      <c r="R186" s="127" t="s">
        <v>8</v>
      </c>
      <c r="S186" s="21"/>
      <c r="T186" s="21"/>
    </row>
    <row r="187" spans="1:20" ht="15.75" thickTop="1" x14ac:dyDescent="0.25">
      <c r="A187" s="115" t="s">
        <v>274</v>
      </c>
      <c r="B187" s="46" t="s">
        <v>222</v>
      </c>
      <c r="C187" s="17" t="s">
        <v>506</v>
      </c>
      <c r="D187" s="47"/>
      <c r="E187" s="471" t="s">
        <v>223</v>
      </c>
      <c r="F187" s="472"/>
      <c r="G187" s="472"/>
      <c r="H187" s="472"/>
      <c r="I187" s="473"/>
      <c r="J187" s="132" t="s">
        <v>605</v>
      </c>
      <c r="K187" s="22"/>
      <c r="L187" s="22"/>
      <c r="M187" s="22"/>
      <c r="N187" s="23" t="s">
        <v>771</v>
      </c>
      <c r="O187" s="38" t="s">
        <v>20</v>
      </c>
      <c r="P187" s="23" t="s">
        <v>771</v>
      </c>
      <c r="Q187" s="22"/>
      <c r="R187" s="132" t="s">
        <v>771</v>
      </c>
      <c r="S187" s="22"/>
      <c r="T187" s="22"/>
    </row>
    <row r="188" spans="1:20" x14ac:dyDescent="0.25">
      <c r="A188" s="115" t="s">
        <v>384</v>
      </c>
      <c r="B188" s="46" t="s">
        <v>224</v>
      </c>
      <c r="C188" s="19"/>
      <c r="D188" s="47"/>
      <c r="E188" s="107"/>
      <c r="F188" s="438" t="s">
        <v>225</v>
      </c>
      <c r="G188" s="438"/>
      <c r="H188" s="438"/>
      <c r="I188" s="439"/>
      <c r="J188" s="113" t="s">
        <v>606</v>
      </c>
      <c r="K188" s="18"/>
      <c r="L188" s="18"/>
      <c r="M188" s="18"/>
      <c r="N188" s="17" t="s">
        <v>8</v>
      </c>
      <c r="O188" s="30" t="s">
        <v>20</v>
      </c>
      <c r="P188" s="17" t="s">
        <v>8</v>
      </c>
      <c r="Q188" s="18"/>
      <c r="R188" s="113" t="s">
        <v>8</v>
      </c>
      <c r="S188" s="18"/>
      <c r="T188" s="18"/>
    </row>
    <row r="189" spans="1:20" x14ac:dyDescent="0.25">
      <c r="A189" s="116" t="s">
        <v>386</v>
      </c>
      <c r="B189" s="49" t="s">
        <v>226</v>
      </c>
      <c r="C189" s="1"/>
      <c r="D189" s="48"/>
      <c r="E189" s="53"/>
      <c r="F189" s="42"/>
      <c r="G189" s="440" t="s">
        <v>227</v>
      </c>
      <c r="H189" s="440"/>
      <c r="I189" s="441"/>
      <c r="J189" s="114" t="s">
        <v>607</v>
      </c>
      <c r="K189" s="3"/>
      <c r="L189" s="3"/>
      <c r="M189" s="3"/>
      <c r="N189" s="11" t="s">
        <v>8</v>
      </c>
      <c r="O189" s="31" t="s">
        <v>20</v>
      </c>
      <c r="P189" s="11" t="s">
        <v>8</v>
      </c>
      <c r="Q189" s="3"/>
      <c r="R189" s="114" t="s">
        <v>8</v>
      </c>
      <c r="S189" s="3"/>
      <c r="T189" s="3"/>
    </row>
    <row r="190" spans="1:20" x14ac:dyDescent="0.25">
      <c r="A190" s="116" t="s">
        <v>387</v>
      </c>
      <c r="B190" s="49" t="s">
        <v>228</v>
      </c>
      <c r="C190" s="1"/>
      <c r="D190" s="48"/>
      <c r="E190" s="53"/>
      <c r="F190" s="42"/>
      <c r="G190" s="440" t="s">
        <v>229</v>
      </c>
      <c r="H190" s="440"/>
      <c r="I190" s="441"/>
      <c r="J190" s="114" t="s">
        <v>608</v>
      </c>
      <c r="K190" s="3"/>
      <c r="L190" s="3"/>
      <c r="M190" s="3"/>
      <c r="N190" s="11" t="s">
        <v>8</v>
      </c>
      <c r="O190" s="31" t="s">
        <v>20</v>
      </c>
      <c r="P190" s="11" t="s">
        <v>8</v>
      </c>
      <c r="Q190" s="3"/>
      <c r="R190" s="114" t="s">
        <v>8</v>
      </c>
      <c r="S190" s="3"/>
      <c r="T190" s="3"/>
    </row>
    <row r="191" spans="1:20" x14ac:dyDescent="0.25">
      <c r="A191" s="116" t="s">
        <v>388</v>
      </c>
      <c r="B191" s="49" t="s">
        <v>230</v>
      </c>
      <c r="C191" s="1"/>
      <c r="D191" s="48"/>
      <c r="E191" s="53"/>
      <c r="F191" s="42"/>
      <c r="G191" s="440" t="s">
        <v>231</v>
      </c>
      <c r="H191" s="440"/>
      <c r="I191" s="441"/>
      <c r="J191" s="114" t="s">
        <v>609</v>
      </c>
      <c r="K191" s="3"/>
      <c r="L191" s="3"/>
      <c r="M191" s="3"/>
      <c r="N191" s="11" t="s">
        <v>8</v>
      </c>
      <c r="O191" s="31" t="s">
        <v>20</v>
      </c>
      <c r="P191" s="11" t="s">
        <v>8</v>
      </c>
      <c r="Q191" s="3"/>
      <c r="R191" s="114" t="s">
        <v>8</v>
      </c>
      <c r="S191" s="3"/>
      <c r="T191" s="3"/>
    </row>
    <row r="192" spans="1:20" x14ac:dyDescent="0.25">
      <c r="A192" s="115" t="s">
        <v>385</v>
      </c>
      <c r="B192" s="46" t="s">
        <v>233</v>
      </c>
      <c r="C192" s="17" t="s">
        <v>506</v>
      </c>
      <c r="D192" s="47"/>
      <c r="E192" s="107"/>
      <c r="F192" s="438" t="s">
        <v>234</v>
      </c>
      <c r="G192" s="438"/>
      <c r="H192" s="438"/>
      <c r="I192" s="439"/>
      <c r="J192" s="113" t="s">
        <v>610</v>
      </c>
      <c r="K192" s="18"/>
      <c r="L192" s="18"/>
      <c r="M192" s="18"/>
      <c r="N192" s="17" t="s">
        <v>8</v>
      </c>
      <c r="O192" s="30" t="s">
        <v>20</v>
      </c>
      <c r="P192" s="17" t="s">
        <v>8</v>
      </c>
      <c r="Q192" s="18"/>
      <c r="R192" s="113" t="s">
        <v>8</v>
      </c>
      <c r="S192" s="18"/>
      <c r="T192" s="18"/>
    </row>
    <row r="193" spans="1:20" x14ac:dyDescent="0.25">
      <c r="A193" s="116" t="s">
        <v>389</v>
      </c>
      <c r="B193" s="49" t="s">
        <v>235</v>
      </c>
      <c r="C193" s="1"/>
      <c r="D193" s="48"/>
      <c r="E193" s="53"/>
      <c r="F193" s="42"/>
      <c r="G193" s="440" t="s">
        <v>236</v>
      </c>
      <c r="H193" s="440"/>
      <c r="I193" s="441"/>
      <c r="J193" s="114" t="s">
        <v>611</v>
      </c>
      <c r="K193" s="3"/>
      <c r="L193" s="3"/>
      <c r="M193" s="3"/>
      <c r="N193" s="11" t="s">
        <v>8</v>
      </c>
      <c r="O193" s="31" t="s">
        <v>20</v>
      </c>
      <c r="P193" s="11" t="s">
        <v>8</v>
      </c>
      <c r="Q193" s="3"/>
      <c r="R193" s="114" t="s">
        <v>8</v>
      </c>
      <c r="S193" s="3"/>
      <c r="T193" s="3"/>
    </row>
    <row r="194" spans="1:20" x14ac:dyDescent="0.25">
      <c r="A194" s="116" t="s">
        <v>390</v>
      </c>
      <c r="B194" s="49" t="s">
        <v>237</v>
      </c>
      <c r="C194" s="1"/>
      <c r="D194" s="48"/>
      <c r="E194" s="53"/>
      <c r="F194" s="42"/>
      <c r="G194" s="440" t="s">
        <v>238</v>
      </c>
      <c r="H194" s="440"/>
      <c r="I194" s="441"/>
      <c r="J194" s="114" t="s">
        <v>612</v>
      </c>
      <c r="K194" s="3"/>
      <c r="L194" s="3"/>
      <c r="M194" s="3"/>
      <c r="N194" s="11" t="s">
        <v>8</v>
      </c>
      <c r="O194" s="31" t="s">
        <v>20</v>
      </c>
      <c r="P194" s="11" t="s">
        <v>8</v>
      </c>
      <c r="Q194" s="3"/>
      <c r="R194" s="114" t="s">
        <v>8</v>
      </c>
      <c r="S194" s="3"/>
      <c r="T194" s="3"/>
    </row>
    <row r="195" spans="1:20" x14ac:dyDescent="0.25">
      <c r="A195" s="116" t="s">
        <v>391</v>
      </c>
      <c r="B195" s="49" t="s">
        <v>239</v>
      </c>
      <c r="C195" s="1"/>
      <c r="D195" s="48"/>
      <c r="E195" s="53"/>
      <c r="F195" s="42"/>
      <c r="G195" s="481" t="s">
        <v>240</v>
      </c>
      <c r="H195" s="481"/>
      <c r="I195" s="482"/>
      <c r="J195" s="143" t="s">
        <v>613</v>
      </c>
      <c r="K195" s="8"/>
      <c r="L195" s="8"/>
      <c r="M195" s="8"/>
      <c r="N195" s="12" t="s">
        <v>8</v>
      </c>
      <c r="O195" s="36" t="s">
        <v>20</v>
      </c>
      <c r="P195" s="12" t="s">
        <v>8</v>
      </c>
      <c r="Q195" s="8"/>
      <c r="R195" s="143" t="s">
        <v>8</v>
      </c>
      <c r="S195" s="8"/>
      <c r="T195" s="8"/>
    </row>
    <row r="196" spans="1:20" ht="15.75" thickBot="1" x14ac:dyDescent="0.3">
      <c r="A196" s="115" t="s">
        <v>392</v>
      </c>
      <c r="B196" s="44"/>
      <c r="C196" s="113" t="s">
        <v>506</v>
      </c>
      <c r="D196" s="123"/>
      <c r="E196" s="122"/>
      <c r="F196" s="144"/>
      <c r="G196" s="465" t="s">
        <v>615</v>
      </c>
      <c r="H196" s="465"/>
      <c r="I196" s="466"/>
      <c r="J196" s="113" t="s">
        <v>614</v>
      </c>
      <c r="K196" s="18"/>
      <c r="L196" s="18"/>
      <c r="M196" s="18"/>
      <c r="N196" s="113" t="s">
        <v>8</v>
      </c>
      <c r="O196" s="18"/>
      <c r="P196" s="113" t="s">
        <v>8</v>
      </c>
      <c r="Q196" s="18"/>
      <c r="R196" s="113" t="s">
        <v>8</v>
      </c>
      <c r="S196" s="18"/>
      <c r="T196" s="18"/>
    </row>
    <row r="197" spans="1:20" ht="15.75" thickTop="1" x14ac:dyDescent="0.25">
      <c r="A197" s="115" t="s">
        <v>393</v>
      </c>
      <c r="B197" s="46" t="s">
        <v>241</v>
      </c>
      <c r="C197" s="17" t="s">
        <v>506</v>
      </c>
      <c r="D197" s="47"/>
      <c r="E197" s="107"/>
      <c r="F197" s="105"/>
      <c r="G197" s="100"/>
      <c r="H197" s="472" t="s">
        <v>242</v>
      </c>
      <c r="I197" s="473"/>
      <c r="J197" s="132" t="s">
        <v>616</v>
      </c>
      <c r="K197" s="22"/>
      <c r="L197" s="22"/>
      <c r="M197" s="22"/>
      <c r="N197" s="23" t="s">
        <v>769</v>
      </c>
      <c r="O197" s="38" t="s">
        <v>20</v>
      </c>
      <c r="P197" s="23" t="s">
        <v>769</v>
      </c>
      <c r="Q197" s="22"/>
      <c r="R197" s="132" t="s">
        <v>769</v>
      </c>
      <c r="S197" s="22"/>
      <c r="T197" s="22"/>
    </row>
    <row r="198" spans="1:20" x14ac:dyDescent="0.25">
      <c r="A198" s="116" t="s">
        <v>756</v>
      </c>
      <c r="B198" s="49" t="s">
        <v>243</v>
      </c>
      <c r="C198" s="1"/>
      <c r="D198" s="48"/>
      <c r="E198" s="53"/>
      <c r="F198" s="42"/>
      <c r="G198" s="101"/>
      <c r="H198" s="96"/>
      <c r="I198" s="97" t="s">
        <v>244</v>
      </c>
      <c r="J198" s="114" t="s">
        <v>617</v>
      </c>
      <c r="K198" s="3"/>
      <c r="L198" s="3"/>
      <c r="M198" s="3"/>
      <c r="N198" s="11" t="s">
        <v>8</v>
      </c>
      <c r="O198" s="31" t="s">
        <v>20</v>
      </c>
      <c r="P198" s="11" t="s">
        <v>8</v>
      </c>
      <c r="Q198" s="3"/>
      <c r="R198" s="114" t="s">
        <v>8</v>
      </c>
      <c r="S198" s="3"/>
      <c r="T198" s="3"/>
    </row>
    <row r="199" spans="1:20" x14ac:dyDescent="0.25">
      <c r="A199" s="116" t="s">
        <v>757</v>
      </c>
      <c r="B199" s="49" t="s">
        <v>245</v>
      </c>
      <c r="C199" s="1"/>
      <c r="D199" s="48"/>
      <c r="E199" s="53"/>
      <c r="F199" s="42"/>
      <c r="G199" s="101"/>
      <c r="H199" s="96"/>
      <c r="I199" s="97" t="s">
        <v>246</v>
      </c>
      <c r="J199" s="114" t="s">
        <v>618</v>
      </c>
      <c r="K199" s="3"/>
      <c r="L199" s="3"/>
      <c r="M199" s="3"/>
      <c r="N199" s="11" t="s">
        <v>8</v>
      </c>
      <c r="O199" s="31" t="s">
        <v>20</v>
      </c>
      <c r="P199" s="11" t="s">
        <v>8</v>
      </c>
      <c r="Q199" s="3"/>
      <c r="R199" s="114" t="s">
        <v>8</v>
      </c>
      <c r="S199" s="3"/>
      <c r="T199" s="3"/>
    </row>
    <row r="200" spans="1:20" x14ac:dyDescent="0.25">
      <c r="A200" s="116" t="s">
        <v>758</v>
      </c>
      <c r="B200" s="49" t="s">
        <v>247</v>
      </c>
      <c r="C200" s="1"/>
      <c r="D200" s="48"/>
      <c r="E200" s="53"/>
      <c r="F200" s="42"/>
      <c r="G200" s="101"/>
      <c r="H200" s="96"/>
      <c r="I200" s="97" t="s">
        <v>248</v>
      </c>
      <c r="J200" s="114" t="s">
        <v>619</v>
      </c>
      <c r="K200" s="3"/>
      <c r="L200" s="3"/>
      <c r="M200" s="3"/>
      <c r="N200" s="11" t="s">
        <v>8</v>
      </c>
      <c r="O200" s="31" t="s">
        <v>20</v>
      </c>
      <c r="P200" s="11" t="s">
        <v>8</v>
      </c>
      <c r="Q200" s="3"/>
      <c r="R200" s="114" t="s">
        <v>8</v>
      </c>
      <c r="S200" s="3"/>
      <c r="T200" s="3"/>
    </row>
    <row r="201" spans="1:20" x14ac:dyDescent="0.25">
      <c r="A201" s="45"/>
      <c r="B201" s="142"/>
      <c r="C201" s="28"/>
      <c r="D201" s="58"/>
      <c r="E201" s="59"/>
      <c r="F201" s="94"/>
      <c r="G201" s="102"/>
      <c r="H201" s="432" t="s">
        <v>232</v>
      </c>
      <c r="I201" s="434"/>
      <c r="J201" s="81"/>
      <c r="K201" s="37"/>
      <c r="L201" s="37"/>
      <c r="M201" s="37"/>
      <c r="N201" s="37"/>
      <c r="O201" s="37"/>
      <c r="P201" s="37"/>
      <c r="Q201" s="37"/>
      <c r="R201" s="37"/>
      <c r="S201" s="37"/>
      <c r="T201" s="37"/>
    </row>
    <row r="202" spans="1:20" x14ac:dyDescent="0.25">
      <c r="A202" s="115" t="s">
        <v>394</v>
      </c>
      <c r="B202" s="46" t="s">
        <v>249</v>
      </c>
      <c r="C202" s="17"/>
      <c r="D202" s="47"/>
      <c r="E202" s="107"/>
      <c r="F202" s="105"/>
      <c r="G202" s="100"/>
      <c r="H202" s="438" t="s">
        <v>250</v>
      </c>
      <c r="I202" s="439"/>
      <c r="J202" s="113" t="s">
        <v>620</v>
      </c>
      <c r="K202" s="18"/>
      <c r="L202" s="18"/>
      <c r="M202" s="18"/>
      <c r="N202" s="17" t="s">
        <v>769</v>
      </c>
      <c r="O202" s="30" t="s">
        <v>20</v>
      </c>
      <c r="P202" s="17" t="s">
        <v>769</v>
      </c>
      <c r="Q202" s="18"/>
      <c r="R202" s="113" t="s">
        <v>769</v>
      </c>
      <c r="S202" s="18"/>
      <c r="T202" s="18"/>
    </row>
    <row r="203" spans="1:20" x14ac:dyDescent="0.25">
      <c r="A203" s="116" t="s">
        <v>760</v>
      </c>
      <c r="B203" s="49" t="s">
        <v>251</v>
      </c>
      <c r="C203" s="11"/>
      <c r="D203" s="48"/>
      <c r="E203" s="53"/>
      <c r="F203" s="42"/>
      <c r="G203" s="101"/>
      <c r="H203" s="96"/>
      <c r="I203" s="97" t="s">
        <v>252</v>
      </c>
      <c r="J203" s="114" t="s">
        <v>621</v>
      </c>
      <c r="K203" s="3"/>
      <c r="L203" s="3"/>
      <c r="M203" s="3"/>
      <c r="N203" s="11" t="s">
        <v>8</v>
      </c>
      <c r="O203" s="31" t="s">
        <v>20</v>
      </c>
      <c r="P203" s="11" t="s">
        <v>8</v>
      </c>
      <c r="Q203" s="3"/>
      <c r="R203" s="114" t="s">
        <v>8</v>
      </c>
      <c r="S203" s="3"/>
      <c r="T203" s="3"/>
    </row>
    <row r="204" spans="1:20" x14ac:dyDescent="0.25">
      <c r="A204" s="116" t="s">
        <v>761</v>
      </c>
      <c r="B204" s="49" t="s">
        <v>253</v>
      </c>
      <c r="C204" s="11"/>
      <c r="D204" s="48"/>
      <c r="E204" s="53"/>
      <c r="F204" s="42"/>
      <c r="G204" s="101"/>
      <c r="H204" s="96"/>
      <c r="I204" s="97" t="s">
        <v>254</v>
      </c>
      <c r="J204" s="114" t="s">
        <v>622</v>
      </c>
      <c r="K204" s="3"/>
      <c r="L204" s="3"/>
      <c r="M204" s="3"/>
      <c r="N204" s="11" t="s">
        <v>8</v>
      </c>
      <c r="O204" s="31" t="s">
        <v>20</v>
      </c>
      <c r="P204" s="11" t="s">
        <v>8</v>
      </c>
      <c r="Q204" s="3"/>
      <c r="R204" s="114" t="s">
        <v>8</v>
      </c>
      <c r="S204" s="3"/>
      <c r="T204" s="3"/>
    </row>
    <row r="205" spans="1:20" x14ac:dyDescent="0.25">
      <c r="A205" s="116" t="s">
        <v>762</v>
      </c>
      <c r="B205" s="49" t="s">
        <v>255</v>
      </c>
      <c r="C205" s="11"/>
      <c r="D205" s="48"/>
      <c r="E205" s="53"/>
      <c r="F205" s="42"/>
      <c r="G205" s="101"/>
      <c r="H205" s="96"/>
      <c r="I205" s="97" t="s">
        <v>256</v>
      </c>
      <c r="J205" s="114" t="s">
        <v>623</v>
      </c>
      <c r="K205" s="3"/>
      <c r="L205" s="3"/>
      <c r="M205" s="3"/>
      <c r="N205" s="11" t="s">
        <v>15</v>
      </c>
      <c r="O205" s="31" t="s">
        <v>15</v>
      </c>
      <c r="P205" s="11" t="s">
        <v>15</v>
      </c>
      <c r="Q205" s="3"/>
      <c r="R205" s="114" t="s">
        <v>15</v>
      </c>
      <c r="S205" s="3"/>
      <c r="T205" s="3"/>
    </row>
    <row r="206" spans="1:20" x14ac:dyDescent="0.25">
      <c r="A206" s="44"/>
      <c r="B206" s="142"/>
      <c r="C206" s="77"/>
      <c r="D206" s="58"/>
      <c r="E206" s="59"/>
      <c r="F206" s="94"/>
      <c r="G206" s="102"/>
      <c r="H206" s="432" t="s">
        <v>232</v>
      </c>
      <c r="I206" s="434"/>
      <c r="J206" s="81"/>
      <c r="K206" s="37"/>
      <c r="L206" s="37"/>
      <c r="M206" s="37"/>
      <c r="N206" s="37"/>
      <c r="O206" s="37"/>
      <c r="P206" s="37"/>
      <c r="Q206" s="37"/>
      <c r="R206" s="37"/>
      <c r="S206" s="37"/>
      <c r="T206" s="37"/>
    </row>
    <row r="207" spans="1:20" x14ac:dyDescent="0.25">
      <c r="A207" s="115" t="s">
        <v>395</v>
      </c>
      <c r="B207" s="46" t="s">
        <v>257</v>
      </c>
      <c r="C207" s="17"/>
      <c r="D207" s="47"/>
      <c r="E207" s="107"/>
      <c r="F207" s="105"/>
      <c r="G207" s="100"/>
      <c r="H207" s="460" t="s">
        <v>258</v>
      </c>
      <c r="I207" s="439"/>
      <c r="J207" s="113" t="s">
        <v>624</v>
      </c>
      <c r="K207" s="18"/>
      <c r="L207" s="18"/>
      <c r="M207" s="18"/>
      <c r="N207" s="17" t="s">
        <v>769</v>
      </c>
      <c r="O207" s="30" t="s">
        <v>20</v>
      </c>
      <c r="P207" s="17" t="s">
        <v>769</v>
      </c>
      <c r="Q207" s="18"/>
      <c r="R207" s="113" t="s">
        <v>769</v>
      </c>
      <c r="S207" s="18"/>
      <c r="T207" s="18"/>
    </row>
    <row r="208" spans="1:20" x14ac:dyDescent="0.25">
      <c r="A208" s="116" t="s">
        <v>763</v>
      </c>
      <c r="B208" s="49" t="s">
        <v>259</v>
      </c>
      <c r="C208" s="1"/>
      <c r="D208" s="48"/>
      <c r="E208" s="53"/>
      <c r="F208" s="42"/>
      <c r="G208" s="101"/>
      <c r="H208" s="96"/>
      <c r="I208" s="97" t="s">
        <v>260</v>
      </c>
      <c r="J208" s="114" t="s">
        <v>625</v>
      </c>
      <c r="K208" s="3"/>
      <c r="L208" s="3"/>
      <c r="M208" s="3"/>
      <c r="N208" s="11" t="s">
        <v>8</v>
      </c>
      <c r="O208" s="31" t="s">
        <v>20</v>
      </c>
      <c r="P208" s="11" t="s">
        <v>8</v>
      </c>
      <c r="Q208" s="3"/>
      <c r="R208" s="114" t="s">
        <v>8</v>
      </c>
      <c r="S208" s="3"/>
      <c r="T208" s="3"/>
    </row>
    <row r="209" spans="1:20" x14ac:dyDescent="0.25">
      <c r="A209" s="116" t="s">
        <v>764</v>
      </c>
      <c r="B209" s="49" t="s">
        <v>261</v>
      </c>
      <c r="C209" s="1"/>
      <c r="D209" s="48"/>
      <c r="E209" s="53"/>
      <c r="F209" s="42"/>
      <c r="G209" s="101"/>
      <c r="H209" s="96"/>
      <c r="I209" s="97" t="s">
        <v>262</v>
      </c>
      <c r="J209" s="114" t="s">
        <v>626</v>
      </c>
      <c r="K209" s="3"/>
      <c r="L209" s="3"/>
      <c r="M209" s="3"/>
      <c r="N209" s="11" t="s">
        <v>8</v>
      </c>
      <c r="O209" s="31" t="s">
        <v>20</v>
      </c>
      <c r="P209" s="11" t="s">
        <v>8</v>
      </c>
      <c r="Q209" s="3"/>
      <c r="R209" s="114" t="s">
        <v>8</v>
      </c>
      <c r="S209" s="3"/>
      <c r="T209" s="3"/>
    </row>
    <row r="210" spans="1:20" x14ac:dyDescent="0.25">
      <c r="A210" s="45"/>
      <c r="B210" s="142"/>
      <c r="C210" s="28"/>
      <c r="D210" s="58"/>
      <c r="E210" s="59"/>
      <c r="F210" s="94"/>
      <c r="G210" s="102"/>
      <c r="H210" s="432" t="s">
        <v>232</v>
      </c>
      <c r="I210" s="434"/>
      <c r="J210" s="81"/>
      <c r="K210" s="37"/>
      <c r="L210" s="37"/>
      <c r="M210" s="37"/>
      <c r="N210" s="37"/>
      <c r="O210" s="37"/>
      <c r="P210" s="37"/>
      <c r="Q210" s="37"/>
      <c r="R210" s="37"/>
      <c r="S210" s="37"/>
      <c r="T210" s="37"/>
    </row>
    <row r="211" spans="1:20" ht="15.75" thickBot="1" x14ac:dyDescent="0.3">
      <c r="A211" s="116" t="s">
        <v>759</v>
      </c>
      <c r="B211" s="49" t="s">
        <v>263</v>
      </c>
      <c r="C211" s="1"/>
      <c r="D211" s="48"/>
      <c r="E211" s="53"/>
      <c r="F211" s="42"/>
      <c r="G211" s="103"/>
      <c r="H211" s="483" t="s">
        <v>264</v>
      </c>
      <c r="I211" s="457"/>
      <c r="J211" s="128" t="s">
        <v>627</v>
      </c>
      <c r="K211" s="7"/>
      <c r="L211" s="7"/>
      <c r="M211" s="7"/>
      <c r="N211" s="14" t="s">
        <v>769</v>
      </c>
      <c r="O211" s="34" t="s">
        <v>20</v>
      </c>
      <c r="P211" s="14" t="s">
        <v>769</v>
      </c>
      <c r="Q211" s="7"/>
      <c r="R211" s="128" t="s">
        <v>769</v>
      </c>
      <c r="S211" s="7"/>
      <c r="T211" s="7"/>
    </row>
    <row r="212" spans="1:20" ht="15.75" thickTop="1" x14ac:dyDescent="0.25">
      <c r="A212" s="45"/>
      <c r="B212" s="142"/>
      <c r="C212" s="28"/>
      <c r="D212" s="58"/>
      <c r="E212" s="432" t="s">
        <v>271</v>
      </c>
      <c r="F212" s="433"/>
      <c r="G212" s="484"/>
      <c r="H212" s="484"/>
      <c r="I212" s="485"/>
      <c r="J212" s="86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spans="1:20" x14ac:dyDescent="0.25">
      <c r="A213" s="44"/>
      <c r="B213" s="46" t="s">
        <v>265</v>
      </c>
      <c r="C213" s="30" t="s">
        <v>10</v>
      </c>
      <c r="D213" s="52"/>
      <c r="E213" s="474" t="s">
        <v>266</v>
      </c>
      <c r="F213" s="463"/>
      <c r="G213" s="463"/>
      <c r="H213" s="463"/>
      <c r="I213" s="464"/>
      <c r="J213" s="46"/>
      <c r="K213" s="18"/>
      <c r="L213" s="18"/>
      <c r="M213" s="18"/>
      <c r="N213" s="30" t="s">
        <v>20</v>
      </c>
      <c r="O213" s="30" t="s">
        <v>20</v>
      </c>
      <c r="P213" s="30" t="s">
        <v>8</v>
      </c>
      <c r="Q213" s="18"/>
      <c r="R213" s="18"/>
      <c r="S213" s="18"/>
      <c r="T213" s="18"/>
    </row>
    <row r="214" spans="1:20" x14ac:dyDescent="0.25">
      <c r="A214" s="45"/>
      <c r="B214" s="49" t="s">
        <v>267</v>
      </c>
      <c r="C214" s="31"/>
      <c r="D214" s="50"/>
      <c r="E214" s="57"/>
      <c r="F214" s="442" t="s">
        <v>268</v>
      </c>
      <c r="G214" s="442"/>
      <c r="H214" s="442"/>
      <c r="I214" s="443"/>
      <c r="J214" s="85"/>
      <c r="K214" s="3"/>
      <c r="L214" s="3"/>
      <c r="M214" s="3"/>
      <c r="N214" s="31" t="s">
        <v>20</v>
      </c>
      <c r="O214" s="31" t="s">
        <v>20</v>
      </c>
      <c r="P214" s="31" t="s">
        <v>8</v>
      </c>
      <c r="Q214" s="3"/>
      <c r="R214" s="3"/>
      <c r="S214" s="3"/>
      <c r="T214" s="3"/>
    </row>
    <row r="215" spans="1:20" x14ac:dyDescent="0.25">
      <c r="A215" s="45"/>
      <c r="B215" s="49" t="s">
        <v>269</v>
      </c>
      <c r="C215" s="31" t="s">
        <v>10</v>
      </c>
      <c r="D215" s="50"/>
      <c r="E215" s="57"/>
      <c r="F215" s="442" t="s">
        <v>270</v>
      </c>
      <c r="G215" s="442"/>
      <c r="H215" s="442"/>
      <c r="I215" s="443"/>
      <c r="J215" s="85"/>
      <c r="K215" s="3"/>
      <c r="L215" s="3"/>
      <c r="M215" s="3"/>
      <c r="N215" s="31" t="s">
        <v>20</v>
      </c>
      <c r="O215" s="31" t="s">
        <v>20</v>
      </c>
      <c r="P215" s="31" t="s">
        <v>8</v>
      </c>
      <c r="Q215" s="3"/>
      <c r="R215" s="3"/>
      <c r="S215" s="3"/>
      <c r="T215" s="3"/>
    </row>
    <row r="216" spans="1:20" x14ac:dyDescent="0.25">
      <c r="A216" s="115" t="s">
        <v>275</v>
      </c>
      <c r="B216" s="44"/>
      <c r="C216" s="113" t="s">
        <v>506</v>
      </c>
      <c r="D216" s="123"/>
      <c r="E216" s="455" t="s">
        <v>433</v>
      </c>
      <c r="F216" s="428"/>
      <c r="G216" s="428"/>
      <c r="H216" s="428"/>
      <c r="I216" s="429"/>
      <c r="J216" s="113" t="s">
        <v>674</v>
      </c>
      <c r="K216" s="18"/>
      <c r="L216" s="18"/>
      <c r="M216" s="113" t="s">
        <v>15</v>
      </c>
      <c r="N216" s="113" t="s">
        <v>771</v>
      </c>
      <c r="O216" s="113" t="s">
        <v>15</v>
      </c>
      <c r="P216" s="113" t="s">
        <v>771</v>
      </c>
      <c r="Q216" s="18"/>
      <c r="R216" s="113" t="s">
        <v>771</v>
      </c>
      <c r="S216" s="18"/>
      <c r="T216" s="18"/>
    </row>
    <row r="217" spans="1:20" x14ac:dyDescent="0.25">
      <c r="A217" s="116" t="s">
        <v>463</v>
      </c>
      <c r="B217" s="45"/>
      <c r="C217" s="114"/>
      <c r="D217" s="118"/>
      <c r="E217" s="140"/>
      <c r="F217" s="430" t="s">
        <v>766</v>
      </c>
      <c r="G217" s="430"/>
      <c r="H217" s="430"/>
      <c r="I217" s="431"/>
      <c r="J217" s="114" t="s">
        <v>767</v>
      </c>
      <c r="K217" s="3"/>
      <c r="L217" s="3"/>
      <c r="M217" s="114" t="s">
        <v>8</v>
      </c>
      <c r="N217" s="114" t="s">
        <v>8</v>
      </c>
      <c r="O217" s="114" t="s">
        <v>8</v>
      </c>
      <c r="P217" s="114" t="s">
        <v>8</v>
      </c>
      <c r="Q217" s="3"/>
      <c r="R217" s="114" t="s">
        <v>8</v>
      </c>
      <c r="S217" s="3"/>
      <c r="T217" s="3"/>
    </row>
    <row r="218" spans="1:20" x14ac:dyDescent="0.25">
      <c r="A218" s="116" t="s">
        <v>464</v>
      </c>
      <c r="B218" s="45"/>
      <c r="C218" s="114"/>
      <c r="D218" s="118"/>
      <c r="E218" s="140"/>
      <c r="F218" s="430" t="s">
        <v>434</v>
      </c>
      <c r="G218" s="430"/>
      <c r="H218" s="430"/>
      <c r="I218" s="431"/>
      <c r="J218" s="114" t="s">
        <v>675</v>
      </c>
      <c r="K218" s="3"/>
      <c r="L218" s="3"/>
      <c r="M218" s="114" t="s">
        <v>8</v>
      </c>
      <c r="N218" s="114" t="s">
        <v>8</v>
      </c>
      <c r="O218" s="114" t="s">
        <v>8</v>
      </c>
      <c r="P218" s="114" t="s">
        <v>8</v>
      </c>
      <c r="Q218" s="3"/>
      <c r="R218" s="114" t="s">
        <v>8</v>
      </c>
      <c r="S218" s="3"/>
      <c r="T218" s="3"/>
    </row>
    <row r="219" spans="1:20" x14ac:dyDescent="0.25">
      <c r="A219" s="116" t="s">
        <v>465</v>
      </c>
      <c r="B219" s="45"/>
      <c r="C219" s="114"/>
      <c r="D219" s="118"/>
      <c r="E219" s="140"/>
      <c r="F219" s="430" t="s">
        <v>435</v>
      </c>
      <c r="G219" s="430"/>
      <c r="H219" s="430"/>
      <c r="I219" s="431"/>
      <c r="J219" s="114" t="s">
        <v>676</v>
      </c>
      <c r="K219" s="3"/>
      <c r="L219" s="3"/>
      <c r="M219" s="114" t="s">
        <v>8</v>
      </c>
      <c r="N219" s="114" t="s">
        <v>8</v>
      </c>
      <c r="O219" s="114" t="s">
        <v>8</v>
      </c>
      <c r="P219" s="114" t="s">
        <v>8</v>
      </c>
      <c r="Q219" s="3"/>
      <c r="R219" s="114" t="s">
        <v>8</v>
      </c>
      <c r="S219" s="3"/>
      <c r="T219" s="3"/>
    </row>
    <row r="220" spans="1:20" ht="15.75" thickBot="1" x14ac:dyDescent="0.3">
      <c r="A220" s="116" t="s">
        <v>765</v>
      </c>
      <c r="B220" s="45"/>
      <c r="C220" s="114"/>
      <c r="D220" s="118"/>
      <c r="E220" s="141"/>
      <c r="F220" s="475" t="s">
        <v>746</v>
      </c>
      <c r="G220" s="475"/>
      <c r="H220" s="475"/>
      <c r="I220" s="476"/>
      <c r="J220" s="128" t="s">
        <v>747</v>
      </c>
      <c r="K220" s="7"/>
      <c r="L220" s="7"/>
      <c r="M220" s="128" t="s">
        <v>8</v>
      </c>
      <c r="N220" s="128" t="s">
        <v>8</v>
      </c>
      <c r="O220" s="128" t="s">
        <v>8</v>
      </c>
      <c r="P220" s="128" t="s">
        <v>8</v>
      </c>
      <c r="Q220" s="7"/>
      <c r="R220" s="128" t="s">
        <v>8</v>
      </c>
      <c r="S220" s="7"/>
      <c r="T220" s="7"/>
    </row>
    <row r="221" spans="1:20" ht="15.75" thickTop="1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pans="1:20" x14ac:dyDescent="0.25">
      <c r="A222" s="115" t="s">
        <v>306</v>
      </c>
      <c r="B222" s="46" t="s">
        <v>272</v>
      </c>
      <c r="C222" s="17"/>
      <c r="D222" s="437" t="s">
        <v>273</v>
      </c>
      <c r="E222" s="438"/>
      <c r="F222" s="438"/>
      <c r="G222" s="438"/>
      <c r="H222" s="438"/>
      <c r="I222" s="439"/>
      <c r="J222" s="113" t="s">
        <v>628</v>
      </c>
      <c r="K222" s="17" t="s">
        <v>8</v>
      </c>
      <c r="L222" s="30" t="s">
        <v>8</v>
      </c>
      <c r="M222" s="17" t="s">
        <v>8</v>
      </c>
      <c r="N222" s="17" t="s">
        <v>8</v>
      </c>
      <c r="O222" s="30" t="s">
        <v>8</v>
      </c>
      <c r="P222" s="17" t="s">
        <v>8</v>
      </c>
      <c r="Q222" s="113" t="s">
        <v>8</v>
      </c>
      <c r="R222" s="113" t="s">
        <v>8</v>
      </c>
      <c r="S222" s="113" t="s">
        <v>8</v>
      </c>
      <c r="T222" s="113" t="s">
        <v>8</v>
      </c>
    </row>
    <row r="223" spans="1:20" x14ac:dyDescent="0.25">
      <c r="A223" s="115" t="s">
        <v>308</v>
      </c>
      <c r="B223" s="46" t="s">
        <v>274</v>
      </c>
      <c r="C223" s="19"/>
      <c r="D223" s="47"/>
      <c r="E223" s="438" t="s">
        <v>96</v>
      </c>
      <c r="F223" s="438"/>
      <c r="G223" s="438"/>
      <c r="H223" s="438"/>
      <c r="I223" s="439"/>
      <c r="J223" s="113" t="s">
        <v>547</v>
      </c>
      <c r="K223" s="17" t="s">
        <v>8</v>
      </c>
      <c r="L223" s="30" t="s">
        <v>8</v>
      </c>
      <c r="M223" s="17" t="s">
        <v>8</v>
      </c>
      <c r="N223" s="17" t="s">
        <v>8</v>
      </c>
      <c r="O223" s="30" t="s">
        <v>8</v>
      </c>
      <c r="P223" s="17" t="s">
        <v>8</v>
      </c>
      <c r="Q223" s="113" t="s">
        <v>8</v>
      </c>
      <c r="R223" s="113" t="s">
        <v>8</v>
      </c>
      <c r="S223" s="113" t="s">
        <v>8</v>
      </c>
      <c r="T223" s="113" t="s">
        <v>8</v>
      </c>
    </row>
    <row r="224" spans="1:20" x14ac:dyDescent="0.25">
      <c r="A224" s="116" t="s">
        <v>398</v>
      </c>
      <c r="B224" s="49" t="s">
        <v>97</v>
      </c>
      <c r="C224" s="1"/>
      <c r="D224" s="48"/>
      <c r="E224" s="42"/>
      <c r="F224" s="440" t="s">
        <v>98</v>
      </c>
      <c r="G224" s="440"/>
      <c r="H224" s="440"/>
      <c r="I224" s="441"/>
      <c r="J224" s="114" t="s">
        <v>548</v>
      </c>
      <c r="K224" s="11" t="s">
        <v>8</v>
      </c>
      <c r="L224" s="31" t="s">
        <v>8</v>
      </c>
      <c r="M224" s="11" t="s">
        <v>8</v>
      </c>
      <c r="N224" s="11" t="s">
        <v>8</v>
      </c>
      <c r="O224" s="31" t="s">
        <v>8</v>
      </c>
      <c r="P224" s="11" t="s">
        <v>8</v>
      </c>
      <c r="Q224" s="114" t="s">
        <v>8</v>
      </c>
      <c r="R224" s="114" t="s">
        <v>8</v>
      </c>
      <c r="S224" s="114" t="s">
        <v>8</v>
      </c>
      <c r="T224" s="114" t="s">
        <v>8</v>
      </c>
    </row>
    <row r="225" spans="1:20" x14ac:dyDescent="0.25">
      <c r="A225" s="115" t="s">
        <v>399</v>
      </c>
      <c r="B225" s="46" t="s">
        <v>99</v>
      </c>
      <c r="C225" s="19"/>
      <c r="D225" s="47"/>
      <c r="E225" s="105"/>
      <c r="F225" s="438" t="s">
        <v>100</v>
      </c>
      <c r="G225" s="438"/>
      <c r="H225" s="438"/>
      <c r="I225" s="439"/>
      <c r="J225" s="113" t="s">
        <v>549</v>
      </c>
      <c r="K225" s="17" t="s">
        <v>8</v>
      </c>
      <c r="L225" s="30" t="s">
        <v>8</v>
      </c>
      <c r="M225" s="17" t="s">
        <v>8</v>
      </c>
      <c r="N225" s="17" t="s">
        <v>8</v>
      </c>
      <c r="O225" s="30" t="s">
        <v>8</v>
      </c>
      <c r="P225" s="17" t="s">
        <v>8</v>
      </c>
      <c r="Q225" s="113" t="s">
        <v>8</v>
      </c>
      <c r="R225" s="113" t="s">
        <v>8</v>
      </c>
      <c r="S225" s="113" t="s">
        <v>8</v>
      </c>
      <c r="T225" s="113" t="s">
        <v>8</v>
      </c>
    </row>
    <row r="226" spans="1:20" x14ac:dyDescent="0.25">
      <c r="A226" s="116" t="s">
        <v>400</v>
      </c>
      <c r="B226" s="49" t="s">
        <v>101</v>
      </c>
      <c r="C226" s="1"/>
      <c r="D226" s="48"/>
      <c r="E226" s="42"/>
      <c r="F226" s="42"/>
      <c r="G226" s="440" t="s">
        <v>102</v>
      </c>
      <c r="H226" s="440"/>
      <c r="I226" s="441"/>
      <c r="J226" s="114" t="s">
        <v>550</v>
      </c>
      <c r="K226" s="11" t="s">
        <v>8</v>
      </c>
      <c r="L226" s="31" t="s">
        <v>8</v>
      </c>
      <c r="M226" s="11" t="s">
        <v>8</v>
      </c>
      <c r="N226" s="11" t="s">
        <v>8</v>
      </c>
      <c r="O226" s="31" t="s">
        <v>8</v>
      </c>
      <c r="P226" s="11" t="s">
        <v>8</v>
      </c>
      <c r="Q226" s="114" t="s">
        <v>8</v>
      </c>
      <c r="R226" s="114" t="s">
        <v>8</v>
      </c>
      <c r="S226" s="114" t="s">
        <v>8</v>
      </c>
      <c r="T226" s="114" t="s">
        <v>8</v>
      </c>
    </row>
    <row r="227" spans="1:20" x14ac:dyDescent="0.25">
      <c r="A227" s="116" t="s">
        <v>401</v>
      </c>
      <c r="B227" s="49" t="s">
        <v>103</v>
      </c>
      <c r="C227" s="11" t="s">
        <v>506</v>
      </c>
      <c r="D227" s="48"/>
      <c r="E227" s="42"/>
      <c r="F227" s="42"/>
      <c r="G227" s="440" t="s">
        <v>104</v>
      </c>
      <c r="H227" s="440"/>
      <c r="I227" s="441"/>
      <c r="J227" s="114" t="s">
        <v>551</v>
      </c>
      <c r="K227" s="11" t="s">
        <v>8</v>
      </c>
      <c r="L227" s="31" t="s">
        <v>8</v>
      </c>
      <c r="M227" s="11" t="s">
        <v>8</v>
      </c>
      <c r="N227" s="11" t="s">
        <v>8</v>
      </c>
      <c r="O227" s="31" t="s">
        <v>8</v>
      </c>
      <c r="P227" s="11" t="s">
        <v>8</v>
      </c>
      <c r="Q227" s="114" t="s">
        <v>8</v>
      </c>
      <c r="R227" s="114" t="s">
        <v>8</v>
      </c>
      <c r="S227" s="114" t="s">
        <v>8</v>
      </c>
      <c r="T227" s="114" t="s">
        <v>8</v>
      </c>
    </row>
    <row r="228" spans="1:20" x14ac:dyDescent="0.25">
      <c r="A228" s="116" t="s">
        <v>402</v>
      </c>
      <c r="B228" s="49" t="s">
        <v>105</v>
      </c>
      <c r="C228" s="1"/>
      <c r="D228" s="48"/>
      <c r="E228" s="42"/>
      <c r="F228" s="42"/>
      <c r="G228" s="440" t="s">
        <v>106</v>
      </c>
      <c r="H228" s="440"/>
      <c r="I228" s="441"/>
      <c r="J228" s="114" t="s">
        <v>552</v>
      </c>
      <c r="K228" s="11" t="s">
        <v>8</v>
      </c>
      <c r="L228" s="31" t="s">
        <v>8</v>
      </c>
      <c r="M228" s="11" t="s">
        <v>8</v>
      </c>
      <c r="N228" s="11" t="s">
        <v>8</v>
      </c>
      <c r="O228" s="31" t="s">
        <v>8</v>
      </c>
      <c r="P228" s="11" t="s">
        <v>8</v>
      </c>
      <c r="Q228" s="114" t="s">
        <v>8</v>
      </c>
      <c r="R228" s="114" t="s">
        <v>8</v>
      </c>
      <c r="S228" s="114" t="s">
        <v>8</v>
      </c>
      <c r="T228" s="114" t="s">
        <v>8</v>
      </c>
    </row>
    <row r="229" spans="1:20" x14ac:dyDescent="0.25">
      <c r="A229" s="116" t="s">
        <v>403</v>
      </c>
      <c r="B229" s="49" t="s">
        <v>107</v>
      </c>
      <c r="C229" s="1"/>
      <c r="D229" s="48"/>
      <c r="E229" s="42"/>
      <c r="F229" s="42"/>
      <c r="G229" s="440" t="s">
        <v>108</v>
      </c>
      <c r="H229" s="440"/>
      <c r="I229" s="441"/>
      <c r="J229" s="114" t="s">
        <v>553</v>
      </c>
      <c r="K229" s="11" t="s">
        <v>8</v>
      </c>
      <c r="L229" s="31" t="s">
        <v>8</v>
      </c>
      <c r="M229" s="11" t="s">
        <v>8</v>
      </c>
      <c r="N229" s="11" t="s">
        <v>8</v>
      </c>
      <c r="O229" s="31" t="s">
        <v>8</v>
      </c>
      <c r="P229" s="11" t="s">
        <v>8</v>
      </c>
      <c r="Q229" s="114" t="s">
        <v>8</v>
      </c>
      <c r="R229" s="114" t="s">
        <v>8</v>
      </c>
      <c r="S229" s="114" t="s">
        <v>8</v>
      </c>
      <c r="T229" s="114" t="s">
        <v>8</v>
      </c>
    </row>
    <row r="230" spans="1:20" x14ac:dyDescent="0.25">
      <c r="A230" s="116" t="s">
        <v>404</v>
      </c>
      <c r="B230" s="49" t="s">
        <v>109</v>
      </c>
      <c r="C230" s="1"/>
      <c r="D230" s="48"/>
      <c r="E230" s="42"/>
      <c r="F230" s="42"/>
      <c r="G230" s="440" t="s">
        <v>110</v>
      </c>
      <c r="H230" s="440"/>
      <c r="I230" s="441"/>
      <c r="J230" s="114" t="s">
        <v>554</v>
      </c>
      <c r="K230" s="11" t="s">
        <v>8</v>
      </c>
      <c r="L230" s="31" t="s">
        <v>8</v>
      </c>
      <c r="M230" s="11" t="s">
        <v>8</v>
      </c>
      <c r="N230" s="11" t="s">
        <v>8</v>
      </c>
      <c r="O230" s="31" t="s">
        <v>8</v>
      </c>
      <c r="P230" s="11" t="s">
        <v>8</v>
      </c>
      <c r="Q230" s="114" t="s">
        <v>8</v>
      </c>
      <c r="R230" s="114" t="s">
        <v>8</v>
      </c>
      <c r="S230" s="114" t="s">
        <v>8</v>
      </c>
      <c r="T230" s="114" t="s">
        <v>8</v>
      </c>
    </row>
    <row r="231" spans="1:20" x14ac:dyDescent="0.25">
      <c r="A231" s="116" t="s">
        <v>405</v>
      </c>
      <c r="B231" s="49" t="s">
        <v>111</v>
      </c>
      <c r="C231" s="1"/>
      <c r="D231" s="48"/>
      <c r="E231" s="42"/>
      <c r="F231" s="42"/>
      <c r="G231" s="440" t="s">
        <v>112</v>
      </c>
      <c r="H231" s="440"/>
      <c r="I231" s="441"/>
      <c r="J231" s="114" t="s">
        <v>555</v>
      </c>
      <c r="K231" s="11" t="s">
        <v>8</v>
      </c>
      <c r="L231" s="31" t="s">
        <v>8</v>
      </c>
      <c r="M231" s="11" t="s">
        <v>8</v>
      </c>
      <c r="N231" s="11" t="s">
        <v>8</v>
      </c>
      <c r="O231" s="31" t="s">
        <v>8</v>
      </c>
      <c r="P231" s="11" t="s">
        <v>8</v>
      </c>
      <c r="Q231" s="114" t="s">
        <v>8</v>
      </c>
      <c r="R231" s="114" t="s">
        <v>8</v>
      </c>
      <c r="S231" s="114" t="s">
        <v>8</v>
      </c>
      <c r="T231" s="114" t="s">
        <v>8</v>
      </c>
    </row>
    <row r="232" spans="1:20" x14ac:dyDescent="0.25">
      <c r="A232" s="116" t="s">
        <v>406</v>
      </c>
      <c r="B232" s="49" t="s">
        <v>113</v>
      </c>
      <c r="C232" s="11" t="s">
        <v>506</v>
      </c>
      <c r="D232" s="48"/>
      <c r="E232" s="42"/>
      <c r="F232" s="440" t="s">
        <v>114</v>
      </c>
      <c r="G232" s="440"/>
      <c r="H232" s="440"/>
      <c r="I232" s="441"/>
      <c r="J232" s="114" t="s">
        <v>556</v>
      </c>
      <c r="K232" s="11" t="s">
        <v>8</v>
      </c>
      <c r="L232" s="31" t="s">
        <v>8</v>
      </c>
      <c r="M232" s="11" t="s">
        <v>8</v>
      </c>
      <c r="N232" s="11" t="s">
        <v>8</v>
      </c>
      <c r="O232" s="31" t="s">
        <v>8</v>
      </c>
      <c r="P232" s="11" t="s">
        <v>8</v>
      </c>
      <c r="Q232" s="114" t="s">
        <v>8</v>
      </c>
      <c r="R232" s="114" t="s">
        <v>8</v>
      </c>
      <c r="S232" s="114" t="s">
        <v>8</v>
      </c>
      <c r="T232" s="114" t="s">
        <v>8</v>
      </c>
    </row>
    <row r="233" spans="1:20" x14ac:dyDescent="0.25">
      <c r="A233" s="45"/>
      <c r="B233" s="49" t="s">
        <v>115</v>
      </c>
      <c r="C233" s="31"/>
      <c r="D233" s="50"/>
      <c r="E233" s="112"/>
      <c r="F233" s="442" t="s">
        <v>116</v>
      </c>
      <c r="G233" s="442"/>
      <c r="H233" s="442"/>
      <c r="I233" s="443"/>
      <c r="J233" s="3"/>
      <c r="K233" s="3"/>
      <c r="L233" s="31" t="s">
        <v>15</v>
      </c>
      <c r="M233" s="31" t="s">
        <v>15</v>
      </c>
      <c r="N233" s="31" t="s">
        <v>15</v>
      </c>
      <c r="O233" s="31" t="s">
        <v>15</v>
      </c>
      <c r="P233" s="31" t="s">
        <v>15</v>
      </c>
      <c r="Q233" s="3"/>
      <c r="R233" s="3"/>
      <c r="S233" s="3"/>
      <c r="T233" s="3"/>
    </row>
    <row r="234" spans="1:20" x14ac:dyDescent="0.25">
      <c r="A234" s="116" t="s">
        <v>407</v>
      </c>
      <c r="B234" s="49" t="s">
        <v>117</v>
      </c>
      <c r="C234" s="1"/>
      <c r="D234" s="48"/>
      <c r="E234" s="42"/>
      <c r="F234" s="440" t="s">
        <v>118</v>
      </c>
      <c r="G234" s="440"/>
      <c r="H234" s="440"/>
      <c r="I234" s="441"/>
      <c r="J234" s="114" t="s">
        <v>557</v>
      </c>
      <c r="K234" s="11" t="s">
        <v>8</v>
      </c>
      <c r="L234" s="31" t="s">
        <v>8</v>
      </c>
      <c r="M234" s="11" t="s">
        <v>8</v>
      </c>
      <c r="N234" s="11" t="s">
        <v>8</v>
      </c>
      <c r="O234" s="31" t="s">
        <v>8</v>
      </c>
      <c r="P234" s="11" t="s">
        <v>8</v>
      </c>
      <c r="Q234" s="114" t="s">
        <v>8</v>
      </c>
      <c r="R234" s="114" t="s">
        <v>8</v>
      </c>
      <c r="S234" s="114" t="s">
        <v>8</v>
      </c>
      <c r="T234" s="114" t="s">
        <v>8</v>
      </c>
    </row>
    <row r="235" spans="1:20" x14ac:dyDescent="0.25">
      <c r="A235" s="45"/>
      <c r="B235" s="49" t="s">
        <v>275</v>
      </c>
      <c r="C235" s="31"/>
      <c r="D235" s="50"/>
      <c r="E235" s="442" t="s">
        <v>276</v>
      </c>
      <c r="F235" s="442"/>
      <c r="G235" s="442"/>
      <c r="H235" s="442"/>
      <c r="I235" s="443"/>
      <c r="J235" s="117"/>
      <c r="K235" s="3"/>
      <c r="L235" s="31" t="s">
        <v>15</v>
      </c>
      <c r="M235" s="31" t="s">
        <v>15</v>
      </c>
      <c r="N235" s="31" t="s">
        <v>15</v>
      </c>
      <c r="O235" s="31" t="s">
        <v>15</v>
      </c>
      <c r="P235" s="31" t="s">
        <v>15</v>
      </c>
      <c r="Q235" s="3"/>
      <c r="R235" s="3"/>
      <c r="S235" s="3"/>
      <c r="T235" s="3"/>
    </row>
    <row r="236" spans="1:20" x14ac:dyDescent="0.25">
      <c r="A236" s="116" t="s">
        <v>396</v>
      </c>
      <c r="B236" s="49" t="s">
        <v>277</v>
      </c>
      <c r="C236" s="1"/>
      <c r="D236" s="48"/>
      <c r="E236" s="440" t="s">
        <v>278</v>
      </c>
      <c r="F236" s="440"/>
      <c r="G236" s="440"/>
      <c r="H236" s="440"/>
      <c r="I236" s="441"/>
      <c r="J236" s="114" t="s">
        <v>629</v>
      </c>
      <c r="K236" s="11" t="s">
        <v>8</v>
      </c>
      <c r="L236" s="31" t="s">
        <v>8</v>
      </c>
      <c r="M236" s="11" t="s">
        <v>8</v>
      </c>
      <c r="N236" s="11" t="s">
        <v>8</v>
      </c>
      <c r="O236" s="31" t="s">
        <v>8</v>
      </c>
      <c r="P236" s="11" t="s">
        <v>8</v>
      </c>
      <c r="Q236" s="114" t="s">
        <v>8</v>
      </c>
      <c r="R236" s="114" t="s">
        <v>8</v>
      </c>
      <c r="S236" s="114" t="s">
        <v>8</v>
      </c>
      <c r="T236" s="114" t="s">
        <v>8</v>
      </c>
    </row>
    <row r="237" spans="1:20" ht="15.75" thickBot="1" x14ac:dyDescent="0.3">
      <c r="A237" s="115" t="s">
        <v>397</v>
      </c>
      <c r="B237" s="46" t="s">
        <v>279</v>
      </c>
      <c r="C237" s="17" t="s">
        <v>506</v>
      </c>
      <c r="D237" s="47"/>
      <c r="E237" s="438" t="s">
        <v>280</v>
      </c>
      <c r="F237" s="449"/>
      <c r="G237" s="449"/>
      <c r="H237" s="449"/>
      <c r="I237" s="450"/>
      <c r="J237" s="127" t="s">
        <v>630</v>
      </c>
      <c r="K237" s="20" t="s">
        <v>8</v>
      </c>
      <c r="L237" s="33" t="s">
        <v>8</v>
      </c>
      <c r="M237" s="20" t="s">
        <v>8</v>
      </c>
      <c r="N237" s="20" t="s">
        <v>8</v>
      </c>
      <c r="O237" s="33" t="s">
        <v>8</v>
      </c>
      <c r="P237" s="20" t="s">
        <v>8</v>
      </c>
      <c r="Q237" s="127" t="s">
        <v>8</v>
      </c>
      <c r="R237" s="127" t="s">
        <v>8</v>
      </c>
      <c r="S237" s="127" t="s">
        <v>8</v>
      </c>
      <c r="T237" s="127" t="s">
        <v>8</v>
      </c>
    </row>
    <row r="238" spans="1:20" ht="15.75" thickTop="1" x14ac:dyDescent="0.25">
      <c r="A238" s="116" t="s">
        <v>408</v>
      </c>
      <c r="B238" s="49" t="s">
        <v>281</v>
      </c>
      <c r="C238" s="1"/>
      <c r="D238" s="48"/>
      <c r="E238" s="42"/>
      <c r="F238" s="478" t="s">
        <v>282</v>
      </c>
      <c r="G238" s="469"/>
      <c r="H238" s="469"/>
      <c r="I238" s="470"/>
      <c r="J238" s="121" t="s">
        <v>631</v>
      </c>
      <c r="K238" s="10"/>
      <c r="L238" s="40" t="s">
        <v>20</v>
      </c>
      <c r="M238" s="16" t="s">
        <v>771</v>
      </c>
      <c r="N238" s="10"/>
      <c r="O238" s="10"/>
      <c r="P238" s="10"/>
      <c r="Q238" s="10"/>
      <c r="R238" s="10"/>
      <c r="S238" s="10"/>
      <c r="T238" s="10"/>
    </row>
    <row r="239" spans="1:20" x14ac:dyDescent="0.25">
      <c r="A239" s="81"/>
      <c r="B239" s="81" t="s">
        <v>283</v>
      </c>
      <c r="C239" s="64"/>
      <c r="D239" s="67"/>
      <c r="E239" s="41"/>
      <c r="F239" s="432" t="s">
        <v>232</v>
      </c>
      <c r="G239" s="433"/>
      <c r="H239" s="433"/>
      <c r="I239" s="434"/>
      <c r="J239" s="81"/>
      <c r="K239" s="65"/>
      <c r="L239" s="65"/>
      <c r="M239" s="65"/>
      <c r="N239" s="65"/>
      <c r="O239" s="65"/>
      <c r="P239" s="65"/>
      <c r="Q239" s="65"/>
      <c r="R239" s="65" t="s">
        <v>283</v>
      </c>
      <c r="S239" s="65" t="s">
        <v>283</v>
      </c>
      <c r="T239" s="65"/>
    </row>
    <row r="240" spans="1:20" x14ac:dyDescent="0.25">
      <c r="A240" s="115" t="s">
        <v>409</v>
      </c>
      <c r="B240" s="46" t="s">
        <v>284</v>
      </c>
      <c r="C240" s="17" t="s">
        <v>506</v>
      </c>
      <c r="D240" s="47"/>
      <c r="E240" s="105"/>
      <c r="F240" s="460" t="s">
        <v>285</v>
      </c>
      <c r="G240" s="438"/>
      <c r="H240" s="438"/>
      <c r="I240" s="439"/>
      <c r="J240" s="113" t="s">
        <v>632</v>
      </c>
      <c r="K240" s="17" t="s">
        <v>8</v>
      </c>
      <c r="L240" s="30" t="s">
        <v>20</v>
      </c>
      <c r="M240" s="17" t="s">
        <v>771</v>
      </c>
      <c r="N240" s="17" t="s">
        <v>8</v>
      </c>
      <c r="O240" s="30" t="s">
        <v>8</v>
      </c>
      <c r="P240" s="17" t="s">
        <v>8</v>
      </c>
      <c r="Q240" s="17" t="s">
        <v>8</v>
      </c>
      <c r="R240" s="17" t="s">
        <v>8</v>
      </c>
      <c r="S240" s="17" t="s">
        <v>8</v>
      </c>
      <c r="T240" s="17" t="s">
        <v>8</v>
      </c>
    </row>
    <row r="241" spans="1:20" ht="15.75" thickBot="1" x14ac:dyDescent="0.3">
      <c r="A241" s="116" t="s">
        <v>412</v>
      </c>
      <c r="B241" s="49" t="s">
        <v>286</v>
      </c>
      <c r="C241" s="1"/>
      <c r="D241" s="48"/>
      <c r="E241" s="42"/>
      <c r="F241" s="53"/>
      <c r="G241" s="440" t="s">
        <v>287</v>
      </c>
      <c r="H241" s="440"/>
      <c r="I241" s="441"/>
      <c r="J241" s="114" t="s">
        <v>633</v>
      </c>
      <c r="K241" s="11" t="s">
        <v>8</v>
      </c>
      <c r="L241" s="31" t="s">
        <v>20</v>
      </c>
      <c r="M241" s="11" t="s">
        <v>8</v>
      </c>
      <c r="N241" s="11" t="s">
        <v>8</v>
      </c>
      <c r="O241" s="31" t="s">
        <v>20</v>
      </c>
      <c r="P241" s="11" t="s">
        <v>8</v>
      </c>
      <c r="Q241" s="11" t="s">
        <v>8</v>
      </c>
      <c r="R241" s="11" t="s">
        <v>8</v>
      </c>
      <c r="S241" s="11" t="s">
        <v>8</v>
      </c>
      <c r="T241" s="11" t="s">
        <v>8</v>
      </c>
    </row>
    <row r="242" spans="1:20" ht="15.75" thickTop="1" x14ac:dyDescent="0.25">
      <c r="A242" s="116" t="s">
        <v>413</v>
      </c>
      <c r="B242" s="45"/>
      <c r="C242" s="114"/>
      <c r="D242" s="118"/>
      <c r="E242" s="119"/>
      <c r="F242" s="140"/>
      <c r="G242" s="451" t="s">
        <v>740</v>
      </c>
      <c r="H242" s="452"/>
      <c r="I242" s="453"/>
      <c r="J242" s="121" t="s">
        <v>645</v>
      </c>
      <c r="K242" s="121" t="s">
        <v>770</v>
      </c>
      <c r="L242" s="10"/>
      <c r="M242" s="121" t="s">
        <v>770</v>
      </c>
      <c r="N242" s="121" t="s">
        <v>770</v>
      </c>
      <c r="O242" s="10"/>
      <c r="P242" s="121" t="s">
        <v>770</v>
      </c>
      <c r="Q242" s="121" t="s">
        <v>771</v>
      </c>
      <c r="R242" s="121" t="s">
        <v>771</v>
      </c>
      <c r="S242" s="121" t="s">
        <v>770</v>
      </c>
      <c r="T242" s="121" t="s">
        <v>770</v>
      </c>
    </row>
    <row r="243" spans="1:20" x14ac:dyDescent="0.25">
      <c r="A243" s="81"/>
      <c r="B243" s="81"/>
      <c r="C243" s="66"/>
      <c r="D243" s="68"/>
      <c r="E243" s="41"/>
      <c r="F243" s="70"/>
      <c r="G243" s="432" t="s">
        <v>232</v>
      </c>
      <c r="H243" s="433"/>
      <c r="I243" s="434"/>
      <c r="J243" s="81"/>
      <c r="K243" s="65"/>
      <c r="L243" s="65"/>
      <c r="M243" s="65"/>
      <c r="N243" s="65"/>
      <c r="O243" s="65"/>
      <c r="P243" s="65"/>
      <c r="Q243" s="65"/>
      <c r="R243" s="65"/>
      <c r="S243" s="65"/>
      <c r="T243" s="65"/>
    </row>
    <row r="244" spans="1:20" ht="15.75" thickBot="1" x14ac:dyDescent="0.3">
      <c r="A244" s="116" t="s">
        <v>414</v>
      </c>
      <c r="B244" s="45"/>
      <c r="C244" s="114"/>
      <c r="D244" s="118"/>
      <c r="E244" s="119"/>
      <c r="F244" s="140"/>
      <c r="G244" s="477" t="s">
        <v>741</v>
      </c>
      <c r="H244" s="475"/>
      <c r="I244" s="476"/>
      <c r="J244" s="128" t="s">
        <v>646</v>
      </c>
      <c r="K244" s="128" t="s">
        <v>770</v>
      </c>
      <c r="L244" s="7"/>
      <c r="M244" s="128" t="s">
        <v>770</v>
      </c>
      <c r="N244" s="128" t="s">
        <v>770</v>
      </c>
      <c r="O244" s="7"/>
      <c r="P244" s="128" t="s">
        <v>770</v>
      </c>
      <c r="Q244" s="128" t="s">
        <v>771</v>
      </c>
      <c r="R244" s="128" t="s">
        <v>771</v>
      </c>
      <c r="S244" s="128" t="s">
        <v>770</v>
      </c>
      <c r="T244" s="128" t="s">
        <v>770</v>
      </c>
    </row>
    <row r="245" spans="1:20" ht="15.75" thickTop="1" x14ac:dyDescent="0.25">
      <c r="A245" s="116" t="s">
        <v>415</v>
      </c>
      <c r="B245" s="49" t="s">
        <v>288</v>
      </c>
      <c r="C245" s="1"/>
      <c r="D245" s="48"/>
      <c r="E245" s="42"/>
      <c r="F245" s="53"/>
      <c r="G245" s="458" t="s">
        <v>289</v>
      </c>
      <c r="H245" s="458"/>
      <c r="I245" s="459"/>
      <c r="J245" s="129" t="s">
        <v>634</v>
      </c>
      <c r="K245" s="6"/>
      <c r="L245" s="35" t="s">
        <v>20</v>
      </c>
      <c r="M245" s="6"/>
      <c r="N245" s="15" t="s">
        <v>8</v>
      </c>
      <c r="O245" s="35" t="s">
        <v>8</v>
      </c>
      <c r="P245" s="15" t="s">
        <v>8</v>
      </c>
      <c r="Q245" s="6"/>
      <c r="R245" s="6"/>
      <c r="S245" s="15" t="s">
        <v>8</v>
      </c>
      <c r="T245" s="15" t="s">
        <v>8</v>
      </c>
    </row>
    <row r="246" spans="1:20" x14ac:dyDescent="0.25">
      <c r="A246" s="116" t="s">
        <v>416</v>
      </c>
      <c r="B246" s="49" t="s">
        <v>290</v>
      </c>
      <c r="C246" s="1"/>
      <c r="D246" s="48"/>
      <c r="E246" s="42"/>
      <c r="F246" s="53"/>
      <c r="G246" s="440" t="s">
        <v>291</v>
      </c>
      <c r="H246" s="440"/>
      <c r="I246" s="441"/>
      <c r="J246" s="114" t="s">
        <v>635</v>
      </c>
      <c r="K246" s="3"/>
      <c r="L246" s="31" t="s">
        <v>15</v>
      </c>
      <c r="M246" s="11" t="s">
        <v>15</v>
      </c>
      <c r="N246" s="11" t="s">
        <v>15</v>
      </c>
      <c r="O246" s="31" t="s">
        <v>15</v>
      </c>
      <c r="P246" s="11" t="s">
        <v>15</v>
      </c>
      <c r="Q246" s="3"/>
      <c r="R246" s="3"/>
      <c r="S246" s="11" t="s">
        <v>8</v>
      </c>
      <c r="T246" s="11" t="s">
        <v>15</v>
      </c>
    </row>
    <row r="247" spans="1:20" x14ac:dyDescent="0.25">
      <c r="A247" s="45"/>
      <c r="B247" s="49" t="s">
        <v>292</v>
      </c>
      <c r="C247" s="31" t="s">
        <v>10</v>
      </c>
      <c r="D247" s="50"/>
      <c r="E247" s="110"/>
      <c r="F247" s="57"/>
      <c r="G247" s="442" t="s">
        <v>293</v>
      </c>
      <c r="H247" s="442"/>
      <c r="I247" s="443"/>
      <c r="J247" s="3"/>
      <c r="K247" s="3"/>
      <c r="L247" s="31" t="s">
        <v>20</v>
      </c>
      <c r="M247" s="31" t="s">
        <v>20</v>
      </c>
      <c r="N247" s="31" t="s">
        <v>20</v>
      </c>
      <c r="O247" s="31" t="s">
        <v>20</v>
      </c>
      <c r="P247" s="31" t="s">
        <v>20</v>
      </c>
      <c r="Q247" s="3"/>
      <c r="R247" s="3"/>
      <c r="S247" s="3"/>
      <c r="T247" s="3"/>
    </row>
    <row r="248" spans="1:20" ht="15.75" thickBot="1" x14ac:dyDescent="0.3">
      <c r="A248" s="116" t="s">
        <v>417</v>
      </c>
      <c r="B248" s="49" t="s">
        <v>294</v>
      </c>
      <c r="C248" s="11" t="s">
        <v>506</v>
      </c>
      <c r="D248" s="48"/>
      <c r="E248" s="42"/>
      <c r="F248" s="56"/>
      <c r="G248" s="456" t="s">
        <v>295</v>
      </c>
      <c r="H248" s="456"/>
      <c r="I248" s="457"/>
      <c r="J248" s="128" t="s">
        <v>636</v>
      </c>
      <c r="K248" s="14" t="s">
        <v>8</v>
      </c>
      <c r="L248" s="34" t="s">
        <v>20</v>
      </c>
      <c r="M248" s="14" t="s">
        <v>8</v>
      </c>
      <c r="N248" s="14" t="s">
        <v>8</v>
      </c>
      <c r="O248" s="34" t="s">
        <v>20</v>
      </c>
      <c r="P248" s="14" t="s">
        <v>8</v>
      </c>
      <c r="Q248" s="14" t="s">
        <v>8</v>
      </c>
      <c r="R248" s="14" t="s">
        <v>8</v>
      </c>
      <c r="S248" s="14" t="s">
        <v>8</v>
      </c>
      <c r="T248" s="14" t="s">
        <v>8</v>
      </c>
    </row>
    <row r="249" spans="1:20" ht="15.75" thickTop="1" x14ac:dyDescent="0.25">
      <c r="A249" s="45"/>
      <c r="B249" s="45"/>
      <c r="C249" s="31"/>
      <c r="D249" s="50"/>
      <c r="E249" s="110"/>
      <c r="F249" s="69"/>
      <c r="G249" s="69"/>
      <c r="H249" s="486" t="s">
        <v>232</v>
      </c>
      <c r="I249" s="487"/>
      <c r="J249" s="145"/>
      <c r="K249" s="6"/>
      <c r="L249" s="6"/>
      <c r="M249" s="6"/>
      <c r="N249" s="6"/>
      <c r="O249" s="6"/>
      <c r="P249" s="6"/>
      <c r="Q249" s="6"/>
      <c r="R249" s="6" t="s">
        <v>283</v>
      </c>
      <c r="S249" s="6" t="s">
        <v>283</v>
      </c>
      <c r="T249" s="6"/>
    </row>
    <row r="250" spans="1:20" x14ac:dyDescent="0.25">
      <c r="A250" s="45"/>
      <c r="B250" s="49" t="s">
        <v>296</v>
      </c>
      <c r="C250" s="31"/>
      <c r="D250" s="50"/>
      <c r="E250" s="110"/>
      <c r="F250" s="110"/>
      <c r="G250" s="110"/>
      <c r="H250" s="442" t="s">
        <v>297</v>
      </c>
      <c r="I250" s="443"/>
      <c r="J250" s="117"/>
      <c r="K250" s="3"/>
      <c r="L250" s="31" t="s">
        <v>20</v>
      </c>
      <c r="M250" s="31" t="s">
        <v>20</v>
      </c>
      <c r="N250" s="31" t="s">
        <v>20</v>
      </c>
      <c r="O250" s="31" t="s">
        <v>20</v>
      </c>
      <c r="P250" s="31" t="s">
        <v>20</v>
      </c>
      <c r="Q250" s="3"/>
      <c r="R250" s="3"/>
      <c r="S250" s="3"/>
      <c r="T250" s="3"/>
    </row>
    <row r="251" spans="1:20" x14ac:dyDescent="0.25">
      <c r="A251" s="45"/>
      <c r="B251" s="49" t="s">
        <v>298</v>
      </c>
      <c r="C251" s="31" t="s">
        <v>10</v>
      </c>
      <c r="D251" s="50"/>
      <c r="E251" s="110"/>
      <c r="F251" s="110"/>
      <c r="G251" s="110"/>
      <c r="H251" s="442" t="s">
        <v>299</v>
      </c>
      <c r="I251" s="443"/>
      <c r="J251" s="117"/>
      <c r="K251" s="3"/>
      <c r="L251" s="31" t="s">
        <v>20</v>
      </c>
      <c r="M251" s="31" t="s">
        <v>20</v>
      </c>
      <c r="N251" s="31" t="s">
        <v>20</v>
      </c>
      <c r="O251" s="31" t="s">
        <v>20</v>
      </c>
      <c r="P251" s="31" t="s">
        <v>20</v>
      </c>
      <c r="Q251" s="3"/>
      <c r="R251" s="3"/>
      <c r="S251" s="3"/>
      <c r="T251" s="3"/>
    </row>
    <row r="252" spans="1:20" x14ac:dyDescent="0.25">
      <c r="A252" s="116" t="s">
        <v>410</v>
      </c>
      <c r="B252" s="49" t="s">
        <v>300</v>
      </c>
      <c r="C252" s="1"/>
      <c r="D252" s="48"/>
      <c r="E252" s="42"/>
      <c r="F252" s="440" t="s">
        <v>301</v>
      </c>
      <c r="G252" s="440"/>
      <c r="H252" s="440"/>
      <c r="I252" s="441"/>
      <c r="J252" s="114" t="s">
        <v>637</v>
      </c>
      <c r="K252" s="11" t="s">
        <v>8</v>
      </c>
      <c r="L252" s="31" t="s">
        <v>8</v>
      </c>
      <c r="M252" s="11" t="s">
        <v>8</v>
      </c>
      <c r="N252" s="11" t="s">
        <v>8</v>
      </c>
      <c r="O252" s="31" t="s">
        <v>8</v>
      </c>
      <c r="P252" s="11" t="s">
        <v>8</v>
      </c>
      <c r="Q252" s="11" t="s">
        <v>8</v>
      </c>
      <c r="R252" s="11" t="s">
        <v>8</v>
      </c>
      <c r="S252" s="11" t="s">
        <v>8</v>
      </c>
      <c r="T252" s="11" t="s">
        <v>8</v>
      </c>
    </row>
    <row r="253" spans="1:20" x14ac:dyDescent="0.25">
      <c r="A253" s="116" t="s">
        <v>411</v>
      </c>
      <c r="B253" s="49" t="s">
        <v>302</v>
      </c>
      <c r="C253" s="1"/>
      <c r="D253" s="48"/>
      <c r="E253" s="42"/>
      <c r="F253" s="440" t="s">
        <v>303</v>
      </c>
      <c r="G253" s="440"/>
      <c r="H253" s="440"/>
      <c r="I253" s="441"/>
      <c r="J253" s="114" t="s">
        <v>638</v>
      </c>
      <c r="K253" s="11" t="s">
        <v>15</v>
      </c>
      <c r="L253" s="31" t="s">
        <v>15</v>
      </c>
      <c r="M253" s="11" t="s">
        <v>15</v>
      </c>
      <c r="N253" s="11" t="s">
        <v>15</v>
      </c>
      <c r="O253" s="31" t="s">
        <v>15</v>
      </c>
      <c r="P253" s="11" t="s">
        <v>15</v>
      </c>
      <c r="Q253" s="3"/>
      <c r="R253" s="3"/>
      <c r="S253" s="11" t="s">
        <v>15</v>
      </c>
      <c r="T253" s="11" t="s">
        <v>15</v>
      </c>
    </row>
    <row r="254" spans="1:20" x14ac:dyDescent="0.25">
      <c r="A254" s="116" t="s">
        <v>310</v>
      </c>
      <c r="B254" s="49" t="s">
        <v>304</v>
      </c>
      <c r="C254" s="1"/>
      <c r="D254" s="48"/>
      <c r="E254" s="440" t="s">
        <v>305</v>
      </c>
      <c r="F254" s="440"/>
      <c r="G254" s="440"/>
      <c r="H254" s="440"/>
      <c r="I254" s="441"/>
      <c r="J254" s="114" t="s">
        <v>639</v>
      </c>
      <c r="K254" s="3"/>
      <c r="L254" s="31" t="s">
        <v>15</v>
      </c>
      <c r="M254" s="3"/>
      <c r="N254" s="11" t="s">
        <v>8</v>
      </c>
      <c r="O254" s="31" t="s">
        <v>8</v>
      </c>
      <c r="P254" s="11" t="s">
        <v>15</v>
      </c>
      <c r="Q254" s="11" t="s">
        <v>8</v>
      </c>
      <c r="R254" s="11" t="s">
        <v>8</v>
      </c>
      <c r="S254" s="11" t="s">
        <v>8</v>
      </c>
      <c r="T254" s="11" t="s">
        <v>8</v>
      </c>
    </row>
    <row r="255" spans="1:20" x14ac:dyDescent="0.2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pans="1:20" x14ac:dyDescent="0.25">
      <c r="A256" s="115" t="s">
        <v>332</v>
      </c>
      <c r="B256" s="44"/>
      <c r="C256" s="113"/>
      <c r="D256" s="427" t="s">
        <v>424</v>
      </c>
      <c r="E256" s="428"/>
      <c r="F256" s="428"/>
      <c r="G256" s="428"/>
      <c r="H256" s="428"/>
      <c r="I256" s="429"/>
      <c r="J256" s="113" t="s">
        <v>693</v>
      </c>
      <c r="K256" s="18"/>
      <c r="L256" s="18"/>
      <c r="M256" s="18"/>
      <c r="N256" s="18"/>
      <c r="O256" s="18"/>
      <c r="P256" s="18"/>
      <c r="Q256" s="18"/>
      <c r="R256" s="113" t="s">
        <v>8</v>
      </c>
      <c r="S256" s="18"/>
      <c r="T256" s="18"/>
    </row>
    <row r="257" spans="1:20" x14ac:dyDescent="0.25">
      <c r="A257" s="116" t="s">
        <v>50</v>
      </c>
      <c r="B257" s="45"/>
      <c r="C257" s="114"/>
      <c r="D257" s="118"/>
      <c r="E257" s="430" t="s">
        <v>425</v>
      </c>
      <c r="F257" s="430"/>
      <c r="G257" s="430"/>
      <c r="H257" s="430"/>
      <c r="I257" s="431"/>
      <c r="J257" s="114" t="s">
        <v>691</v>
      </c>
      <c r="K257" s="3"/>
      <c r="L257" s="3"/>
      <c r="M257" s="3"/>
      <c r="N257" s="3"/>
      <c r="O257" s="3"/>
      <c r="P257" s="3"/>
      <c r="Q257" s="3"/>
      <c r="R257" s="114" t="s">
        <v>8</v>
      </c>
      <c r="S257" s="3"/>
      <c r="T257" s="3"/>
    </row>
    <row r="258" spans="1:20" x14ac:dyDescent="0.25">
      <c r="A258" s="116" t="s">
        <v>51</v>
      </c>
      <c r="B258" s="45"/>
      <c r="C258" s="114"/>
      <c r="D258" s="118"/>
      <c r="E258" s="430" t="s">
        <v>426</v>
      </c>
      <c r="F258" s="430"/>
      <c r="G258" s="430"/>
      <c r="H258" s="430"/>
      <c r="I258" s="431"/>
      <c r="J258" s="114" t="s">
        <v>692</v>
      </c>
      <c r="K258" s="3"/>
      <c r="L258" s="3"/>
      <c r="M258" s="3"/>
      <c r="N258" s="3"/>
      <c r="O258" s="3"/>
      <c r="P258" s="3"/>
      <c r="Q258" s="3"/>
      <c r="R258" s="114" t="s">
        <v>15</v>
      </c>
      <c r="S258" s="3"/>
      <c r="T258" s="3"/>
    </row>
    <row r="259" spans="1:20" x14ac:dyDescent="0.25">
      <c r="A259" s="116" t="s">
        <v>418</v>
      </c>
      <c r="B259" s="45"/>
      <c r="C259" s="114"/>
      <c r="D259" s="118"/>
      <c r="E259" s="430" t="s">
        <v>427</v>
      </c>
      <c r="F259" s="430"/>
      <c r="G259" s="430"/>
      <c r="H259" s="430"/>
      <c r="I259" s="431"/>
      <c r="J259" s="114" t="s">
        <v>690</v>
      </c>
      <c r="K259" s="3"/>
      <c r="L259" s="3"/>
      <c r="M259" s="3"/>
      <c r="N259" s="3"/>
      <c r="O259" s="3"/>
      <c r="P259" s="3"/>
      <c r="Q259" s="3"/>
      <c r="R259" s="114" t="s">
        <v>8</v>
      </c>
      <c r="S259" s="3"/>
      <c r="T259" s="3"/>
    </row>
    <row r="260" spans="1:20" x14ac:dyDescent="0.25">
      <c r="A260" s="115" t="s">
        <v>52</v>
      </c>
      <c r="B260" s="44"/>
      <c r="C260" s="113" t="s">
        <v>506</v>
      </c>
      <c r="D260" s="123"/>
      <c r="E260" s="428" t="s">
        <v>428</v>
      </c>
      <c r="F260" s="428"/>
      <c r="G260" s="428"/>
      <c r="H260" s="428"/>
      <c r="I260" s="429"/>
      <c r="J260" s="113" t="s">
        <v>685</v>
      </c>
      <c r="K260" s="18"/>
      <c r="L260" s="18"/>
      <c r="M260" s="18"/>
      <c r="N260" s="18"/>
      <c r="O260" s="18"/>
      <c r="P260" s="18"/>
      <c r="Q260" s="18"/>
      <c r="R260" s="113" t="s">
        <v>8</v>
      </c>
      <c r="S260" s="18"/>
      <c r="T260" s="18"/>
    </row>
    <row r="261" spans="1:20" x14ac:dyDescent="0.25">
      <c r="A261" s="116" t="s">
        <v>495</v>
      </c>
      <c r="B261" s="45"/>
      <c r="C261" s="114"/>
      <c r="D261" s="118"/>
      <c r="E261" s="119"/>
      <c r="F261" s="430" t="s">
        <v>429</v>
      </c>
      <c r="G261" s="430"/>
      <c r="H261" s="430"/>
      <c r="I261" s="431"/>
      <c r="J261" s="114" t="s">
        <v>686</v>
      </c>
      <c r="K261" s="3"/>
      <c r="L261" s="3"/>
      <c r="M261" s="3"/>
      <c r="N261" s="3"/>
      <c r="O261" s="3"/>
      <c r="P261" s="3"/>
      <c r="Q261" s="3"/>
      <c r="R261" s="114" t="s">
        <v>8</v>
      </c>
      <c r="S261" s="3"/>
      <c r="T261" s="3"/>
    </row>
    <row r="262" spans="1:20" x14ac:dyDescent="0.25">
      <c r="A262" s="116" t="s">
        <v>496</v>
      </c>
      <c r="B262" s="45"/>
      <c r="C262" s="114"/>
      <c r="D262" s="118"/>
      <c r="E262" s="119"/>
      <c r="F262" s="430" t="s">
        <v>430</v>
      </c>
      <c r="G262" s="430"/>
      <c r="H262" s="430"/>
      <c r="I262" s="431"/>
      <c r="J262" s="114" t="s">
        <v>687</v>
      </c>
      <c r="K262" s="3"/>
      <c r="L262" s="3"/>
      <c r="M262" s="3"/>
      <c r="N262" s="3"/>
      <c r="O262" s="3"/>
      <c r="P262" s="3"/>
      <c r="Q262" s="3"/>
      <c r="R262" s="114" t="s">
        <v>8</v>
      </c>
      <c r="S262" s="3"/>
      <c r="T262" s="3"/>
    </row>
    <row r="263" spans="1:20" x14ac:dyDescent="0.25">
      <c r="A263" s="116" t="s">
        <v>497</v>
      </c>
      <c r="B263" s="45"/>
      <c r="C263" s="114"/>
      <c r="D263" s="118"/>
      <c r="E263" s="119"/>
      <c r="F263" s="430" t="s">
        <v>431</v>
      </c>
      <c r="G263" s="430"/>
      <c r="H263" s="430"/>
      <c r="I263" s="431"/>
      <c r="J263" s="114" t="s">
        <v>688</v>
      </c>
      <c r="K263" s="3"/>
      <c r="L263" s="3"/>
      <c r="M263" s="3"/>
      <c r="N263" s="3"/>
      <c r="O263" s="3"/>
      <c r="P263" s="3"/>
      <c r="Q263" s="3"/>
      <c r="R263" s="114" t="s">
        <v>8</v>
      </c>
      <c r="S263" s="3"/>
      <c r="T263" s="3"/>
    </row>
    <row r="264" spans="1:20" x14ac:dyDescent="0.25">
      <c r="A264" s="116" t="s">
        <v>498</v>
      </c>
      <c r="B264" s="45"/>
      <c r="C264" s="146" t="s">
        <v>506</v>
      </c>
      <c r="D264" s="118"/>
      <c r="E264" s="119"/>
      <c r="F264" s="430" t="s">
        <v>751</v>
      </c>
      <c r="G264" s="430"/>
      <c r="H264" s="430"/>
      <c r="I264" s="431"/>
      <c r="J264" s="114" t="s">
        <v>689</v>
      </c>
      <c r="K264" s="3"/>
      <c r="L264" s="3"/>
      <c r="M264" s="3"/>
      <c r="N264" s="3"/>
      <c r="O264" s="3"/>
      <c r="P264" s="3"/>
      <c r="Q264" s="3"/>
      <c r="R264" s="114" t="s">
        <v>15</v>
      </c>
      <c r="S264" s="3"/>
      <c r="T264" s="3"/>
    </row>
    <row r="265" spans="1:20" x14ac:dyDescent="0.25">
      <c r="A265" s="115" t="s">
        <v>499</v>
      </c>
      <c r="B265" s="44"/>
      <c r="C265" s="113"/>
      <c r="D265" s="123"/>
      <c r="E265" s="131"/>
      <c r="F265" s="428" t="s">
        <v>755</v>
      </c>
      <c r="G265" s="428"/>
      <c r="H265" s="428"/>
      <c r="I265" s="429"/>
      <c r="J265" s="113" t="s">
        <v>680</v>
      </c>
      <c r="K265" s="18"/>
      <c r="L265" s="18"/>
      <c r="M265" s="18"/>
      <c r="N265" s="18"/>
      <c r="O265" s="18"/>
      <c r="P265" s="18"/>
      <c r="Q265" s="18"/>
      <c r="R265" s="113" t="s">
        <v>8</v>
      </c>
      <c r="S265" s="18"/>
      <c r="T265" s="18"/>
    </row>
    <row r="266" spans="1:20" x14ac:dyDescent="0.25">
      <c r="A266" s="116" t="s">
        <v>500</v>
      </c>
      <c r="B266" s="45"/>
      <c r="C266" s="114"/>
      <c r="D266" s="118"/>
      <c r="E266" s="119"/>
      <c r="F266" s="119"/>
      <c r="G266" s="430" t="s">
        <v>768</v>
      </c>
      <c r="H266" s="430"/>
      <c r="I266" s="431"/>
      <c r="J266" s="114" t="s">
        <v>681</v>
      </c>
      <c r="K266" s="3"/>
      <c r="L266" s="3"/>
      <c r="M266" s="3"/>
      <c r="N266" s="3"/>
      <c r="O266" s="3"/>
      <c r="P266" s="3"/>
      <c r="Q266" s="3"/>
      <c r="R266" s="114" t="s">
        <v>8</v>
      </c>
      <c r="S266" s="3"/>
      <c r="T266" s="3"/>
    </row>
    <row r="267" spans="1:20" x14ac:dyDescent="0.25">
      <c r="A267" s="116" t="s">
        <v>501</v>
      </c>
      <c r="B267" s="45"/>
      <c r="C267" s="114" t="s">
        <v>506</v>
      </c>
      <c r="D267" s="118"/>
      <c r="E267" s="119"/>
      <c r="F267" s="119"/>
      <c r="G267" s="430" t="s">
        <v>432</v>
      </c>
      <c r="H267" s="430"/>
      <c r="I267" s="431"/>
      <c r="J267" s="114" t="s">
        <v>682</v>
      </c>
      <c r="K267" s="3"/>
      <c r="L267" s="3"/>
      <c r="M267" s="3"/>
      <c r="N267" s="3"/>
      <c r="O267" s="3"/>
      <c r="P267" s="3"/>
      <c r="Q267" s="3"/>
      <c r="R267" s="114" t="s">
        <v>15</v>
      </c>
      <c r="S267" s="3"/>
      <c r="T267" s="3"/>
    </row>
    <row r="268" spans="1:20" x14ac:dyDescent="0.25">
      <c r="A268" s="116" t="s">
        <v>502</v>
      </c>
      <c r="B268" s="45"/>
      <c r="C268" s="114"/>
      <c r="D268" s="118"/>
      <c r="E268" s="119"/>
      <c r="F268" s="119"/>
      <c r="G268" s="430" t="s">
        <v>752</v>
      </c>
      <c r="H268" s="430"/>
      <c r="I268" s="431"/>
      <c r="J268" s="114" t="s">
        <v>683</v>
      </c>
      <c r="K268" s="3"/>
      <c r="L268" s="3"/>
      <c r="M268" s="3"/>
      <c r="N268" s="3"/>
      <c r="O268" s="3"/>
      <c r="P268" s="3"/>
      <c r="Q268" s="3"/>
      <c r="R268" s="114" t="s">
        <v>8</v>
      </c>
      <c r="S268" s="3"/>
      <c r="T268" s="3"/>
    </row>
    <row r="269" spans="1:20" x14ac:dyDescent="0.25">
      <c r="A269" s="116" t="s">
        <v>503</v>
      </c>
      <c r="B269" s="45"/>
      <c r="C269" s="114"/>
      <c r="D269" s="118"/>
      <c r="E269" s="119"/>
      <c r="F269" s="119"/>
      <c r="G269" s="430" t="s">
        <v>276</v>
      </c>
      <c r="H269" s="430"/>
      <c r="I269" s="431"/>
      <c r="J269" s="114" t="s">
        <v>684</v>
      </c>
      <c r="K269" s="3"/>
      <c r="L269" s="3"/>
      <c r="M269" s="3"/>
      <c r="N269" s="3"/>
      <c r="O269" s="3"/>
      <c r="P269" s="3"/>
      <c r="Q269" s="3"/>
      <c r="R269" s="114" t="s">
        <v>8</v>
      </c>
      <c r="S269" s="3"/>
      <c r="T269" s="3"/>
    </row>
    <row r="270" spans="1:20" x14ac:dyDescent="0.2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pans="1:20" x14ac:dyDescent="0.25">
      <c r="A271" s="115" t="s">
        <v>466</v>
      </c>
      <c r="B271" s="46" t="s">
        <v>306</v>
      </c>
      <c r="C271" s="17"/>
      <c r="D271" s="437" t="s">
        <v>307</v>
      </c>
      <c r="E271" s="438"/>
      <c r="F271" s="438"/>
      <c r="G271" s="438"/>
      <c r="H271" s="438"/>
      <c r="I271" s="439"/>
      <c r="J271" s="113" t="s">
        <v>640</v>
      </c>
      <c r="K271" s="17" t="s">
        <v>8</v>
      </c>
      <c r="L271" s="30" t="s">
        <v>8</v>
      </c>
      <c r="M271" s="17" t="s">
        <v>8</v>
      </c>
      <c r="N271" s="17" t="s">
        <v>8</v>
      </c>
      <c r="O271" s="30" t="s">
        <v>8</v>
      </c>
      <c r="P271" s="17" t="s">
        <v>8</v>
      </c>
      <c r="Q271" s="113" t="s">
        <v>8</v>
      </c>
      <c r="R271" s="113" t="s">
        <v>8</v>
      </c>
      <c r="S271" s="113" t="s">
        <v>8</v>
      </c>
      <c r="T271" s="113" t="s">
        <v>8</v>
      </c>
    </row>
    <row r="272" spans="1:20" x14ac:dyDescent="0.25">
      <c r="A272" s="116" t="s">
        <v>467</v>
      </c>
      <c r="B272" s="49" t="s">
        <v>308</v>
      </c>
      <c r="C272" s="1"/>
      <c r="D272" s="48"/>
      <c r="E272" s="440" t="s">
        <v>309</v>
      </c>
      <c r="F272" s="440"/>
      <c r="G272" s="440"/>
      <c r="H272" s="440"/>
      <c r="I272" s="441"/>
      <c r="J272" s="114" t="s">
        <v>641</v>
      </c>
      <c r="K272" s="11" t="s">
        <v>8</v>
      </c>
      <c r="L272" s="31" t="s">
        <v>8</v>
      </c>
      <c r="M272" s="11" t="s">
        <v>8</v>
      </c>
      <c r="N272" s="11" t="s">
        <v>8</v>
      </c>
      <c r="O272" s="31" t="s">
        <v>8</v>
      </c>
      <c r="P272" s="11" t="s">
        <v>8</v>
      </c>
      <c r="Q272" s="114" t="s">
        <v>8</v>
      </c>
      <c r="R272" s="114" t="s">
        <v>8</v>
      </c>
      <c r="S272" s="114" t="s">
        <v>8</v>
      </c>
      <c r="T272" s="114" t="s">
        <v>8</v>
      </c>
    </row>
    <row r="273" spans="1:20" x14ac:dyDescent="0.25">
      <c r="A273" s="116" t="s">
        <v>468</v>
      </c>
      <c r="B273" s="45"/>
      <c r="C273" s="114"/>
      <c r="D273" s="118"/>
      <c r="E273" s="430" t="s">
        <v>420</v>
      </c>
      <c r="F273" s="430"/>
      <c r="G273" s="430"/>
      <c r="H273" s="430"/>
      <c r="I273" s="431"/>
      <c r="J273" s="114" t="s">
        <v>677</v>
      </c>
      <c r="K273" s="3"/>
      <c r="L273" s="3"/>
      <c r="M273" s="3"/>
      <c r="N273" s="11" t="s">
        <v>15</v>
      </c>
      <c r="O273" s="3"/>
      <c r="P273" s="11" t="s">
        <v>15</v>
      </c>
      <c r="Q273" s="3"/>
      <c r="R273" s="3"/>
      <c r="S273" s="114" t="s">
        <v>15</v>
      </c>
      <c r="T273" s="3"/>
    </row>
    <row r="274" spans="1:20" x14ac:dyDescent="0.25">
      <c r="A274" s="116" t="s">
        <v>469</v>
      </c>
      <c r="B274" s="45"/>
      <c r="C274" s="114"/>
      <c r="D274" s="118"/>
      <c r="E274" s="430" t="s">
        <v>421</v>
      </c>
      <c r="F274" s="430"/>
      <c r="G274" s="430"/>
      <c r="H274" s="430"/>
      <c r="I274" s="431"/>
      <c r="J274" s="114" t="s">
        <v>678</v>
      </c>
      <c r="K274" s="3"/>
      <c r="L274" s="3"/>
      <c r="M274" s="3"/>
      <c r="N274" s="11" t="s">
        <v>15</v>
      </c>
      <c r="O274" s="3"/>
      <c r="P274" s="11" t="s">
        <v>15</v>
      </c>
      <c r="Q274" s="3"/>
      <c r="R274" s="3"/>
      <c r="S274" s="114" t="s">
        <v>15</v>
      </c>
      <c r="T274" s="3"/>
    </row>
    <row r="275" spans="1:20" x14ac:dyDescent="0.25">
      <c r="A275" s="116" t="s">
        <v>470</v>
      </c>
      <c r="B275" s="45"/>
      <c r="C275" s="114"/>
      <c r="D275" s="118"/>
      <c r="E275" s="430" t="s">
        <v>331</v>
      </c>
      <c r="F275" s="430"/>
      <c r="G275" s="430"/>
      <c r="H275" s="430"/>
      <c r="I275" s="431"/>
      <c r="J275" s="114" t="s">
        <v>679</v>
      </c>
      <c r="K275" s="3"/>
      <c r="L275" s="3"/>
      <c r="M275" s="3"/>
      <c r="N275" s="11" t="s">
        <v>15</v>
      </c>
      <c r="O275" s="3"/>
      <c r="P275" s="11" t="s">
        <v>15</v>
      </c>
      <c r="Q275" s="3"/>
      <c r="R275" s="3"/>
      <c r="S275" s="114" t="s">
        <v>15</v>
      </c>
      <c r="T275" s="3"/>
    </row>
    <row r="276" spans="1:20" x14ac:dyDescent="0.25">
      <c r="A276" s="115" t="s">
        <v>471</v>
      </c>
      <c r="B276" s="46" t="s">
        <v>310</v>
      </c>
      <c r="C276" s="19"/>
      <c r="D276" s="47"/>
      <c r="E276" s="438" t="s">
        <v>96</v>
      </c>
      <c r="F276" s="438"/>
      <c r="G276" s="438"/>
      <c r="H276" s="438"/>
      <c r="I276" s="439"/>
      <c r="J276" s="113" t="s">
        <v>547</v>
      </c>
      <c r="K276" s="17" t="s">
        <v>8</v>
      </c>
      <c r="L276" s="30" t="s">
        <v>8</v>
      </c>
      <c r="M276" s="17" t="s">
        <v>8</v>
      </c>
      <c r="N276" s="17" t="s">
        <v>8</v>
      </c>
      <c r="O276" s="30" t="s">
        <v>8</v>
      </c>
      <c r="P276" s="17" t="s">
        <v>8</v>
      </c>
      <c r="Q276" s="113" t="s">
        <v>8</v>
      </c>
      <c r="R276" s="113" t="s">
        <v>8</v>
      </c>
      <c r="S276" s="113" t="s">
        <v>8</v>
      </c>
      <c r="T276" s="113" t="s">
        <v>8</v>
      </c>
    </row>
    <row r="277" spans="1:20" x14ac:dyDescent="0.25">
      <c r="A277" s="116" t="s">
        <v>477</v>
      </c>
      <c r="B277" s="49" t="s">
        <v>97</v>
      </c>
      <c r="C277" s="1"/>
      <c r="D277" s="48"/>
      <c r="E277" s="42"/>
      <c r="F277" s="440" t="s">
        <v>98</v>
      </c>
      <c r="G277" s="440"/>
      <c r="H277" s="440"/>
      <c r="I277" s="441"/>
      <c r="J277" s="114" t="s">
        <v>548</v>
      </c>
      <c r="K277" s="11" t="s">
        <v>8</v>
      </c>
      <c r="L277" s="31" t="s">
        <v>8</v>
      </c>
      <c r="M277" s="11" t="s">
        <v>8</v>
      </c>
      <c r="N277" s="11" t="s">
        <v>8</v>
      </c>
      <c r="O277" s="31" t="s">
        <v>8</v>
      </c>
      <c r="P277" s="11" t="s">
        <v>8</v>
      </c>
      <c r="Q277" s="114" t="s">
        <v>8</v>
      </c>
      <c r="R277" s="114" t="s">
        <v>8</v>
      </c>
      <c r="S277" s="114" t="s">
        <v>8</v>
      </c>
      <c r="T277" s="114" t="s">
        <v>8</v>
      </c>
    </row>
    <row r="278" spans="1:20" x14ac:dyDescent="0.25">
      <c r="A278" s="115" t="s">
        <v>478</v>
      </c>
      <c r="B278" s="46" t="s">
        <v>99</v>
      </c>
      <c r="C278" s="19"/>
      <c r="D278" s="47"/>
      <c r="E278" s="105"/>
      <c r="F278" s="438" t="s">
        <v>100</v>
      </c>
      <c r="G278" s="438"/>
      <c r="H278" s="438"/>
      <c r="I278" s="439"/>
      <c r="J278" s="113" t="s">
        <v>549</v>
      </c>
      <c r="K278" s="17" t="s">
        <v>8</v>
      </c>
      <c r="L278" s="30" t="s">
        <v>8</v>
      </c>
      <c r="M278" s="17" t="s">
        <v>8</v>
      </c>
      <c r="N278" s="17" t="s">
        <v>8</v>
      </c>
      <c r="O278" s="30" t="s">
        <v>8</v>
      </c>
      <c r="P278" s="17" t="s">
        <v>8</v>
      </c>
      <c r="Q278" s="113" t="s">
        <v>8</v>
      </c>
      <c r="R278" s="113" t="s">
        <v>8</v>
      </c>
      <c r="S278" s="113" t="s">
        <v>8</v>
      </c>
      <c r="T278" s="113" t="s">
        <v>8</v>
      </c>
    </row>
    <row r="279" spans="1:20" x14ac:dyDescent="0.25">
      <c r="A279" s="116" t="s">
        <v>481</v>
      </c>
      <c r="B279" s="49" t="s">
        <v>101</v>
      </c>
      <c r="C279" s="1"/>
      <c r="D279" s="48"/>
      <c r="E279" s="42"/>
      <c r="F279" s="42"/>
      <c r="G279" s="440" t="s">
        <v>102</v>
      </c>
      <c r="H279" s="440"/>
      <c r="I279" s="441"/>
      <c r="J279" s="114" t="s">
        <v>550</v>
      </c>
      <c r="K279" s="11" t="s">
        <v>8</v>
      </c>
      <c r="L279" s="31" t="s">
        <v>8</v>
      </c>
      <c r="M279" s="11" t="s">
        <v>8</v>
      </c>
      <c r="N279" s="11" t="s">
        <v>8</v>
      </c>
      <c r="O279" s="31" t="s">
        <v>8</v>
      </c>
      <c r="P279" s="11" t="s">
        <v>8</v>
      </c>
      <c r="Q279" s="114" t="s">
        <v>8</v>
      </c>
      <c r="R279" s="114" t="s">
        <v>8</v>
      </c>
      <c r="S279" s="114" t="s">
        <v>8</v>
      </c>
      <c r="T279" s="114" t="s">
        <v>8</v>
      </c>
    </row>
    <row r="280" spans="1:20" x14ac:dyDescent="0.25">
      <c r="A280" s="116" t="s">
        <v>482</v>
      </c>
      <c r="B280" s="49" t="s">
        <v>103</v>
      </c>
      <c r="C280" s="11" t="s">
        <v>506</v>
      </c>
      <c r="D280" s="48"/>
      <c r="E280" s="42"/>
      <c r="F280" s="42"/>
      <c r="G280" s="440" t="s">
        <v>104</v>
      </c>
      <c r="H280" s="440"/>
      <c r="I280" s="441"/>
      <c r="J280" s="114" t="s">
        <v>551</v>
      </c>
      <c r="K280" s="11" t="s">
        <v>8</v>
      </c>
      <c r="L280" s="31" t="s">
        <v>8</v>
      </c>
      <c r="M280" s="11" t="s">
        <v>8</v>
      </c>
      <c r="N280" s="11" t="s">
        <v>8</v>
      </c>
      <c r="O280" s="31" t="s">
        <v>8</v>
      </c>
      <c r="P280" s="11" t="s">
        <v>8</v>
      </c>
      <c r="Q280" s="114" t="s">
        <v>8</v>
      </c>
      <c r="R280" s="114" t="s">
        <v>8</v>
      </c>
      <c r="S280" s="114" t="s">
        <v>8</v>
      </c>
      <c r="T280" s="114" t="s">
        <v>8</v>
      </c>
    </row>
    <row r="281" spans="1:20" x14ac:dyDescent="0.25">
      <c r="A281" s="116" t="s">
        <v>483</v>
      </c>
      <c r="B281" s="49" t="s">
        <v>105</v>
      </c>
      <c r="C281" s="1"/>
      <c r="D281" s="48"/>
      <c r="E281" s="42"/>
      <c r="F281" s="42"/>
      <c r="G281" s="440" t="s">
        <v>106</v>
      </c>
      <c r="H281" s="440"/>
      <c r="I281" s="441"/>
      <c r="J281" s="114" t="s">
        <v>552</v>
      </c>
      <c r="K281" s="11" t="s">
        <v>8</v>
      </c>
      <c r="L281" s="31" t="s">
        <v>8</v>
      </c>
      <c r="M281" s="11" t="s">
        <v>8</v>
      </c>
      <c r="N281" s="11" t="s">
        <v>8</v>
      </c>
      <c r="O281" s="31" t="s">
        <v>8</v>
      </c>
      <c r="P281" s="11" t="s">
        <v>8</v>
      </c>
      <c r="Q281" s="114" t="s">
        <v>8</v>
      </c>
      <c r="R281" s="114" t="s">
        <v>8</v>
      </c>
      <c r="S281" s="114" t="s">
        <v>8</v>
      </c>
      <c r="T281" s="114" t="s">
        <v>8</v>
      </c>
    </row>
    <row r="282" spans="1:20" x14ac:dyDescent="0.25">
      <c r="A282" s="116" t="s">
        <v>484</v>
      </c>
      <c r="B282" s="49" t="s">
        <v>107</v>
      </c>
      <c r="C282" s="1"/>
      <c r="D282" s="48"/>
      <c r="E282" s="42"/>
      <c r="F282" s="42"/>
      <c r="G282" s="440" t="s">
        <v>108</v>
      </c>
      <c r="H282" s="440"/>
      <c r="I282" s="441"/>
      <c r="J282" s="114" t="s">
        <v>553</v>
      </c>
      <c r="K282" s="11" t="s">
        <v>8</v>
      </c>
      <c r="L282" s="31" t="s">
        <v>8</v>
      </c>
      <c r="M282" s="11" t="s">
        <v>8</v>
      </c>
      <c r="N282" s="11" t="s">
        <v>8</v>
      </c>
      <c r="O282" s="31" t="s">
        <v>8</v>
      </c>
      <c r="P282" s="11" t="s">
        <v>8</v>
      </c>
      <c r="Q282" s="114" t="s">
        <v>8</v>
      </c>
      <c r="R282" s="114" t="s">
        <v>8</v>
      </c>
      <c r="S282" s="114" t="s">
        <v>8</v>
      </c>
      <c r="T282" s="114" t="s">
        <v>8</v>
      </c>
    </row>
    <row r="283" spans="1:20" x14ac:dyDescent="0.25">
      <c r="A283" s="116" t="s">
        <v>485</v>
      </c>
      <c r="B283" s="49" t="s">
        <v>109</v>
      </c>
      <c r="C283" s="1"/>
      <c r="D283" s="48"/>
      <c r="E283" s="42"/>
      <c r="F283" s="42"/>
      <c r="G283" s="440" t="s">
        <v>110</v>
      </c>
      <c r="H283" s="440"/>
      <c r="I283" s="441"/>
      <c r="J283" s="114" t="s">
        <v>554</v>
      </c>
      <c r="K283" s="11" t="s">
        <v>8</v>
      </c>
      <c r="L283" s="31" t="s">
        <v>8</v>
      </c>
      <c r="M283" s="11" t="s">
        <v>8</v>
      </c>
      <c r="N283" s="11" t="s">
        <v>8</v>
      </c>
      <c r="O283" s="31" t="s">
        <v>8</v>
      </c>
      <c r="P283" s="11" t="s">
        <v>8</v>
      </c>
      <c r="Q283" s="114" t="s">
        <v>8</v>
      </c>
      <c r="R283" s="114" t="s">
        <v>8</v>
      </c>
      <c r="S283" s="114" t="s">
        <v>8</v>
      </c>
      <c r="T283" s="114" t="s">
        <v>8</v>
      </c>
    </row>
    <row r="284" spans="1:20" x14ac:dyDescent="0.25">
      <c r="A284" s="116" t="s">
        <v>486</v>
      </c>
      <c r="B284" s="49" t="s">
        <v>111</v>
      </c>
      <c r="C284" s="1"/>
      <c r="D284" s="48"/>
      <c r="E284" s="42"/>
      <c r="F284" s="42"/>
      <c r="G284" s="440" t="s">
        <v>112</v>
      </c>
      <c r="H284" s="440"/>
      <c r="I284" s="441"/>
      <c r="J284" s="114" t="s">
        <v>555</v>
      </c>
      <c r="K284" s="11" t="s">
        <v>8</v>
      </c>
      <c r="L284" s="31" t="s">
        <v>8</v>
      </c>
      <c r="M284" s="11" t="s">
        <v>8</v>
      </c>
      <c r="N284" s="11" t="s">
        <v>8</v>
      </c>
      <c r="O284" s="31" t="s">
        <v>8</v>
      </c>
      <c r="P284" s="11" t="s">
        <v>8</v>
      </c>
      <c r="Q284" s="114" t="s">
        <v>8</v>
      </c>
      <c r="R284" s="114" t="s">
        <v>8</v>
      </c>
      <c r="S284" s="114" t="s">
        <v>8</v>
      </c>
      <c r="T284" s="114" t="s">
        <v>8</v>
      </c>
    </row>
    <row r="285" spans="1:20" x14ac:dyDescent="0.25">
      <c r="A285" s="116" t="s">
        <v>479</v>
      </c>
      <c r="B285" s="49" t="s">
        <v>113</v>
      </c>
      <c r="C285" s="11" t="s">
        <v>506</v>
      </c>
      <c r="D285" s="48"/>
      <c r="E285" s="42"/>
      <c r="F285" s="440" t="s">
        <v>114</v>
      </c>
      <c r="G285" s="440"/>
      <c r="H285" s="440"/>
      <c r="I285" s="441"/>
      <c r="J285" s="114" t="s">
        <v>556</v>
      </c>
      <c r="K285" s="11" t="s">
        <v>8</v>
      </c>
      <c r="L285" s="31" t="s">
        <v>8</v>
      </c>
      <c r="M285" s="11" t="s">
        <v>8</v>
      </c>
      <c r="N285" s="11" t="s">
        <v>8</v>
      </c>
      <c r="O285" s="31" t="s">
        <v>8</v>
      </c>
      <c r="P285" s="11" t="s">
        <v>8</v>
      </c>
      <c r="Q285" s="114" t="s">
        <v>8</v>
      </c>
      <c r="R285" s="114" t="s">
        <v>8</v>
      </c>
      <c r="S285" s="114" t="s">
        <v>8</v>
      </c>
      <c r="T285" s="114" t="s">
        <v>8</v>
      </c>
    </row>
    <row r="286" spans="1:20" x14ac:dyDescent="0.25">
      <c r="A286" s="45"/>
      <c r="B286" s="49" t="s">
        <v>115</v>
      </c>
      <c r="C286" s="31"/>
      <c r="D286" s="50"/>
      <c r="E286" s="110"/>
      <c r="F286" s="442" t="s">
        <v>116</v>
      </c>
      <c r="G286" s="442"/>
      <c r="H286" s="442"/>
      <c r="I286" s="443"/>
      <c r="J286" s="3"/>
      <c r="K286" s="31" t="s">
        <v>8</v>
      </c>
      <c r="L286" s="31" t="s">
        <v>8</v>
      </c>
      <c r="M286" s="31" t="s">
        <v>8</v>
      </c>
      <c r="N286" s="31" t="s">
        <v>8</v>
      </c>
      <c r="O286" s="31" t="s">
        <v>8</v>
      </c>
      <c r="P286" s="31" t="s">
        <v>8</v>
      </c>
      <c r="Q286" s="3"/>
      <c r="R286" s="3"/>
      <c r="S286" s="3"/>
      <c r="T286" s="3"/>
    </row>
    <row r="287" spans="1:20" x14ac:dyDescent="0.25">
      <c r="A287" s="116" t="s">
        <v>480</v>
      </c>
      <c r="B287" s="49" t="s">
        <v>117</v>
      </c>
      <c r="C287" s="1"/>
      <c r="D287" s="48"/>
      <c r="E287" s="42"/>
      <c r="F287" s="440" t="s">
        <v>118</v>
      </c>
      <c r="G287" s="440"/>
      <c r="H287" s="440"/>
      <c r="I287" s="441"/>
      <c r="J287" s="114" t="s">
        <v>557</v>
      </c>
      <c r="K287" s="11" t="s">
        <v>8</v>
      </c>
      <c r="L287" s="31" t="s">
        <v>8</v>
      </c>
      <c r="M287" s="11" t="s">
        <v>8</v>
      </c>
      <c r="N287" s="11" t="s">
        <v>8</v>
      </c>
      <c r="O287" s="31" t="s">
        <v>8</v>
      </c>
      <c r="P287" s="11" t="s">
        <v>8</v>
      </c>
      <c r="Q287" s="114" t="s">
        <v>8</v>
      </c>
      <c r="R287" s="114" t="s">
        <v>8</v>
      </c>
      <c r="S287" s="114" t="s">
        <v>8</v>
      </c>
      <c r="T287" s="114" t="s">
        <v>8</v>
      </c>
    </row>
    <row r="288" spans="1:20" x14ac:dyDescent="0.25">
      <c r="A288" s="116" t="s">
        <v>472</v>
      </c>
      <c r="B288" s="49" t="s">
        <v>311</v>
      </c>
      <c r="C288" s="1"/>
      <c r="D288" s="48"/>
      <c r="E288" s="440" t="s">
        <v>312</v>
      </c>
      <c r="F288" s="440"/>
      <c r="G288" s="440"/>
      <c r="H288" s="440"/>
      <c r="I288" s="441"/>
      <c r="J288" s="114" t="s">
        <v>642</v>
      </c>
      <c r="K288" s="11" t="s">
        <v>8</v>
      </c>
      <c r="L288" s="31" t="s">
        <v>8</v>
      </c>
      <c r="M288" s="11" t="s">
        <v>8</v>
      </c>
      <c r="N288" s="11" t="s">
        <v>8</v>
      </c>
      <c r="O288" s="31" t="s">
        <v>8</v>
      </c>
      <c r="P288" s="11" t="s">
        <v>8</v>
      </c>
      <c r="Q288" s="114" t="s">
        <v>8</v>
      </c>
      <c r="R288" s="114" t="s">
        <v>8</v>
      </c>
      <c r="S288" s="114" t="s">
        <v>8</v>
      </c>
      <c r="T288" s="114" t="s">
        <v>8</v>
      </c>
    </row>
    <row r="289" spans="1:20" x14ac:dyDescent="0.25">
      <c r="A289" s="116" t="s">
        <v>473</v>
      </c>
      <c r="B289" s="49" t="s">
        <v>313</v>
      </c>
      <c r="C289" s="1"/>
      <c r="D289" s="48"/>
      <c r="E289" s="440" t="s">
        <v>314</v>
      </c>
      <c r="F289" s="440"/>
      <c r="G289" s="440"/>
      <c r="H289" s="440"/>
      <c r="I289" s="441"/>
      <c r="J289" s="114" t="s">
        <v>643</v>
      </c>
      <c r="K289" s="11" t="s">
        <v>8</v>
      </c>
      <c r="L289" s="31" t="s">
        <v>8</v>
      </c>
      <c r="M289" s="11" t="s">
        <v>8</v>
      </c>
      <c r="N289" s="11" t="s">
        <v>8</v>
      </c>
      <c r="O289" s="31" t="s">
        <v>8</v>
      </c>
      <c r="P289" s="11" t="s">
        <v>8</v>
      </c>
      <c r="Q289" s="114" t="s">
        <v>8</v>
      </c>
      <c r="R289" s="114" t="s">
        <v>8</v>
      </c>
      <c r="S289" s="114" t="s">
        <v>8</v>
      </c>
      <c r="T289" s="114" t="s">
        <v>8</v>
      </c>
    </row>
    <row r="290" spans="1:20" x14ac:dyDescent="0.25">
      <c r="A290" s="116" t="s">
        <v>474</v>
      </c>
      <c r="B290" s="49" t="s">
        <v>127</v>
      </c>
      <c r="C290" s="1"/>
      <c r="D290" s="48"/>
      <c r="E290" s="440" t="s">
        <v>315</v>
      </c>
      <c r="F290" s="440"/>
      <c r="G290" s="440"/>
      <c r="H290" s="440"/>
      <c r="I290" s="441"/>
      <c r="J290" s="114" t="s">
        <v>667</v>
      </c>
      <c r="K290" s="11" t="s">
        <v>8</v>
      </c>
      <c r="L290" s="31" t="s">
        <v>8</v>
      </c>
      <c r="M290" s="11" t="s">
        <v>8</v>
      </c>
      <c r="N290" s="11" t="s">
        <v>8</v>
      </c>
      <c r="O290" s="31" t="s">
        <v>8</v>
      </c>
      <c r="P290" s="11" t="s">
        <v>8</v>
      </c>
      <c r="Q290" s="114" t="s">
        <v>8</v>
      </c>
      <c r="R290" s="114" t="s">
        <v>8</v>
      </c>
      <c r="S290" s="114" t="s">
        <v>8</v>
      </c>
      <c r="T290" s="114" t="s">
        <v>8</v>
      </c>
    </row>
    <row r="291" spans="1:20" x14ac:dyDescent="0.25">
      <c r="A291" s="116" t="s">
        <v>475</v>
      </c>
      <c r="B291" s="49" t="s">
        <v>127</v>
      </c>
      <c r="C291" s="1"/>
      <c r="D291" s="48"/>
      <c r="E291" s="440" t="s">
        <v>316</v>
      </c>
      <c r="F291" s="440"/>
      <c r="G291" s="440"/>
      <c r="H291" s="440"/>
      <c r="I291" s="441"/>
      <c r="J291" s="114" t="s">
        <v>677</v>
      </c>
      <c r="K291" s="11" t="s">
        <v>8</v>
      </c>
      <c r="L291" s="31" t="s">
        <v>8</v>
      </c>
      <c r="M291" s="11" t="s">
        <v>8</v>
      </c>
      <c r="N291" s="11" t="s">
        <v>8</v>
      </c>
      <c r="O291" s="31" t="s">
        <v>8</v>
      </c>
      <c r="P291" s="11" t="s">
        <v>8</v>
      </c>
      <c r="Q291" s="114" t="s">
        <v>8</v>
      </c>
      <c r="R291" s="114" t="s">
        <v>8</v>
      </c>
      <c r="S291" s="114" t="s">
        <v>8</v>
      </c>
      <c r="T291" s="114" t="s">
        <v>8</v>
      </c>
    </row>
    <row r="292" spans="1:20" x14ac:dyDescent="0.25">
      <c r="A292" s="116" t="s">
        <v>476</v>
      </c>
      <c r="B292" s="49" t="s">
        <v>127</v>
      </c>
      <c r="C292" s="1"/>
      <c r="D292" s="48"/>
      <c r="E292" s="440" t="s">
        <v>317</v>
      </c>
      <c r="F292" s="440"/>
      <c r="G292" s="440"/>
      <c r="H292" s="440"/>
      <c r="I292" s="441"/>
      <c r="J292" s="114" t="s">
        <v>668</v>
      </c>
      <c r="K292" s="11" t="s">
        <v>8</v>
      </c>
      <c r="L292" s="31" t="s">
        <v>8</v>
      </c>
      <c r="M292" s="11" t="s">
        <v>8</v>
      </c>
      <c r="N292" s="11" t="s">
        <v>8</v>
      </c>
      <c r="O292" s="31" t="s">
        <v>8</v>
      </c>
      <c r="P292" s="11" t="s">
        <v>8</v>
      </c>
      <c r="Q292" s="114" t="s">
        <v>8</v>
      </c>
      <c r="R292" s="114" t="s">
        <v>8</v>
      </c>
      <c r="S292" s="114" t="s">
        <v>8</v>
      </c>
      <c r="T292" s="114" t="s">
        <v>8</v>
      </c>
    </row>
  </sheetData>
  <mergeCells count="274">
    <mergeCell ref="E291:I291"/>
    <mergeCell ref="E292:I292"/>
    <mergeCell ref="G268:I268"/>
    <mergeCell ref="G269:I269"/>
    <mergeCell ref="D271:I271"/>
    <mergeCell ref="E275:I275"/>
    <mergeCell ref="E276:I276"/>
    <mergeCell ref="F277:I277"/>
    <mergeCell ref="G242:I242"/>
    <mergeCell ref="E288:I288"/>
    <mergeCell ref="E289:I289"/>
    <mergeCell ref="E290:I290"/>
    <mergeCell ref="F286:I286"/>
    <mergeCell ref="H249:I249"/>
    <mergeCell ref="H250:I250"/>
    <mergeCell ref="H251:I251"/>
    <mergeCell ref="F252:I252"/>
    <mergeCell ref="F253:I253"/>
    <mergeCell ref="E254:I254"/>
    <mergeCell ref="D256:I256"/>
    <mergeCell ref="E259:I259"/>
    <mergeCell ref="E260:I260"/>
    <mergeCell ref="F264:I264"/>
    <mergeCell ref="F265:I265"/>
    <mergeCell ref="F239:I239"/>
    <mergeCell ref="F240:I240"/>
    <mergeCell ref="F232:I232"/>
    <mergeCell ref="E235:I235"/>
    <mergeCell ref="F233:I233"/>
    <mergeCell ref="F234:I234"/>
    <mergeCell ref="E236:I236"/>
    <mergeCell ref="E237:I237"/>
    <mergeCell ref="H210:I210"/>
    <mergeCell ref="H211:I211"/>
    <mergeCell ref="E212:I212"/>
    <mergeCell ref="E223:I223"/>
    <mergeCell ref="F224:I224"/>
    <mergeCell ref="F225:I225"/>
    <mergeCell ref="G226:I226"/>
    <mergeCell ref="G227:I227"/>
    <mergeCell ref="G228:I228"/>
    <mergeCell ref="F167:I167"/>
    <mergeCell ref="G170:I170"/>
    <mergeCell ref="G171:I171"/>
    <mergeCell ref="F176:I176"/>
    <mergeCell ref="F177:I177"/>
    <mergeCell ref="G178:I178"/>
    <mergeCell ref="G193:I193"/>
    <mergeCell ref="G194:I194"/>
    <mergeCell ref="G195:I195"/>
    <mergeCell ref="F181:I181"/>
    <mergeCell ref="F182:I182"/>
    <mergeCell ref="E180:I180"/>
    <mergeCell ref="F183:I183"/>
    <mergeCell ref="F184:I184"/>
    <mergeCell ref="D186:I186"/>
    <mergeCell ref="F174:I174"/>
    <mergeCell ref="F175:I175"/>
    <mergeCell ref="G179:I179"/>
    <mergeCell ref="G168:I168"/>
    <mergeCell ref="G169:I169"/>
    <mergeCell ref="F172:I172"/>
    <mergeCell ref="F173:I173"/>
    <mergeCell ref="G196:I196"/>
    <mergeCell ref="H197:I197"/>
    <mergeCell ref="H201:I201"/>
    <mergeCell ref="G189:I189"/>
    <mergeCell ref="G191:I191"/>
    <mergeCell ref="E187:I187"/>
    <mergeCell ref="F188:I188"/>
    <mergeCell ref="G190:I190"/>
    <mergeCell ref="F192:I192"/>
    <mergeCell ref="F287:I287"/>
    <mergeCell ref="F262:I262"/>
    <mergeCell ref="F263:I263"/>
    <mergeCell ref="G266:I266"/>
    <mergeCell ref="G267:I267"/>
    <mergeCell ref="E257:I257"/>
    <mergeCell ref="E258:I258"/>
    <mergeCell ref="F261:I261"/>
    <mergeCell ref="D151:I151"/>
    <mergeCell ref="E152:I152"/>
    <mergeCell ref="F154:I154"/>
    <mergeCell ref="F155:I155"/>
    <mergeCell ref="E158:I158"/>
    <mergeCell ref="F159:I159"/>
    <mergeCell ref="G243:I243"/>
    <mergeCell ref="G244:I244"/>
    <mergeCell ref="G245:I245"/>
    <mergeCell ref="G246:I246"/>
    <mergeCell ref="G247:I247"/>
    <mergeCell ref="G248:I248"/>
    <mergeCell ref="F238:I238"/>
    <mergeCell ref="G241:I241"/>
    <mergeCell ref="H202:I202"/>
    <mergeCell ref="H206:I206"/>
    <mergeCell ref="H207:I207"/>
    <mergeCell ref="G281:I281"/>
    <mergeCell ref="G282:I282"/>
    <mergeCell ref="F285:I285"/>
    <mergeCell ref="G283:I283"/>
    <mergeCell ref="G284:I284"/>
    <mergeCell ref="G279:I279"/>
    <mergeCell ref="G280:I280"/>
    <mergeCell ref="F278:I278"/>
    <mergeCell ref="E272:I272"/>
    <mergeCell ref="E273:I273"/>
    <mergeCell ref="E274:I274"/>
    <mergeCell ref="G229:I229"/>
    <mergeCell ref="G230:I230"/>
    <mergeCell ref="G231:I231"/>
    <mergeCell ref="F215:I215"/>
    <mergeCell ref="F217:I217"/>
    <mergeCell ref="F218:I218"/>
    <mergeCell ref="E213:I213"/>
    <mergeCell ref="F214:I214"/>
    <mergeCell ref="E216:I216"/>
    <mergeCell ref="F219:I219"/>
    <mergeCell ref="F220:I220"/>
    <mergeCell ref="D222:I222"/>
    <mergeCell ref="G163:I163"/>
    <mergeCell ref="F162:I162"/>
    <mergeCell ref="G164:I164"/>
    <mergeCell ref="G165:I165"/>
    <mergeCell ref="F166:I166"/>
    <mergeCell ref="F153:I153"/>
    <mergeCell ref="E156:I156"/>
    <mergeCell ref="E146:I146"/>
    <mergeCell ref="E147:I147"/>
    <mergeCell ref="F148:I148"/>
    <mergeCell ref="F149:I149"/>
    <mergeCell ref="F139:I139"/>
    <mergeCell ref="E144:I144"/>
    <mergeCell ref="E145:I145"/>
    <mergeCell ref="F140:I140"/>
    <mergeCell ref="F141:I141"/>
    <mergeCell ref="D143:I143"/>
    <mergeCell ref="F136:I136"/>
    <mergeCell ref="F138:I138"/>
    <mergeCell ref="H133:I133"/>
    <mergeCell ref="G134:I134"/>
    <mergeCell ref="F135:I135"/>
    <mergeCell ref="E137:I137"/>
    <mergeCell ref="F126:I126"/>
    <mergeCell ref="F127:I127"/>
    <mergeCell ref="G131:I131"/>
    <mergeCell ref="F128:I128"/>
    <mergeCell ref="G129:I129"/>
    <mergeCell ref="H132:I132"/>
    <mergeCell ref="G123:I123"/>
    <mergeCell ref="G124:I124"/>
    <mergeCell ref="F120:I120"/>
    <mergeCell ref="E121:I121"/>
    <mergeCell ref="F122:I122"/>
    <mergeCell ref="G125:I125"/>
    <mergeCell ref="G115:I115"/>
    <mergeCell ref="G116:I116"/>
    <mergeCell ref="F119:I119"/>
    <mergeCell ref="F114:I114"/>
    <mergeCell ref="G117:I117"/>
    <mergeCell ref="E118:I118"/>
    <mergeCell ref="G110:I110"/>
    <mergeCell ref="G111:I111"/>
    <mergeCell ref="E108:I108"/>
    <mergeCell ref="F109:I109"/>
    <mergeCell ref="G112:I112"/>
    <mergeCell ref="E113:I113"/>
    <mergeCell ref="G105:I105"/>
    <mergeCell ref="G106:I106"/>
    <mergeCell ref="G102:I102"/>
    <mergeCell ref="E103:I103"/>
    <mergeCell ref="F104:I104"/>
    <mergeCell ref="G107:I107"/>
    <mergeCell ref="G96:I96"/>
    <mergeCell ref="G100:I100"/>
    <mergeCell ref="G101:I101"/>
    <mergeCell ref="G97:I97"/>
    <mergeCell ref="E98:I98"/>
    <mergeCell ref="F99:I99"/>
    <mergeCell ref="G89:I89"/>
    <mergeCell ref="G95:I95"/>
    <mergeCell ref="G90:I90"/>
    <mergeCell ref="D92:I92"/>
    <mergeCell ref="E93:I93"/>
    <mergeCell ref="F94:I94"/>
    <mergeCell ref="E83:I83"/>
    <mergeCell ref="E84:I84"/>
    <mergeCell ref="G87:I87"/>
    <mergeCell ref="G88:I88"/>
    <mergeCell ref="E85:I85"/>
    <mergeCell ref="F86:I86"/>
    <mergeCell ref="F79:I79"/>
    <mergeCell ref="F80:I80"/>
    <mergeCell ref="E82:I82"/>
    <mergeCell ref="F77:I77"/>
    <mergeCell ref="E78:I78"/>
    <mergeCell ref="F81:I81"/>
    <mergeCell ref="G71:I71"/>
    <mergeCell ref="G72:I72"/>
    <mergeCell ref="G73:I73"/>
    <mergeCell ref="F75:I75"/>
    <mergeCell ref="F76:I76"/>
    <mergeCell ref="G74:I74"/>
    <mergeCell ref="E65:I65"/>
    <mergeCell ref="F67:I67"/>
    <mergeCell ref="G69:I69"/>
    <mergeCell ref="G70:I70"/>
    <mergeCell ref="E66:I66"/>
    <mergeCell ref="F68:I68"/>
    <mergeCell ref="F62:I62"/>
    <mergeCell ref="F63:I63"/>
    <mergeCell ref="E61:I61"/>
    <mergeCell ref="F64:I64"/>
    <mergeCell ref="G56:I56"/>
    <mergeCell ref="G59:I59"/>
    <mergeCell ref="G57:I57"/>
    <mergeCell ref="F58:I58"/>
    <mergeCell ref="G60:I60"/>
    <mergeCell ref="F50:I50"/>
    <mergeCell ref="G52:I52"/>
    <mergeCell ref="F51:I51"/>
    <mergeCell ref="G53:I53"/>
    <mergeCell ref="E54:I54"/>
    <mergeCell ref="F55:I55"/>
    <mergeCell ref="G47:I47"/>
    <mergeCell ref="G48:I48"/>
    <mergeCell ref="F45:I45"/>
    <mergeCell ref="G49:I49"/>
    <mergeCell ref="F42:I42"/>
    <mergeCell ref="F32:I32"/>
    <mergeCell ref="F33:I33"/>
    <mergeCell ref="E34:I34"/>
    <mergeCell ref="F35:I35"/>
    <mergeCell ref="F36:I36"/>
    <mergeCell ref="F37:I37"/>
    <mergeCell ref="G38:I38"/>
    <mergeCell ref="G39:I39"/>
    <mergeCell ref="F40:I40"/>
    <mergeCell ref="E41:I41"/>
    <mergeCell ref="F43:I43"/>
    <mergeCell ref="E44:I44"/>
    <mergeCell ref="F30:I30"/>
    <mergeCell ref="F31:I31"/>
    <mergeCell ref="F20:I20"/>
    <mergeCell ref="F21:I21"/>
    <mergeCell ref="F22:I22"/>
    <mergeCell ref="G23:I23"/>
    <mergeCell ref="G24:I24"/>
    <mergeCell ref="F25:I25"/>
    <mergeCell ref="G46:I46"/>
    <mergeCell ref="D1:I1"/>
    <mergeCell ref="D2:I2"/>
    <mergeCell ref="E3:I3"/>
    <mergeCell ref="F4:I4"/>
    <mergeCell ref="F5:I5"/>
    <mergeCell ref="E6:I6"/>
    <mergeCell ref="G130:I130"/>
    <mergeCell ref="F160:I160"/>
    <mergeCell ref="D14:I14"/>
    <mergeCell ref="E15:I15"/>
    <mergeCell ref="F16:I16"/>
    <mergeCell ref="F17:I17"/>
    <mergeCell ref="F18:I18"/>
    <mergeCell ref="F19:I19"/>
    <mergeCell ref="F7:I7"/>
    <mergeCell ref="F8:I8"/>
    <mergeCell ref="F9:I9"/>
    <mergeCell ref="F10:I10"/>
    <mergeCell ref="E11:I11"/>
    <mergeCell ref="E12:I12"/>
    <mergeCell ref="F26:I26"/>
    <mergeCell ref="E27:I27"/>
    <mergeCell ref="F28:I28"/>
    <mergeCell ref="F29:I29"/>
  </mergeCells>
  <conditionalFormatting sqref="J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Full 2018_04_09</vt:lpstr>
      <vt:lpstr>MimeAlpha</vt:lpstr>
      <vt:lpstr>Full 2018_03_22</vt:lpstr>
      <vt:lpstr>Full 2017_7_14</vt:lpstr>
      <vt:lpstr>Std 2017_4_27</vt:lpstr>
      <vt:lpstr>Full 2017_4_27</vt:lpstr>
      <vt:lpstr>Changes 2017_4_27</vt:lpstr>
      <vt:lpstr>'Full 2018_03_22'!Print_Area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Charles Malkus III</dc:creator>
  <cp:lastModifiedBy>Matthew J McCready</cp:lastModifiedBy>
  <cp:lastPrinted>2018-03-29T15:18:36Z</cp:lastPrinted>
  <dcterms:created xsi:type="dcterms:W3CDTF">2016-03-30T17:46:05Z</dcterms:created>
  <dcterms:modified xsi:type="dcterms:W3CDTF">2018-05-15T20:10:45Z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