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rtal OPE\"/>
    </mc:Choice>
  </mc:AlternateContent>
  <xr:revisionPtr revIDLastSave="0" documentId="13_ncr:1_{EEAA654F-1206-4C2F-B35A-3D41185E6069}" xr6:coauthVersionLast="47" xr6:coauthVersionMax="47" xr10:uidLastSave="{00000000-0000-0000-0000-000000000000}"/>
  <bookViews>
    <workbookView xWindow="-108" yWindow="-108" windowWidth="23256" windowHeight="12456" xr2:uid="{47999D28-496D-4108-8D4D-BC11B20E632C}"/>
  </bookViews>
  <sheets>
    <sheet name="Hoja1" sheetId="1" r:id="rId1"/>
  </sheets>
  <definedNames>
    <definedName name="_xlnm._FilterDatabase" localSheetId="0" hidden="1">Hoja1!$A$1:$W$383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<sst xmlns="http://schemas.openxmlformats.org/spreadsheetml/2006/main" count="4946" uniqueCount="2316">
  <si>
    <t>O2C-001</t>
  </si>
  <si>
    <t>O2C</t>
  </si>
  <si>
    <t>5HL</t>
  </si>
  <si>
    <t>O2C-002</t>
  </si>
  <si>
    <t>O2C-003</t>
  </si>
  <si>
    <t>BDG</t>
  </si>
  <si>
    <t>O2C-004</t>
  </si>
  <si>
    <t>I9I</t>
  </si>
  <si>
    <t>O2C-005A</t>
  </si>
  <si>
    <t>3NR</t>
  </si>
  <si>
    <t>O2C-005B</t>
  </si>
  <si>
    <t>O2C-005C</t>
  </si>
  <si>
    <t>O2C-006</t>
  </si>
  <si>
    <t>4LZ</t>
  </si>
  <si>
    <t>O2C-007</t>
  </si>
  <si>
    <t>Venta desde stock</t>
  </si>
  <si>
    <t>BD9</t>
  </si>
  <si>
    <t>O2C-008</t>
  </si>
  <si>
    <t>1HO</t>
  </si>
  <si>
    <t>O2C-009</t>
  </si>
  <si>
    <t>Procesamiento de pedidos de venta Intercompany - Internacional</t>
  </si>
  <si>
    <t>1MX</t>
  </si>
  <si>
    <t>O2C-010</t>
  </si>
  <si>
    <t>Traslado de stock entre empresas - Intercompany Stock Transfer</t>
  </si>
  <si>
    <t>1P9</t>
  </si>
  <si>
    <t>O2C-011</t>
  </si>
  <si>
    <t>Consigna de cliente</t>
  </si>
  <si>
    <t>1IU</t>
  </si>
  <si>
    <t>O2C-012</t>
  </si>
  <si>
    <t>Procesamiento de entregas de venta</t>
  </si>
  <si>
    <t>1MI</t>
  </si>
  <si>
    <t>O2C-013</t>
  </si>
  <si>
    <t>2EL</t>
  </si>
  <si>
    <t>O2C-014</t>
  </si>
  <si>
    <t>2EQ</t>
  </si>
  <si>
    <t>O2C-015</t>
  </si>
  <si>
    <t>Procesamiento de pedidos de venta para materiales no estocables</t>
  </si>
  <si>
    <t>2ET</t>
  </si>
  <si>
    <t>O2C-016</t>
  </si>
  <si>
    <t>Procesamiento de pedidos de venta para KITS</t>
  </si>
  <si>
    <t>31Q</t>
  </si>
  <si>
    <t>O2C-017</t>
  </si>
  <si>
    <t>O2C-018</t>
  </si>
  <si>
    <t>O2C-019</t>
  </si>
  <si>
    <t>Entregas gratuitas (Free of Charge)</t>
  </si>
  <si>
    <t>BDA</t>
  </si>
  <si>
    <t>O2C-020</t>
  </si>
  <si>
    <t>BDH</t>
  </si>
  <si>
    <t>O2C-021</t>
  </si>
  <si>
    <t>BDN</t>
  </si>
  <si>
    <t>O2C-022</t>
  </si>
  <si>
    <t>BKA</t>
  </si>
  <si>
    <t>O2C-023</t>
  </si>
  <si>
    <t xml:space="preserve">Procesamiento de pedidos de cliente con anticipo de deudor </t>
  </si>
  <si>
    <t>BKJ</t>
  </si>
  <si>
    <t>O2C-024</t>
  </si>
  <si>
    <t>O2C-025</t>
  </si>
  <si>
    <t>O2C-026</t>
  </si>
  <si>
    <t>1EZ</t>
  </si>
  <si>
    <t>O2C-027</t>
  </si>
  <si>
    <t>Tratamiento de notas de cargo</t>
  </si>
  <si>
    <t>1F1</t>
  </si>
  <si>
    <t>O2C-028</t>
  </si>
  <si>
    <t>BDQ</t>
  </si>
  <si>
    <t>O2C-029</t>
  </si>
  <si>
    <t>BKL</t>
  </si>
  <si>
    <t>O2C-030</t>
  </si>
  <si>
    <t>4H2</t>
  </si>
  <si>
    <t>O2C-031</t>
  </si>
  <si>
    <t>7BG</t>
  </si>
  <si>
    <t>O2C-032</t>
  </si>
  <si>
    <t>Devoluciones de cliente</t>
  </si>
  <si>
    <t>BKP</t>
  </si>
  <si>
    <t>O2C-033</t>
  </si>
  <si>
    <t>Devoluciones de cliente simplificadas</t>
  </si>
  <si>
    <t>BDD</t>
  </si>
  <si>
    <t>O2C-034</t>
  </si>
  <si>
    <t>2F4</t>
  </si>
  <si>
    <t>O2C-035</t>
  </si>
  <si>
    <t>5CX</t>
  </si>
  <si>
    <t>O2C-036</t>
  </si>
  <si>
    <t>61V</t>
  </si>
  <si>
    <t>O2C-037</t>
  </si>
  <si>
    <t>1B6</t>
  </si>
  <si>
    <t>O2C-038</t>
  </si>
  <si>
    <t>2TT</t>
  </si>
  <si>
    <t>O2C-039</t>
  </si>
  <si>
    <t>3TD</t>
  </si>
  <si>
    <t>O2C-040</t>
  </si>
  <si>
    <t>1BS</t>
  </si>
  <si>
    <t>O2C-041</t>
  </si>
  <si>
    <t>1O0</t>
  </si>
  <si>
    <t>O2C-042</t>
  </si>
  <si>
    <t>O2C-043</t>
  </si>
  <si>
    <t>43B</t>
  </si>
  <si>
    <t>O2C-044</t>
  </si>
  <si>
    <t>63Y</t>
  </si>
  <si>
    <t>O2C-045</t>
  </si>
  <si>
    <t>O2C-046</t>
  </si>
  <si>
    <t>3XK</t>
  </si>
  <si>
    <t>O2C-047</t>
  </si>
  <si>
    <t>O2C-048</t>
  </si>
  <si>
    <t>3D2</t>
  </si>
  <si>
    <t>O2C-049</t>
  </si>
  <si>
    <t>Supply Chain</t>
  </si>
  <si>
    <t>Cantidad ATP</t>
  </si>
  <si>
    <t>O2C-050</t>
  </si>
  <si>
    <t>1LQ</t>
  </si>
  <si>
    <t>O2C-051</t>
  </si>
  <si>
    <t>Datos maestros de socios comerciales, roles de proveedores (FLVN00/FLVN01), datos bancarios, datos fiscales, personas de contacto</t>
  </si>
  <si>
    <t>FI-AP (vendor account)</t>
  </si>
  <si>
    <t>NA</t>
  </si>
  <si>
    <t>Business Partner change request, approval workflow configuration, change history log</t>
  </si>
  <si>
    <t>Mandatory approval for bank data/payment term changes; version control; approval hierarchy by change category</t>
  </si>
  <si>
    <t>FI-AP; Workflow (SAP Build Process Automation)</t>
  </si>
  <si>
    <t>MM-PUR (source determination, PR-to-PO conversion); SD pricing (if intercompany)</t>
  </si>
  <si>
    <t>PR-to-PO (contract as source); Materials Planning (scheduling agreement MRP); FI commitment accounting</t>
  </si>
  <si>
    <t>Source list entries, quota arrangement, fixed/preferred vendor indicators, validity dates</t>
  </si>
  <si>
    <t>MRP (MD01N); PR source determination;  info records</t>
  </si>
  <si>
    <t>RFQ document, quotation items and prices, price comparison report</t>
  </si>
  <si>
    <t>MM-PUR (award to PO/contract); Supplier communication (output management)</t>
  </si>
  <si>
    <t>Purchase Requisition (header/item), account assignment (cost center/WBS), material group, G/L account, delivery date</t>
  </si>
  <si>
    <t>Mandatory account assignment for indirect PRs; budget availability check; delivery date must be in future; purchasing group assignment</t>
  </si>
  <si>
    <t xml:space="preserve">FI (budget/commitment); CO (cost center validity); </t>
  </si>
  <si>
    <t>PP-MRP (planned orders); MM-PUR (PR); Capacity planning; Sales orders / forecast</t>
  </si>
  <si>
    <t>PR approval document, approval hierarchy configuration, delegation rules, escalation timers</t>
  </si>
  <si>
    <t>MM-IM (goods receipt); QM (inspection if active); SD (STO); Output management (PO output to supplier)</t>
  </si>
  <si>
    <t>PO approval workflow by value; price deviation alert; commitment posted to FI</t>
  </si>
  <si>
    <t>PO-on-time rate; price variance vs. target; PO cycle time (PR to PO)</t>
  </si>
  <si>
    <t>PO with account assignment K (cost center) or F (order), G/L account, cost center, profit center, material group</t>
  </si>
  <si>
    <t>Account assignment mandatory; budget availability check; G/L account derivation rules; cost center validity</t>
  </si>
  <si>
    <t>FI/CO (commitment and actual posting at GR); Controlling (cost center budget); Output management</t>
  </si>
  <si>
    <t>service description mandatory; account assignment required; blanket PO tolerance setup</t>
  </si>
  <si>
    <t>MM-SRV (service entry sheet); FI-AP (invoice against SES); WBS/cost center (project services)</t>
  </si>
  <si>
    <t xml:space="preserve">3-way match: PO-SES-Invoice; value limit monitoring; </t>
  </si>
  <si>
    <t>Component stock availability check; 541 movement prior to GR; reversal procedure for component returns (542)</t>
  </si>
  <si>
    <t xml:space="preserve">PP (production order/BOM); MM-IM (541/542/101 movements); </t>
  </si>
  <si>
    <t>Component traceability; reconciliation of components sent vs. received; quality inspection at GR</t>
  </si>
  <si>
    <t>STO (PO type UB or NB intercompany), supplying plant, delivery type (NLCC), intercompany pricing condition (IV01), billing document</t>
  </si>
  <si>
    <t>Transfer pricing rules; cross-company code posting; billing relevance; delivery scheduling calendar</t>
  </si>
  <si>
    <t>Incoterms on PO, commodity code …</t>
  </si>
  <si>
    <t>Order acknowledgement (AB confirmation), inbound delivery (ASN), shipping notification, confirmed quantity/date</t>
  </si>
  <si>
    <t>Confirmation must match PO within tolerance; overdue confirmation monitoring; ASN required before GR (if configured)</t>
  </si>
  <si>
    <t>EDI (ORDRSP/DESADV inbound); MM-IM (inbound delivery)</t>
  </si>
  <si>
    <t>GR document (movement 101), batch number, serial number, storage location, quantity, valuation (GR/IR account)</t>
  </si>
  <si>
    <t xml:space="preserve">QM (inspection lot creation);  FI-GR/IR posting; </t>
  </si>
  <si>
    <t>GR movement 101 with account assignment, cost center/WBS/order, G/L account, material group (if no material number)</t>
  </si>
  <si>
    <t>Cost object must be valid and not blocked; G/L account must allow consumption posting; no batch/serial for non-valuated</t>
  </si>
  <si>
    <t>FI-CO (expense posting); Controlling (cost center actuals)</t>
  </si>
  <si>
    <t>Return must reference original GR/PO; reason code mandatory; credit memo must match return quantity and value; batch returned must match received batch</t>
  </si>
  <si>
    <t>FI-AP (credit memo processing); QM (quality notification close); Supplier communication</t>
  </si>
  <si>
    <t>Invoice document (MIRO), PO reference, GR/SES reference, invoice amount, tax code, payment terms, due date</t>
  </si>
  <si>
    <t>Price tolerance check (invoice vs. PO price); quantity tolerance (invoice vs. GR qty); automatic 3-way match; tax code derivation</t>
  </si>
  <si>
    <t>Automatic block if tolerance exceeded; duplicate invoice check; positive pay verification</t>
  </si>
  <si>
    <t>Credit memo document, PO/GR reference (if applicable), reason code, tax credit, debit to vendor</t>
  </si>
  <si>
    <t>Credit must reference original invoice or PO; reason code mandatory; tax credit reclaim rules per country</t>
  </si>
  <si>
    <t>FI-AP (debit vendor); Tax (VAT reclaim); Cash management (reduce outflow)</t>
  </si>
  <si>
    <t>Invoice block reason codes (price, quantity, date, manual), tolerance keys (price: PP, BD, etc.), release log</t>
  </si>
  <si>
    <t>Tolerance keys configured per company code; escalation rules for aged blocks; block reason must be documented for manual release</t>
  </si>
  <si>
    <t>Purchase order data, invoice data, spend cubes, vendor master, material group, company code, plant, country</t>
  </si>
  <si>
    <t>Data refresh frequency (daily/weekly); spend taxonomy alignment with GL/material group; data quality rules</t>
  </si>
  <si>
    <t>Open PO report, overdue confirmation list, overdue GR list, expediting log, supplier contact record</t>
  </si>
  <si>
    <t>Vendor evaluation criteria (delivery, price, quality, service), scoring, LIS procurement statistics, quality notifications</t>
  </si>
  <si>
    <t>Weighted scoring criteria agreed with business; minimum score for approved vendor list; escalation process for critical failures</t>
  </si>
  <si>
    <t>Output message type (NEU/ÄNDERUNG), ORDERS IDOC, EDI partner profile, transmission log, acknowledgement (ORDRSP)</t>
  </si>
  <si>
    <t>EDI partner profile must be configured; mandatory acknowledgement within SLA; fallback to email/PDF if EDI fails</t>
  </si>
  <si>
    <t>SAP Integration Suite (CPI/BTP); Supplier network (Ariba Network, EDI VAN); Output management framework</t>
  </si>
  <si>
    <t>Transmission monitoring; acknowledgement tracking; failed message alerting and reprocessing</t>
  </si>
  <si>
    <t>EDI adoption rate (% suppliers on EDI); transmission success rate; acknowledgement rate; manual intervention rate</t>
  </si>
  <si>
    <t>DESADV IDOC, inbound delivery document, expected quantities, delivery date, batch/serial data from supplier, handling units</t>
  </si>
  <si>
    <t>ASN must arrive before physical delivery (lead time configuration); quantity deviation tolerance; mandatory for certain suppliers</t>
  </si>
  <si>
    <t>SAP Integration Suite (inbound IDOC); WM/EWM (inbound delivery for WH processing); MM-IM (GR against inbound delivery)</t>
  </si>
  <si>
    <t>ASN accuracy KPI tracked; exception for suppliers with low ASN accuracy; GR discrepancy flagging</t>
  </si>
  <si>
    <t>ASN lead time (advance notice hours); ASN accuracy rate; GR simplification rate (GR via ASN vs. manual)</t>
  </si>
  <si>
    <t>PO release strategy, release codes, release conditions (value, purchasing group, material group, plant), release indicator</t>
  </si>
  <si>
    <t>Release strategy configured per purchasing org/doc type; PO cannot be issued to supplier before release; escalation on timeout; rejection reason mandatory</t>
  </si>
  <si>
    <t>SAP Build Process Automation (workflow); notification (email/Fiori inbox); FI commitment management</t>
  </si>
  <si>
    <t>Approval authority matrix compliance; SoD: PO creator ≠ approver; audit log of approval decisions</t>
  </si>
  <si>
    <t>PO approval cycle time; % POs approved within SLA; rejection rate by level</t>
  </si>
  <si>
    <t>SES approval workflow, acceptance indicator, rejection reason, approver hierarchy</t>
  </si>
  <si>
    <t>SES approval required before invoice can be matched; timeout escalation; approval hierarchy matches PO release strategy</t>
  </si>
  <si>
    <t>SAP Build Process Automation; Fiori inbox; FI-AP (invoice match trigger)</t>
  </si>
  <si>
    <t>SoD: SES creator ≠ approver; mandatory before invoice release; audit trail</t>
  </si>
  <si>
    <t>SES approval cycle time; % SES approved within SLA; rejected SES rate</t>
  </si>
  <si>
    <t>Invoice approval workflow, approval hierarchy (by amount/cost center/GL), block release workflow, approval history log</t>
  </si>
  <si>
    <t>Multi-level approval by invoice value; department owner must approve cost before payment; time limit per approval level; escalation on breach</t>
  </si>
  <si>
    <t>SAP Build Process Automation; FI-AP; Fiori notification; BCM (payment release)</t>
  </si>
  <si>
    <t>SoD: invoice poster ≠ approver ≠ payment initiator; complete audit trail; aged pending approvals monitoring</t>
  </si>
  <si>
    <t>Invoice approval cycle time; % invoices approved within SLA; % invoices rejected at approval</t>
  </si>
  <si>
    <t>P2P-001</t>
  </si>
  <si>
    <t>P2P</t>
  </si>
  <si>
    <t>Socio Comercial</t>
  </si>
  <si>
    <t>Socio comercial (proveedor): crear/cambiar, incluidos roles, banco, impuestos y contactos</t>
  </si>
  <si>
    <t>BH3</t>
  </si>
  <si>
    <t>Solicitud para crear/modificar un registro maestro de proveedor</t>
  </si>
  <si>
    <t>Maestro de proveedores activo y disponible para transacciones de compras</t>
  </si>
  <si>
    <t>P2P-002</t>
  </si>
  <si>
    <t>Change request submitted for existing supplier master data</t>
  </si>
  <si>
    <t>Supplier master updated and approved; change documented in audit trail</t>
  </si>
  <si>
    <t>P2P-003</t>
  </si>
  <si>
    <t>J45</t>
  </si>
  <si>
    <t>Datos divergentes</t>
  </si>
  <si>
    <t>Gestion de Planes de entrega</t>
  </si>
  <si>
    <t>Outline agreements: contracts / scheduling agreements (if applicable)</t>
  </si>
  <si>
    <t>BMR</t>
  </si>
  <si>
    <t>Negotiated frame agreement with supplier to be formalised</t>
  </si>
  <si>
    <t>Contract / Scheduling Agreement created, approved and available for call-off</t>
  </si>
  <si>
    <t>Plan de entrega de Subcontratacion</t>
  </si>
  <si>
    <t>Contratos</t>
  </si>
  <si>
    <t>BMD</t>
  </si>
  <si>
    <t>P2P-005</t>
  </si>
  <si>
    <t>Source list management and quota arrangement (if applicable)</t>
  </si>
  <si>
    <t>x; sobre todo en la Central</t>
  </si>
  <si>
    <t xml:space="preserve">Poder bloquear un material para un proveedor.
</t>
  </si>
  <si>
    <t>Need to define preferred or mandatory sources for a material</t>
  </si>
  <si>
    <t>Source list/quota arrangement active; MRP automatically selects supplier during planning run</t>
  </si>
  <si>
    <t>P2P-006</t>
  </si>
  <si>
    <t>Soicitud de Ofertas</t>
  </si>
  <si>
    <t>RFQ creation, quotation comparison and award (if applicable)</t>
  </si>
  <si>
    <t>1XF</t>
  </si>
  <si>
    <t>Need to obtain competitive quotes for a requirement</t>
  </si>
  <si>
    <t>Supplier awarded; purchasing info record / contract created from winning quote</t>
  </si>
  <si>
    <t>P2P-007</t>
  </si>
  <si>
    <t>Gestionar solicitudes de pedido</t>
  </si>
  <si>
    <t>Purchase requisition creation (manual) for indirect spend</t>
  </si>
  <si>
    <t>18J</t>
  </si>
  <si>
    <t>Business need identified for indirect goods/services</t>
  </si>
  <si>
    <t>Purchase Requisition created</t>
  </si>
  <si>
    <t>P2P-008</t>
  </si>
  <si>
    <t>P2P-009</t>
  </si>
  <si>
    <t>PR approval workflow (multi-level, by value/category/plant)</t>
  </si>
  <si>
    <t>X</t>
  </si>
  <si>
    <t>PR created and submitted; approval workflow triggered</t>
  </si>
  <si>
    <t>PR approved (or rejected with reason); ready for PO conversion</t>
  </si>
  <si>
    <t>P2P-011</t>
  </si>
  <si>
    <t>Gestionar Pedidos</t>
  </si>
  <si>
    <t>PR aprobado para material en stock o requisito MRP directo</t>
  </si>
  <si>
    <t>P2P-012</t>
  </si>
  <si>
    <t>PR para materiales indirectos/consumibles asignados al centro de coste</t>
  </si>
  <si>
    <t>PO created and confirmed; budget commitment posted; output sent to supplier</t>
  </si>
  <si>
    <t>P2P-013</t>
  </si>
  <si>
    <t>Purchase order creation – services (service items, limits)</t>
  </si>
  <si>
    <t>22Z</t>
  </si>
  <si>
    <t>PR for external services (service items)</t>
  </si>
  <si>
    <t>Service PO created; service entry sheet process enabled</t>
  </si>
  <si>
    <t>P2P-014</t>
  </si>
  <si>
    <t>Gestionar pedidos</t>
  </si>
  <si>
    <t>Subcontracting PO (components provided to vendor) and monitoring</t>
  </si>
  <si>
    <t>BMY</t>
  </si>
  <si>
    <t>Production plan requires external processing with customer-supplied components</t>
  </si>
  <si>
    <t>Subcontracting PO placed; components transferred to vendor; finished material received</t>
  </si>
  <si>
    <t>Subcontracting PO;serial number</t>
  </si>
  <si>
    <t>P2P-015</t>
  </si>
  <si>
    <t>Traslado de Stock entre empresas</t>
  </si>
  <si>
    <t>Demand in receiving plant/company code triggers intercompany replenishment</t>
  </si>
  <si>
    <t>Stock transferred between plants/company codes; intercompany billing posted</t>
  </si>
  <si>
    <t>P2P-016</t>
  </si>
  <si>
    <t>Import procurement (foreign vendor, Incoterms, customs duties) (if applicable)</t>
  </si>
  <si>
    <t>PO issued to foreign vendor requiring customs clearance</t>
  </si>
  <si>
    <t>Goods imported, customs duties posted, stock received at correct landed cost</t>
  </si>
  <si>
    <t>P2P-018</t>
  </si>
  <si>
    <t>Supplier confirmations and ASN processing (if applicable)</t>
  </si>
  <si>
    <t>Supplier sends order confirmation or advance shipping notification (ASN)</t>
  </si>
  <si>
    <t>PO delivery schedule updated; expected GR date confirmed; exception alerts raised for deviations</t>
  </si>
  <si>
    <t>P2P-019</t>
  </si>
  <si>
    <t>Goods receipt for PO (stock) incl. batch/serial capture</t>
  </si>
  <si>
    <t>Physical delivery of goods at warehouse/plant against open PO</t>
  </si>
  <si>
    <t>Stock posted to unrestricted or QI; PO history updated; 3-way match enabled for invoice</t>
  </si>
  <si>
    <t>P2P-020</t>
  </si>
  <si>
    <t>Goods receipt for consumables (to cost object) and account assignment</t>
  </si>
  <si>
    <t>Delivery received for indirect/consumable items assigned to cost center or WBS</t>
  </si>
  <si>
    <t>Goods consumed directly to cost object; no stock posting; costs visible in CO</t>
  </si>
  <si>
    <t>P2P-021</t>
  </si>
  <si>
    <t>Service entry sheet creation, approval and acceptance</t>
  </si>
  <si>
    <t>External service completed and ready for acceptance</t>
  </si>
  <si>
    <t>P2P-023</t>
  </si>
  <si>
    <t>Movimiento de mercancias</t>
  </si>
  <si>
    <t>Returns to supplier (return delivery) and credit processing</t>
  </si>
  <si>
    <t>BMK</t>
  </si>
  <si>
    <t>Return delivery posted (movement 122); credit memo requested; stock reduced</t>
  </si>
  <si>
    <t>P2P-024</t>
  </si>
  <si>
    <t>Gestionar facturas</t>
  </si>
  <si>
    <t>Supplier invoice posting (PO-based) – 3-way match</t>
  </si>
  <si>
    <t>Central Invoice Management</t>
  </si>
  <si>
    <t>Supplier invoice received for PO-based delivery/service</t>
  </si>
  <si>
    <t>Invoice posted and matched; liability posted in AP; ready for payment</t>
  </si>
  <si>
    <t>P2P-026</t>
  </si>
  <si>
    <t>Supplier credit memo processing</t>
  </si>
  <si>
    <t>Supplier issues credit memo for returned goods, price adjustment or overbilling</t>
  </si>
  <si>
    <t>Credit memo posted; AP open item reduced or offset; payment adjusted</t>
  </si>
  <si>
    <t>P2P-027</t>
  </si>
  <si>
    <t>Invoice blocks/tolerances and release workflow</t>
  </si>
  <si>
    <t>Invoice posted with automatic block due to tolerance breach or manual hold</t>
  </si>
  <si>
    <t>Block resolved (released or corrected); invoice cleared for payment</t>
  </si>
  <si>
    <t>P2P-034</t>
  </si>
  <si>
    <t>Spend analytics by vendor/category/plant/country</t>
  </si>
  <si>
    <t>1JI</t>
  </si>
  <si>
    <t>Periodic reporting requirement for procurement spend visibility</t>
  </si>
  <si>
    <t>Spend dashboard published with category/vendor/plant/country breakdown; decision support provided</t>
  </si>
  <si>
    <t>P2P-035</t>
  </si>
  <si>
    <t>Open PO / overdue confirmation / overdue GR monitoring</t>
  </si>
  <si>
    <t>Scheduled monitoring run or buyer review session</t>
  </si>
  <si>
    <t>Exceptions identified; buyers notified; corrective action taken on overdue items</t>
  </si>
  <si>
    <t>P2P-036</t>
  </si>
  <si>
    <t>Vendor performance KPIs (OTD, quality, price variance) (if applicable)</t>
  </si>
  <si>
    <t>SL4</t>
  </si>
  <si>
    <t>Periodic (monthly/quarterly) supplier performance review cycle</t>
  </si>
  <si>
    <t>Supplier scorecards published; performance-based sourcing decisions enabled; poor performers flagged</t>
  </si>
  <si>
    <t>P2P-037</t>
  </si>
  <si>
    <t>Procurement Reporting &amp; Controls</t>
  </si>
  <si>
    <t>SoD controls for procurement (vendor create vs pay, PO vs GR vs invoice)</t>
  </si>
  <si>
    <t>P2P-038</t>
  </si>
  <si>
    <t>Integracion</t>
  </si>
  <si>
    <t>EDI purchase order output (ORDERS) / supplier portal integration</t>
  </si>
  <si>
    <t>PO created or changed; output required to be sent to supplier via EDI or portal</t>
  </si>
  <si>
    <t>EDI message (ORDERS/ORDRCHG) transmitted to supplier; acknowledgement received</t>
  </si>
  <si>
    <t>P2P-039</t>
  </si>
  <si>
    <t>ASN/advanced shipping notification inbound (DESADV) (if applicable)</t>
  </si>
  <si>
    <t>Supplier sends advance shipping notification prior to delivery</t>
  </si>
  <si>
    <t>Inbound delivery created in SAP; warehouse can prepare for receipt; GR simplified using ASN reference</t>
  </si>
  <si>
    <t>P2P-041</t>
  </si>
  <si>
    <t>PO approval workflow (if applicable, by type/value)</t>
  </si>
  <si>
    <t>PO created or modified above approval threshold</t>
  </si>
  <si>
    <t>PO approved and released; output sent to supplier; or PO rejected with documented reason</t>
  </si>
  <si>
    <t>P2P-042</t>
  </si>
  <si>
    <t>Service entry approval workflow</t>
  </si>
  <si>
    <t>Service entry sheet created and submitted for acceptance</t>
  </si>
  <si>
    <t>SES approved; invoice verification against SES enabled</t>
  </si>
  <si>
    <t>P2P-043</t>
  </si>
  <si>
    <t>Invoice approval workflow (non-PO and blocked invoices)</t>
  </si>
  <si>
    <t>Non-PO invoice posted requiring approval, or blocked invoice requiring release</t>
  </si>
  <si>
    <t>Invoice approved/released for payment; or rejected and returned to AP for correction/cancellation</t>
  </si>
  <si>
    <t>W2C-001</t>
  </si>
  <si>
    <t>W2C</t>
  </si>
  <si>
    <t>Almacenamiento</t>
  </si>
  <si>
    <t>2YL</t>
  </si>
  <si>
    <t>Change control for master data configuration; authorization roles per warehouse area</t>
  </si>
  <si>
    <t>W2C-002</t>
  </si>
  <si>
    <t>Movimiento de stock iniciado (EM, SM, traslado) o cambio de estado de stock requerido</t>
  </si>
  <si>
    <t>Segregation of duties for stock release; audit trail for stock type changes</t>
  </si>
  <si>
    <t>W2C-003</t>
  </si>
  <si>
    <t>Lote creado/asignado con fecha SLED; estrategia de picking FEFO activa</t>
  </si>
  <si>
    <t>SLED expiry alerts; batch traceability for recalls; segregation of expired batches</t>
  </si>
  <si>
    <t>W2C-004</t>
  </si>
  <si>
    <t>3LM</t>
  </si>
  <si>
    <t>W2C-005</t>
  </si>
  <si>
    <t>SSCC label compliance (GS1); HU integrity checks during movements</t>
  </si>
  <si>
    <t>W2C-006</t>
  </si>
  <si>
    <t>Inventario</t>
  </si>
  <si>
    <t>Pedido de compra confirmado y entrega esperada (Entrega de entrada creada)</t>
  </si>
  <si>
    <t>Pedido de Compra, Entrega de Entrada, Orden de Traslado, Cuanto, Documento de Material</t>
  </si>
  <si>
    <t>PO reference mandatory; quantity/quality discrepancy process; 3-way match for invoice</t>
  </si>
  <si>
    <t>W2C-007</t>
  </si>
  <si>
    <t>Production order completion check; FG quality gate before stock release</t>
  </si>
  <si>
    <t>W2C-008</t>
  </si>
  <si>
    <t>Usage decision authorization; inspection completion before stock availability; defect recording for compliance</t>
  </si>
  <si>
    <t>W2C-009</t>
  </si>
  <si>
    <t>2TX</t>
  </si>
  <si>
    <t>Entrega de entrada llega con demanda existente de entrega de salida</t>
  </si>
  <si>
    <t>SD (Entrega de Salida), MM (Entrega de Entrada), EWM (Estrategia Cross-Docking)</t>
  </si>
  <si>
    <t>Time window compliance; stock accuracy before cross-dock posting; exception handling for mismatches</t>
  </si>
  <si>
    <t>W2C-010</t>
  </si>
  <si>
    <t>2VO</t>
  </si>
  <si>
    <t>Authorization for credit memo issuance; return reason code mandatory; restocking approval</t>
  </si>
  <si>
    <t>W2C-011</t>
  </si>
  <si>
    <t>Pedido de cliente confirmado y fecha de entrega alcanzada</t>
  </si>
  <si>
    <t>ATP check before delivery creation; PGI authorization; delivery completion before billing</t>
  </si>
  <si>
    <t>W2C-012</t>
  </si>
  <si>
    <t>Picking por oleadas / estrategias de picking (si aplica)</t>
  </si>
  <si>
    <t>6NH</t>
  </si>
  <si>
    <t>Oleada creada, tareas de picking asignadas y completadas, entregas confirmadas</t>
  </si>
  <si>
    <t>W2C-013</t>
  </si>
  <si>
    <t>Label accuracy check; mandatory fields on customer labels; HU completeness before GI</t>
  </si>
  <si>
    <t>W2C-014</t>
  </si>
  <si>
    <t>Entrega y Transporte</t>
  </si>
  <si>
    <t>6W3</t>
  </si>
  <si>
    <t>Weight/volume compliance with carrier capacity; departure time vs. delivery commitment</t>
  </si>
  <si>
    <t>W2C-015</t>
  </si>
  <si>
    <t>Picking y embalaje completados; carga confirmada</t>
  </si>
  <si>
    <t>Authorization level for PGI; inventory accuracy at PGI; automatic billing block removal after PGI</t>
  </si>
  <si>
    <t>W2C-016</t>
  </si>
  <si>
    <t>6W2</t>
  </si>
  <si>
    <t>Estado de entrega actualizado con hitos del transportista; cliente notificado si integrado</t>
  </si>
  <si>
    <t>TM (Orden de Flete), SD (Estado de Entrega), SAP Event Management / API externa de transportista</t>
  </si>
  <si>
    <t>POD confirmation before final billing in POD-controlled scenarios; SLA monitoring per carrier</t>
  </si>
  <si>
    <t>W2C-017</t>
  </si>
  <si>
    <t>BMH</t>
  </si>
  <si>
    <t>Stock trasladado entre almacenes (UMB) o ubicaciones; inventario actualizado</t>
  </si>
  <si>
    <t>Authorization for stock relocation; confirmation mandatory to close TO</t>
  </si>
  <si>
    <t>W2C-018</t>
  </si>
  <si>
    <t>Centros</t>
  </si>
  <si>
    <t>STO authorization; in-transit stock reconciliation; GR confirmation at receiving plant</t>
  </si>
  <si>
    <t>W2C-019</t>
  </si>
  <si>
    <t>4A2</t>
  </si>
  <si>
    <t>W2C-020</t>
  </si>
  <si>
    <t>3BX</t>
  </si>
  <si>
    <t>Dual authorization for scrapping above threshold; disposal compliance documentation; audit trail</t>
  </si>
  <si>
    <t>W2C-021</t>
  </si>
  <si>
    <t>Recuento completado, diferencias revisadas y aprobadas, inventario ajustado</t>
  </si>
  <si>
    <t>Bin freeze during active count; variance threshold approval workflow; audit trail for all adjustments</t>
  </si>
  <si>
    <t>W2C-022</t>
  </si>
  <si>
    <t>Fecha de inventario anual alcanzada (requisito de cierre de ejercicio fiscal)</t>
  </si>
  <si>
    <t>Mandatory annual count for statutory compliance; external auditor access to count results; complete reconciliation before financial close</t>
  </si>
  <si>
    <t>W2C-023</t>
  </si>
  <si>
    <t>Segregation of duties: counter ≠ approver; audit log immutable; SOX-relevant threshold controls</t>
  </si>
  <si>
    <t>W2C-024</t>
  </si>
  <si>
    <t>KPI: inventory accuracy %; escalation for recurring discrepancies; closed-loop corrective action process</t>
  </si>
  <si>
    <t>W2C-025</t>
  </si>
  <si>
    <t>Orden de Traslado, Cantidad Confirmada, Recurso, Turno, Tasa de Rendimiento, Tasa de Picking</t>
  </si>
  <si>
    <t>Data accuracy for labor reporting; SLA tracking per customer; productivity benchmarking</t>
  </si>
  <si>
    <t>W2C-026</t>
  </si>
  <si>
    <t>KPIs de exactitud de stock y ajuste de inventario</t>
  </si>
  <si>
    <t>KPI de exactitud de stock calculado; tasa y valor de ajuste trazados</t>
  </si>
  <si>
    <t>Accuracy KPI linked to cycle count program; escalation for persistent low accuracy bins</t>
  </si>
  <si>
    <t>W2C-027</t>
  </si>
  <si>
    <t>W2C-028</t>
  </si>
  <si>
    <t>BTP</t>
  </si>
  <si>
    <t>J7A</t>
  </si>
  <si>
    <t>SAP S/4HANA actualizado con movimientos de stock del SGA/3PL; confirmaciones sincronizadas</t>
  </si>
  <si>
    <t>IDoc / Mensaje API, Entrega de Entrada, Documento de Material, Cantidad de Stock, Registro de Errores</t>
  </si>
  <si>
    <t>SAP Integration Suite (CPI/BTP), API SGA Externo / IDoc, MM, EWM, SD</t>
  </si>
  <si>
    <t>Message error monitoring; reconciliation check between SAP and WMS stock; data governance for master data sync</t>
  </si>
  <si>
    <t>W2C-029</t>
  </si>
  <si>
    <t>Entrega y Transporte/BTP</t>
  </si>
  <si>
    <t>TM (Orden de Flete), SAP Integration Suite (BTP/CPI), API de Transportista, SD (Entrega)</t>
  </si>
  <si>
    <t>Label compliance (carrier, GS1, customer-specific); POD integration for billing control; API error alerting</t>
  </si>
  <si>
    <t>M2S-001</t>
  </si>
  <si>
    <t>M2S</t>
  </si>
  <si>
    <t>4HH</t>
  </si>
  <si>
    <t>M2S-002</t>
  </si>
  <si>
    <t>M2S-003</t>
  </si>
  <si>
    <t>M2S-004</t>
  </si>
  <si>
    <t>4HI</t>
  </si>
  <si>
    <t>M2S-005</t>
  </si>
  <si>
    <t>Mantenimiento Correctivo</t>
  </si>
  <si>
    <t>Crear solicitud de mantenimiento</t>
  </si>
  <si>
    <t>M2S-006</t>
  </si>
  <si>
    <t>Verificar solicitud de mantenimiento</t>
  </si>
  <si>
    <t>Tiempo medio de triaje de solicitud; % solicitudes procesadas en SLA definido por prioridad; % solicitudes rechazadas con motivo registrado</t>
  </si>
  <si>
    <t>M2S-007</t>
  </si>
  <si>
    <t>Convertir solicitud de mantenimiento en orden de mantenimiento</t>
  </si>
  <si>
    <t>Solicitud de mantenimiento verificada y aceptada por el responsable de mantenimiento</t>
  </si>
  <si>
    <t>M2S-008</t>
  </si>
  <si>
    <t>Planificar orden de mantenimiento</t>
  </si>
  <si>
    <t>M2S-009</t>
  </si>
  <si>
    <t>Trabajos ejecutados, tiempos confirmados contra la orden, repuestos consumidos (mov. 261) y devoluciones registradas; datos de fallo introducidos</t>
  </si>
  <si>
    <t>M2S-010</t>
  </si>
  <si>
    <t>Trabajos de mantenimiento correctivo finalizados y confirmados; todos los costes reales imputados a la orden</t>
  </si>
  <si>
    <t>M2S-011</t>
  </si>
  <si>
    <t>Revisar la cartera de mantenimiento para verificar disponibilidad</t>
  </si>
  <si>
    <t>M2S-012</t>
  </si>
  <si>
    <t>Mantenimiento Preventivo</t>
  </si>
  <si>
    <t>M2S-013</t>
  </si>
  <si>
    <t>Plan de mantenimiento, Horizonte de llamada, Orden de mantenimiento preventivo, Fecha de inicio planificada, Operaciones generadas</t>
  </si>
  <si>
    <t>M2S-014</t>
  </si>
  <si>
    <t>M2S-015</t>
  </si>
  <si>
    <t>Registrar datos de fallo</t>
  </si>
  <si>
    <t>M2S-016</t>
  </si>
  <si>
    <t>Mantenimiento de Mejora</t>
  </si>
  <si>
    <t>4VT</t>
  </si>
  <si>
    <t>Orden de mejora creada y planificada con alcance, recursos, materiales y presupuesto estimado definidos</t>
  </si>
  <si>
    <t>M2S-017</t>
  </si>
  <si>
    <t>Mantener estrategia de mantenimiento (basado en tiempo)</t>
  </si>
  <si>
    <t>Trabajos de mejora ejecutados; tiempos de pre-operaciones, operaciones principales y post-operaciones confirmados; materiales consumidos imputados a la orden</t>
  </si>
  <si>
    <t>M2S-018</t>
  </si>
  <si>
    <t>Orden de mejora vinculada a elemento WBS de proyecto; costes de la orden integrados en reporting de proyecto; avance de proyecto actualizado</t>
  </si>
  <si>
    <t>M2S-019</t>
  </si>
  <si>
    <t>Crear plan de mantenimiento (basado en tiempo)</t>
  </si>
  <si>
    <t>Trabajos de mejora finalizados y validados; todos los costes reales confirmados en la orden</t>
  </si>
  <si>
    <t>M2S-020</t>
  </si>
  <si>
    <t>Mantenimiento Overhead y Operacional</t>
  </si>
  <si>
    <t>Programar plan de mantenimiento (basado en tiempo)</t>
  </si>
  <si>
    <t>4WM</t>
  </si>
  <si>
    <t>Orden overhead, Tipo de orden overhead, Centro de coste receptor, Operaciones, Horas planificadas, Clase de actividad</t>
  </si>
  <si>
    <t>M2S-021</t>
  </si>
  <si>
    <t>Orden operacional creada y planificada con tareas rutinarias, recursos y frecuencia; costes de operaciones rutinarias trazables</t>
  </si>
  <si>
    <t>Orden operacional, Tipo de orden operacional, Equipo, Operaciones rutinarias, Materiales consumibles, Horas planificadas</t>
  </si>
  <si>
    <t>M2S-022</t>
  </si>
  <si>
    <t>Revisar la cartera de mantenimiento para verificar disponibilidad (preventivo – tiempo)</t>
  </si>
  <si>
    <t>Actividades overhead u operacionales ejecutadas; tiempos confirmados (pre/principal/post); materiales o consumibles consumidos registrados contra la orden</t>
  </si>
  <si>
    <t>Coste real por tipo de actividad overhead/operacional; horas reales vs. planificadas; % operaciones confirmadas correctamente</t>
  </si>
  <si>
    <t>M2S-023</t>
  </si>
  <si>
    <t>Programar orden de mantenimiento (preventivo – tiempo)</t>
  </si>
  <si>
    <t>Actividades overhead u operacionales finalizadas; todos los costes reales imputados a la orden</t>
  </si>
  <si>
    <t>M2S-024</t>
  </si>
  <si>
    <t>M2S-025</t>
  </si>
  <si>
    <t>M2S-026</t>
  </si>
  <si>
    <t>M2S-027</t>
  </si>
  <si>
    <t>Mantener estrategia de mantenimiento (basado en rendimiento)</t>
  </si>
  <si>
    <t>M2S-028</t>
  </si>
  <si>
    <t>Necesidad de analizar la fiabilidad y disponibilidad de equipos mediante indicadores de rendimiento de mantenimiento</t>
  </si>
  <si>
    <t>M2S-029</t>
  </si>
  <si>
    <t>Crear plan de mantenimiento (basado en rendimiento)</t>
  </si>
  <si>
    <t>M2D-001</t>
  </si>
  <si>
    <t>M2D</t>
  </si>
  <si>
    <t>Make to Deliver</t>
  </si>
  <si>
    <t>Manufacturing Master Data</t>
  </si>
  <si>
    <t>Material master governance for RM/SFG/FG (MRP, valuation, sales, QM views)</t>
  </si>
  <si>
    <t>M2D-002</t>
  </si>
  <si>
    <t>BOM management (create/change, alternatives, validity dates)</t>
  </si>
  <si>
    <t>M2D-003</t>
  </si>
  <si>
    <t>Routing / work centers / formulas maintenance</t>
  </si>
  <si>
    <t>M2D-004</t>
  </si>
  <si>
    <t>Production versions and lot size / validity control</t>
  </si>
  <si>
    <t>M2D-005</t>
  </si>
  <si>
    <t>Tools/resources and PRT management (if applicable)</t>
  </si>
  <si>
    <t>M2D-006</t>
  </si>
  <si>
    <t>Batch management strategy and classification (if applicable)</t>
  </si>
  <si>
    <t>M2D-007</t>
  </si>
  <si>
    <t>Planning (S&amp;OP / Demand &amp; Supply) (if applicable)</t>
  </si>
  <si>
    <t>Demand planning / forecast integration (if applicable)</t>
  </si>
  <si>
    <t>M2D-008</t>
  </si>
  <si>
    <t>Sales &amp; operations planning / rough-cut planning (if applicable)</t>
  </si>
  <si>
    <t>M2D-009</t>
  </si>
  <si>
    <t>Supply planning parameters (MRP type, lot-sizing, safety stock) governance</t>
  </si>
  <si>
    <t>M2D-010</t>
  </si>
  <si>
    <t>MRP &amp; Exception Management</t>
  </si>
  <si>
    <t>MRP run and procurement proposals (planned orders, PRs, STOs)</t>
  </si>
  <si>
    <t>M2D-011</t>
  </si>
  <si>
    <t>MRP exception messages processing and rescheduling</t>
  </si>
  <si>
    <t>M2D-012</t>
  </si>
  <si>
    <t>Material shortages management and escalation (if applicable)</t>
  </si>
  <si>
    <t>M2D-013</t>
  </si>
  <si>
    <t>Capacity evaluation from planned orders (if applicable)</t>
  </si>
  <si>
    <t>M2D-014</t>
  </si>
  <si>
    <t>Production Execution (Discrete/Process – as applicable)</t>
  </si>
  <si>
    <t>Create production order (MTS) from planned order</t>
  </si>
  <si>
    <t>M2D-015</t>
  </si>
  <si>
    <t>Create production order (MTO) linked to sales order (if applicable)</t>
  </si>
  <si>
    <t>M2D-016</t>
  </si>
  <si>
    <t>Order release and shop floor control</t>
  </si>
  <si>
    <t>M2D-017</t>
  </si>
  <si>
    <t>Component staging / backflush vs manual GI rules</t>
  </si>
  <si>
    <t>M2D-018</t>
  </si>
  <si>
    <t>Operation confirmations (time, yield, scrap) and milestone confirmations (if applicable)</t>
  </si>
  <si>
    <t>M2D-019</t>
  </si>
  <si>
    <t>Goods receipt of finished/semi-finished goods and QM integration (if applicable)</t>
  </si>
  <si>
    <t>M2D-020</t>
  </si>
  <si>
    <t>Rework orders / scrap postings / deviation handling</t>
  </si>
  <si>
    <t>M2D-021</t>
  </si>
  <si>
    <t>Order technical completion and settlement</t>
  </si>
  <si>
    <t>M2D-022</t>
  </si>
  <si>
    <t>Production order variance analysis and close</t>
  </si>
  <si>
    <t>M2D-023</t>
  </si>
  <si>
    <t>Subcontracting / External Processing</t>
  </si>
  <si>
    <t>Subcontracting: send components to vendor, monitor stock at vendor, receive finished goods</t>
  </si>
  <si>
    <t>M2D-024</t>
  </si>
  <si>
    <t>External operations: purchase service for operation and confirm (if applicable)</t>
  </si>
  <si>
    <t>M2D-025</t>
  </si>
  <si>
    <t>Quality Management (Manufacturing) (if applicable)</t>
  </si>
  <si>
    <t>In-process inspection (inspection lots) and results recording</t>
  </si>
  <si>
    <t>M2D-026</t>
  </si>
  <si>
    <t>Usage decision and stock posting (release/block/scrap)</t>
  </si>
  <si>
    <t>M2D-027</t>
  </si>
  <si>
    <t>Nonconformance, corrective actions and notifications (if applicable)</t>
  </si>
  <si>
    <t>M2D-028</t>
  </si>
  <si>
    <t>Manufacturing Reporting &amp; KPI</t>
  </si>
  <si>
    <t>Production adherence to plan (schedule attainment) KPI</t>
  </si>
  <si>
    <t>M2D-029</t>
  </si>
  <si>
    <t>Yield/scrap/rework KPI and root cause analytics</t>
  </si>
  <si>
    <t>M2D-030</t>
  </si>
  <si>
    <t>WIP and variance dashboards (if applicable)</t>
  </si>
  <si>
    <t>M2D-031</t>
  </si>
  <si>
    <t>Cross – Traceability &amp; Compliance</t>
  </si>
  <si>
    <t>Batch genealogy / where-used traceability (if applicable)</t>
  </si>
  <si>
    <t>M2D-032</t>
  </si>
  <si>
    <t>Regulated labeling / compliance documentation (if applicable)</t>
  </si>
  <si>
    <t>R2R-001</t>
  </si>
  <si>
    <t>R2R</t>
  </si>
  <si>
    <t>Record to Report</t>
  </si>
  <si>
    <t>Contabilidad y cierre financiero</t>
  </si>
  <si>
    <t>J58</t>
  </si>
  <si>
    <t>Ambas</t>
  </si>
  <si>
    <t>SAP_BR_GL_ACCOUNTANT</t>
  </si>
  <si>
    <t>R2R-002</t>
  </si>
  <si>
    <t>Visualizar el diario de documentos</t>
  </si>
  <si>
    <t>R2R-003</t>
  </si>
  <si>
    <t>Visualizar saldos de libro mayor (lista)</t>
  </si>
  <si>
    <t>R2R-004</t>
  </si>
  <si>
    <t>Fin de periodo / reglas de periodicidad</t>
  </si>
  <si>
    <t>R2R-005</t>
  </si>
  <si>
    <t>R2R-006</t>
  </si>
  <si>
    <t>Fin de jornada</t>
  </si>
  <si>
    <t>R2R-007</t>
  </si>
  <si>
    <t>Realizar el cierre del mes</t>
  </si>
  <si>
    <t>Inicio de cierre mensual</t>
  </si>
  <si>
    <t>R2R-008</t>
  </si>
  <si>
    <t>Realizar el cierre del ejercicio</t>
  </si>
  <si>
    <t>Inicio de cierre anual</t>
  </si>
  <si>
    <t>R2R-009</t>
  </si>
  <si>
    <t>Crear maestro de activos</t>
  </si>
  <si>
    <t>J62</t>
  </si>
  <si>
    <t>Alta de activo fijo</t>
  </si>
  <si>
    <t>SAP_BR_AA_ACCOUNTANT</t>
  </si>
  <si>
    <t>R2R-010</t>
  </si>
  <si>
    <t>Adquirir, valorar o dar de baja activos fijos</t>
  </si>
  <si>
    <t>Compra/venta/ajuste del activo</t>
  </si>
  <si>
    <t>R2R-011</t>
  </si>
  <si>
    <t>Realizar el cierre del mes y el cierre del ejercicio</t>
  </si>
  <si>
    <t>R2R-012</t>
  </si>
  <si>
    <t>Activo fijo de pedido</t>
  </si>
  <si>
    <t>R2R-013</t>
  </si>
  <si>
    <t>Crear activos fijos antiguos</t>
  </si>
  <si>
    <t>R2R-014</t>
  </si>
  <si>
    <t>5HG</t>
  </si>
  <si>
    <t>R2R-015</t>
  </si>
  <si>
    <t>BFH</t>
  </si>
  <si>
    <t>R2R-016</t>
  </si>
  <si>
    <t>Crear activos fijos en curso</t>
  </si>
  <si>
    <t>R2R-017</t>
  </si>
  <si>
    <t>Liquidar activo fijo en curso</t>
  </si>
  <si>
    <t>R2R-018</t>
  </si>
  <si>
    <t>Evento contable / cierre</t>
  </si>
  <si>
    <t>R2R-019</t>
  </si>
  <si>
    <t>R2R-020</t>
  </si>
  <si>
    <t>Crear activos fijos en curso antiguos</t>
  </si>
  <si>
    <t>R2R-021</t>
  </si>
  <si>
    <t>5KF</t>
  </si>
  <si>
    <t>R2R-022</t>
  </si>
  <si>
    <t>2QY</t>
  </si>
  <si>
    <t>R2R-023</t>
  </si>
  <si>
    <t>R2R-024</t>
  </si>
  <si>
    <t>Necesidad de profundizar en KPI</t>
  </si>
  <si>
    <t>R2R-025</t>
  </si>
  <si>
    <t>Necesidad de compartir reporting</t>
  </si>
  <si>
    <t>R2R-026</t>
  </si>
  <si>
    <t>BEJ</t>
  </si>
  <si>
    <t>Cierre de inventario / fin de periodo</t>
  </si>
  <si>
    <t>SAP_BR_INVENTORY_ACCOUNTANT</t>
  </si>
  <si>
    <t>R2R-027</t>
  </si>
  <si>
    <t>R2R-028</t>
  </si>
  <si>
    <t>R2R-029</t>
  </si>
  <si>
    <t>R2R-030</t>
  </si>
  <si>
    <t>R2R-031</t>
  </si>
  <si>
    <t>R2R-032</t>
  </si>
  <si>
    <t>Ajustar el valor de stock contabilizando manualmente en la cuenta de ajuste de stock relevante</t>
  </si>
  <si>
    <t>R2R-033</t>
  </si>
  <si>
    <t>Cargar precios de inventario</t>
  </si>
  <si>
    <t>1ZT</t>
  </si>
  <si>
    <t>R2R-034</t>
  </si>
  <si>
    <t>Elija entre alternativas para modificar los precios de material y ver los resultados</t>
  </si>
  <si>
    <t>R2R-035</t>
  </si>
  <si>
    <t>Ver el resumen de saldos de los valores de inventario</t>
  </si>
  <si>
    <t>R2R-036</t>
  </si>
  <si>
    <t>R2R-037</t>
  </si>
  <si>
    <t>conciliar cuentas EM/RF</t>
  </si>
  <si>
    <t>2V7</t>
  </si>
  <si>
    <t>R2R-038</t>
  </si>
  <si>
    <t>R2R-039</t>
  </si>
  <si>
    <t>R2R-040-A</t>
  </si>
  <si>
    <t>Contabilidad avanzada y cierre financiero</t>
  </si>
  <si>
    <t>1J2</t>
  </si>
  <si>
    <t>España</t>
  </si>
  <si>
    <t>Requerimiento de reporting fiscal</t>
  </si>
  <si>
    <t>R2R-040-B</t>
  </si>
  <si>
    <t>Tailandia</t>
  </si>
  <si>
    <t>R2R-041</t>
  </si>
  <si>
    <t>Habilitar la visibilidad de las funciones avanzadas de SAP Document and Reporting Compliance</t>
  </si>
  <si>
    <t>5XU</t>
  </si>
  <si>
    <t>1 Sociedad Española</t>
  </si>
  <si>
    <t>R2R-042</t>
  </si>
  <si>
    <t>Riesgo empresarial y cumplimiento regulatorio</t>
  </si>
  <si>
    <t>BDT</t>
  </si>
  <si>
    <t>Requerimiento de cumplimiento/regulatorio</t>
  </si>
  <si>
    <t>R2R-043</t>
  </si>
  <si>
    <t>R2R-044</t>
  </si>
  <si>
    <t>Recopilar datos de Intrastat</t>
  </si>
  <si>
    <t>Inicio periodo Intrastat / disponibilidad de datos</t>
  </si>
  <si>
    <t>R2R-045</t>
  </si>
  <si>
    <t>Revisar datos de Intrastat</t>
  </si>
  <si>
    <t>Datos Intrastat recopilados</t>
  </si>
  <si>
    <t>R2R-046</t>
  </si>
  <si>
    <t>Operaciones financieras</t>
  </si>
  <si>
    <t>Gestionar y completar datos maestros de proveedor</t>
  </si>
  <si>
    <t>J60</t>
  </si>
  <si>
    <t>R2R-047</t>
  </si>
  <si>
    <t>R2R-048</t>
  </si>
  <si>
    <t>R2R-049</t>
  </si>
  <si>
    <t>Pagar facturas</t>
  </si>
  <si>
    <t>Facturas vencidas / fecha de pago</t>
  </si>
  <si>
    <t>R2R-050</t>
  </si>
  <si>
    <t>Aprobar pagos (opcional)</t>
  </si>
  <si>
    <t>R2R-051</t>
  </si>
  <si>
    <t>Fichero de pago generado</t>
  </si>
  <si>
    <t>R2R-052</t>
  </si>
  <si>
    <t>Analizar la eficiencia del procesamiento de pagos</t>
  </si>
  <si>
    <t>Evento operativo financiero</t>
  </si>
  <si>
    <t>R2R-053</t>
  </si>
  <si>
    <t>Gestione y complete los datos maestros del cliente</t>
  </si>
  <si>
    <t>J59</t>
  </si>
  <si>
    <t>R2R-054</t>
  </si>
  <si>
    <t>Analizar partidas abiertas</t>
  </si>
  <si>
    <t>R2R-055</t>
  </si>
  <si>
    <t>R2R-056</t>
  </si>
  <si>
    <t>R2R-057</t>
  </si>
  <si>
    <t>Analizar la eficiencia del procesamiento de cobros de pagos</t>
  </si>
  <si>
    <t>R2R-058</t>
  </si>
  <si>
    <t>Procesar correspondencia de cliente</t>
  </si>
  <si>
    <t>R2R-059</t>
  </si>
  <si>
    <t>R2R-060</t>
  </si>
  <si>
    <t>Actualizar datos maestros de cliente</t>
  </si>
  <si>
    <t>19M</t>
  </si>
  <si>
    <t>R2R-061</t>
  </si>
  <si>
    <t>Alta de mandato de adeudo directo</t>
  </si>
  <si>
    <t>R2R-062</t>
  </si>
  <si>
    <t>Ejecutar programa de pagos</t>
  </si>
  <si>
    <t>R2R-063</t>
  </si>
  <si>
    <t>Crear archivo de instrucciones de pago</t>
  </si>
  <si>
    <t>Pagos ejecutados / medio de pago generado</t>
  </si>
  <si>
    <t>R2R-064</t>
  </si>
  <si>
    <t>Enviar archivo de instrucciones de pago al banco</t>
  </si>
  <si>
    <t>R2R-065</t>
  </si>
  <si>
    <t>2PD</t>
  </si>
  <si>
    <t>R2R-066</t>
  </si>
  <si>
    <t>R2R-067</t>
  </si>
  <si>
    <t>R2R-068</t>
  </si>
  <si>
    <t>R2R-069</t>
  </si>
  <si>
    <t>R2R-070</t>
  </si>
  <si>
    <t>R2R-071</t>
  </si>
  <si>
    <t>R2R-072</t>
  </si>
  <si>
    <t>R2R-073</t>
  </si>
  <si>
    <t>Descargar archivo de instrucciones de pago creado por SAP S/4HANA</t>
  </si>
  <si>
    <t>1EG</t>
  </si>
  <si>
    <t>Fichero de pago creado</t>
  </si>
  <si>
    <t>SAP_BR_CASH_SPECIALIST</t>
  </si>
  <si>
    <t>R2R-074</t>
  </si>
  <si>
    <t>1GP</t>
  </si>
  <si>
    <t>R2R-075</t>
  </si>
  <si>
    <t>Gestionar asientos contables</t>
  </si>
  <si>
    <t>1GA</t>
  </si>
  <si>
    <t>R2R-076</t>
  </si>
  <si>
    <t>R2R-077</t>
  </si>
  <si>
    <t>R2R-078</t>
  </si>
  <si>
    <t>R2R-079</t>
  </si>
  <si>
    <t>R2R-080</t>
  </si>
  <si>
    <t>Crear submaestro de activos</t>
  </si>
  <si>
    <t>1GB</t>
  </si>
  <si>
    <t>R2R-081</t>
  </si>
  <si>
    <t>Valorar activos fijos</t>
  </si>
  <si>
    <t>R2R-082</t>
  </si>
  <si>
    <t>R2R-083</t>
  </si>
  <si>
    <t>R2R-084</t>
  </si>
  <si>
    <t>1GF</t>
  </si>
  <si>
    <t>R2R-085</t>
  </si>
  <si>
    <t>R2R-086</t>
  </si>
  <si>
    <t>R2R-087</t>
  </si>
  <si>
    <t>R2R-088</t>
  </si>
  <si>
    <t>R2R-089</t>
  </si>
  <si>
    <t>Ticket BAI</t>
  </si>
  <si>
    <t>R2R-090</t>
  </si>
  <si>
    <t>Impuesto EPNR</t>
  </si>
  <si>
    <t>R2R-091</t>
  </si>
  <si>
    <t>Reparto de gasto de aduanas sobre pedidos de compra (DUA)</t>
  </si>
  <si>
    <t>R2R-092</t>
  </si>
  <si>
    <t>Tratamiento de activos SDS</t>
  </si>
  <si>
    <t>R2R-093</t>
  </si>
  <si>
    <t>Campo personalizado en el Maestro de Activo Fijo</t>
  </si>
  <si>
    <t>T2F</t>
  </si>
  <si>
    <t>Extracto bancario</t>
  </si>
  <si>
    <t>BFB</t>
  </si>
  <si>
    <t>Sociedad / Banco propio / Id de cuenta</t>
  </si>
  <si>
    <t>Introducir extracto bancario manual</t>
  </si>
  <si>
    <t>Extracto bancario recibido del banco</t>
  </si>
  <si>
    <t>Extracto bancario cargado/contabilizado; partidas conciliadas</t>
  </si>
  <si>
    <t>One Exposure from Operations (Flow Builder), FI-Bank Accounting, EBS (camt.053/052, MT940/942, BAI2), Reportes de caja (Cash Position, Cash Flow Analyzer)</t>
  </si>
  <si>
    <t>Revertir extracto bancario</t>
  </si>
  <si>
    <t>Necesidad de revertir extracto bancario contabilizado</t>
  </si>
  <si>
    <t>Extracto revertido; saldos y posiciones actualizados</t>
  </si>
  <si>
    <t>Sociedad</t>
  </si>
  <si>
    <t>Necesidad de planificar un flujo futuro de caja (memo record)</t>
  </si>
  <si>
    <t>Memo records replicados/importados y distribuidos por cuentas/fechas</t>
  </si>
  <si>
    <t>Corregir fecha valor</t>
  </si>
  <si>
    <t>Solicitud de corregir fecha valor</t>
  </si>
  <si>
    <t>Analizador de flujo de caja</t>
  </si>
  <si>
    <t>Logs analizados y excepciones tratadas</t>
  </si>
  <si>
    <t>Reconstruir banco propio e IDs de cuenta en documentos contables</t>
  </si>
  <si>
    <t>Datos regenerados; coherencia verificada en logs</t>
  </si>
  <si>
    <t>BFA</t>
  </si>
  <si>
    <t>Solicitud de using direct revision activate</t>
  </si>
  <si>
    <t>Using Direct Revision Activate completado</t>
  </si>
  <si>
    <t>Banco (BP), House Bank, Account ID, Cuenta bancaria (G/L), Datos Cash Management, Bank Chain</t>
  </si>
  <si>
    <t>FI-GL (cuentas bancarias), Cash Management, One Exposure (para saldos), Output/Notificaciones al banco (opcional)</t>
  </si>
  <si>
    <t>% cuentas con GL asignada; # cuentas activas por sociedad; tiempo de alta/cambio; incidencias de datos bancarios</t>
  </si>
  <si>
    <t>Crear cuenta bancaria</t>
  </si>
  <si>
    <t>Solicitud de alta/apertura de una cuenta bancaria (house bank)</t>
  </si>
  <si>
    <t>Cuenta bancaria creada/abierta con datos maestros completos y cuenta G/L asignada</t>
  </si>
  <si>
    <t>Abrir cuenta bancaria</t>
  </si>
  <si>
    <t>Crear datos maestros de banco</t>
  </si>
  <si>
    <t>Solicitud de create bank master data</t>
  </si>
  <si>
    <t>Create Bank Master Data completado</t>
  </si>
  <si>
    <t>Editar datos maestros de banco</t>
  </si>
  <si>
    <t>Necesidad de modificar datos maestros de banco/cuenta bancaria</t>
  </si>
  <si>
    <t>Datos maestros bancarios actualizados con control de cambios y trazabilidad</t>
  </si>
  <si>
    <t>Crear cuenta G/L bancaria</t>
  </si>
  <si>
    <t>Solicitud de create bank g/l account</t>
  </si>
  <si>
    <t>Create Bank G/L Account completado</t>
  </si>
  <si>
    <t>Gestionar datos de bancos</t>
  </si>
  <si>
    <t>Exportar cuentas bancarias</t>
  </si>
  <si>
    <t>Datos de bancos/cuentas importados/exportados correctamente con validaciones</t>
  </si>
  <si>
    <t>Importar cuentas bancarias</t>
  </si>
  <si>
    <t>Solicitud de import bank accounts</t>
  </si>
  <si>
    <t>Import Bank Accounts completado</t>
  </si>
  <si>
    <t>Modificar cuenta bancaria</t>
  </si>
  <si>
    <t>Notificar al banco para cambio</t>
  </si>
  <si>
    <t>Solicitud de notify bank to change</t>
  </si>
  <si>
    <t>Notify Bank to Change completado</t>
  </si>
  <si>
    <t>Actualizar cuenta G/L bancaria</t>
  </si>
  <si>
    <t>Cerrar cuenta bancaria y cancelar cierre</t>
  </si>
  <si>
    <t>Cuenta cerrada/cierre cancelado; estado actualizado y bloqueos de uso aplicados</t>
  </si>
  <si>
    <t>Notificar Cierre de cuenta bancaria</t>
  </si>
  <si>
    <t>Solicitud de notify bank to close account</t>
  </si>
  <si>
    <t>Notify Bank to Close Account completado</t>
  </si>
  <si>
    <t>Eliminar cuenta bancaria (opcional)</t>
  </si>
  <si>
    <t>Solicitud de delete bank account (optional)</t>
  </si>
  <si>
    <t>Delete Bank Account (Optional) completado</t>
  </si>
  <si>
    <t>Importar datos de banco</t>
  </si>
  <si>
    <t>Solicitud de fields enhancement for bank account master data</t>
  </si>
  <si>
    <t>Fields Enhancement for Bank Account Master Data completado</t>
  </si>
  <si>
    <t>Pagos y Comunicaciones bancarias</t>
  </si>
  <si>
    <t>Sociedad / Banco</t>
  </si>
  <si>
    <t>Formato CSB43</t>
  </si>
  <si>
    <t>Visualizar extracto bancario</t>
  </si>
  <si>
    <t>Intercambio de ficheros con el banco (file-based)</t>
  </si>
  <si>
    <t>Ficheros generados/cargados correctamente</t>
  </si>
  <si>
    <t>Diario de caja</t>
  </si>
  <si>
    <t>1GO</t>
  </si>
  <si>
    <t>Contabilizar asientos del diario de caja</t>
  </si>
  <si>
    <t>Asiento del diario de caja contabilizado y saldo actualizado</t>
  </si>
  <si>
    <t>Diario de caja, Documento de diario, Cuenta de caja, Cuentas de ingresos/gastos, Impuestos</t>
  </si>
  <si>
    <t>Imprimir recibo de caja</t>
  </si>
  <si>
    <t>Necesidad de entregar justificante de cobro en efectivo</t>
  </si>
  <si>
    <t>Recibo impreso y archivado; asiento actualizado</t>
  </si>
  <si>
    <t>T2F-001</t>
  </si>
  <si>
    <t>T2F-002</t>
  </si>
  <si>
    <t>T2F-003</t>
  </si>
  <si>
    <t>T2F-004</t>
  </si>
  <si>
    <t>T2F-005</t>
  </si>
  <si>
    <t>T2F-006</t>
  </si>
  <si>
    <t>T2F-007</t>
  </si>
  <si>
    <t>T2F-008</t>
  </si>
  <si>
    <t>T2F-009</t>
  </si>
  <si>
    <t>T2F-010</t>
  </si>
  <si>
    <t>T2F-011</t>
  </si>
  <si>
    <t>T2F-012</t>
  </si>
  <si>
    <t>T2F-013</t>
  </si>
  <si>
    <t>T2F-014</t>
  </si>
  <si>
    <t>T2F-015</t>
  </si>
  <si>
    <t>T2F-016</t>
  </si>
  <si>
    <t>T2F-017</t>
  </si>
  <si>
    <t>T2F-018</t>
  </si>
  <si>
    <t>T2F-019</t>
  </si>
  <si>
    <t>T2F-020</t>
  </si>
  <si>
    <t>T2F-021</t>
  </si>
  <si>
    <t>T2F-022</t>
  </si>
  <si>
    <t>T2F-023</t>
  </si>
  <si>
    <t>T2F-024</t>
  </si>
  <si>
    <t>T2F-025</t>
  </si>
  <si>
    <t>T2F-026</t>
  </si>
  <si>
    <t>T2F-027</t>
  </si>
  <si>
    <t>T2F-028</t>
  </si>
  <si>
    <t>T2F-029</t>
  </si>
  <si>
    <t>T2F-030</t>
  </si>
  <si>
    <t>T2F-031</t>
  </si>
  <si>
    <t>T2F-032</t>
  </si>
  <si>
    <t>T2F-033</t>
  </si>
  <si>
    <t>T2F-034</t>
  </si>
  <si>
    <t>T2F-035</t>
  </si>
  <si>
    <t>T2F-036</t>
  </si>
  <si>
    <t>T2F-037</t>
  </si>
  <si>
    <t>T2F-038</t>
  </si>
  <si>
    <t>T2F-039</t>
  </si>
  <si>
    <t>T2F-040</t>
  </si>
  <si>
    <t>T2F-041</t>
  </si>
  <si>
    <t>P2E-001</t>
  </si>
  <si>
    <t>P2E</t>
  </si>
  <si>
    <t>Plan to Execute</t>
  </si>
  <si>
    <t>Control de proyectos</t>
  </si>
  <si>
    <t>Crear proyecto</t>
  </si>
  <si>
    <t>1NT</t>
  </si>
  <si>
    <t>SAP_BR_PROJECT_MANAGER</t>
  </si>
  <si>
    <t>Proyecto PS, Elemento PEP, Perfil de proyecto, Sociedad, Centro de coste responsable, Moneda de proyecto</t>
  </si>
  <si>
    <t>P2E-002</t>
  </si>
  <si>
    <t>Predecir y capturar los costes del proyecto</t>
  </si>
  <si>
    <t>P2E-003</t>
  </si>
  <si>
    <t>Capturar presupuesto del proyecto (opcional)</t>
  </si>
  <si>
    <t>Presupuesto asignado al proyecto por elemento PEP; control de disponibilidad presupuestaria activo.</t>
  </si>
  <si>
    <t>P2E-004</t>
  </si>
  <si>
    <t>Coste de actividad contabilizado en el elemento PEP; Universal Journal actualizado.</t>
  </si>
  <si>
    <t>Documento de actividad, Elemento PEP, Tipo de actividad, Centro de coste emisor, Tarifa de actividad, Clase de coste secundaria</t>
  </si>
  <si>
    <t>P2E-005</t>
  </si>
  <si>
    <t>Contabilizar asiento contable general en proyecto</t>
  </si>
  <si>
    <t>Necesidad de imputar un gasto contable directamente a un proyecto (sin referencia a orden de compra).</t>
  </si>
  <si>
    <t>FI (asiento contable y Universal Journal), CO-PS (elemento PEP receptor), CO-PA (si el proyecto tiene perfil de ingresos)</t>
  </si>
  <si>
    <t>P2E-006</t>
  </si>
  <si>
    <t>MM-PUR (proceso de compra), FI-AP (factura de proveedor y pago), CO-PS (compromiso y coste real en proyecto), SRM/Portal proveedor si aplica</t>
  </si>
  <si>
    <t>P2E-007</t>
  </si>
  <si>
    <t>Registrar tiempo en proyecto</t>
  </si>
  <si>
    <t>Horas registradas y aprobadas; coste de personal imputado al elemento PEP correspondiente.</t>
  </si>
  <si>
    <t>SAP_BR_PROJECT_TEAM_MEMBER</t>
  </si>
  <si>
    <t>Parte de horas (CATS), Elemento PEP, Tipo de actividad, Centro de coste de personal, Tarifa horaria, Clase de coste secundaria</t>
  </si>
  <si>
    <t>P2E-008</t>
  </si>
  <si>
    <t>Crear proyecto con perfil de ingresos</t>
  </si>
  <si>
    <t>4I9</t>
  </si>
  <si>
    <t>P2E-009</t>
  </si>
  <si>
    <t>Pedido de cliente recibido; se vincula a un paquete de trabajo del proyecto para seguimiento de ingresos.</t>
  </si>
  <si>
    <t>El paquete de trabajo referenciado debe existir y estar activo; el importe del pedido de cliente define el techo de ingresos del proyecto; las condiciones de precio deben coincidir con el contrato firmado.</t>
  </si>
  <si>
    <t>SD (pedido de cliente), CO-PS (paquete de trabajo receptor), FI (reconocimiento de ingresos), CRM/C4C (contrato de cliente origen)</t>
  </si>
  <si>
    <t>P2E-010</t>
  </si>
  <si>
    <t>P2E-011</t>
  </si>
  <si>
    <t>Entrega de producto o material al cliente dentro del marco del proyecto; hito de entrega alcanzado.</t>
  </si>
  <si>
    <t>P2E-012</t>
  </si>
  <si>
    <t>P2E-013</t>
  </si>
  <si>
    <t>Supervisar rentabilidad del proyecto e ingresos reconocidos</t>
  </si>
  <si>
    <t>Informe de rentabilidad disponible con costes reales, ingresos reconocidos, margen y desviaciones vs. plan.</t>
  </si>
  <si>
    <t>Proyecto PS, Ingresos reconocidos, Costes reales, Margen del proyecto, WIP, Grado de avance (POC), CO-PA</t>
  </si>
  <si>
    <t>CO-PS (costes reales), SD (ingresos facturados), FI (ingresos reconocidos/diferidos), SAP Analytics Cloud (dashboard ejecutivo)</t>
  </si>
  <si>
    <t>P2E-014</t>
  </si>
  <si>
    <t>BNA</t>
  </si>
  <si>
    <t>Gastos generales calculados y contabilizados en el elemento PEP; coste total del proyecto actualizado.</t>
  </si>
  <si>
    <t>P2E-015</t>
  </si>
  <si>
    <t>CO-CCA (centro de coste receptor), FI-AA (activo fijo en curso receptor), CO-PA (segmento de rentabilidad receptor)</t>
  </si>
  <si>
    <t>P2E-016</t>
  </si>
  <si>
    <t>P2E-017</t>
  </si>
  <si>
    <t>P2E-018</t>
  </si>
  <si>
    <t>Costes del proyecto liquidados al activo fijo en curso; valor del AFeC actualizado en FI-AA.</t>
  </si>
  <si>
    <t>P2E-019</t>
  </si>
  <si>
    <t>SAP_BR_ASSET_ACCOUNTANT</t>
  </si>
  <si>
    <t>FI-AA (master data de activos), CO-PS (proyecto origen), FI (libro mayor de activos), Controlling (centro de coste responsable)</t>
  </si>
  <si>
    <t>P2E-020</t>
  </si>
  <si>
    <t>FI-AA (activo fijo receptor), CO-PS (elemento PEP origen), FI (baja del AFeC y alta del activo definitivo)</t>
  </si>
  <si>
    <t>P2E-021</t>
  </si>
  <si>
    <t>P2E-022</t>
  </si>
  <si>
    <t>Supervisar costes del proyecto mediante informes</t>
  </si>
  <si>
    <t>CO-PS (costes y plan), MM (compromisos de pedidos), FI (costes reales contabilizados), SAP Analytics Cloud (reporting ejecutivo)</t>
  </si>
  <si>
    <t>P2E-023</t>
  </si>
  <si>
    <t>Supervisar reconocimiento de ingresos de proyectos</t>
  </si>
  <si>
    <t>4GQ</t>
  </si>
  <si>
    <t>Estado de reconocimiento de ingresos visible: ingresos reconocidos, diferidos, WIP y grado de avance (POC).</t>
  </si>
  <si>
    <t>P2E-024</t>
  </si>
  <si>
    <t>Gestionar incidencias de reconocimiento de ingresos en tiempo real</t>
  </si>
  <si>
    <t>Incidencia identificada, analizada y corregida; reconocimiento de ingresos recalculado y contabilizado correctamente.</t>
  </si>
  <si>
    <t>P2E-025</t>
  </si>
  <si>
    <t>P2E-026</t>
  </si>
  <si>
    <t>Revisar datos reales del proyecto</t>
  </si>
  <si>
    <t>Necesidad de revisar en detalle los movimientos reales del proyecto (costes, ingresos, liquidaciones).</t>
  </si>
  <si>
    <t>P2E-027</t>
  </si>
  <si>
    <t>Revisar informe de rentabilidad del proyecto</t>
  </si>
  <si>
    <t>Informe de rentabilidad del proyecto disponible con ingresos, costes, margen, WIP y desviaciones vs. plan.</t>
  </si>
  <si>
    <t>Informe de rentabilidad PS, Ingresos reconocidos, Costes reales, Margen bruto, WIP, Plan de costes, CO-PA</t>
  </si>
  <si>
    <t>El informe debe incluir todos los elementos PEP del proyecto; debe comparar real vs. plan vs. ETC; los proyectos con margen negativo requieren comentario del director de proyecto.</t>
  </si>
  <si>
    <t>CO-PS (costes), SD (ingresos), FI (reconocimiento de ingresos), CO-PA (rentabilidad), SAP Analytics Cloud</t>
  </si>
  <si>
    <t>P2E-028</t>
  </si>
  <si>
    <t>Inspeccionar contabilizaciones de reconocimiento de ingresos</t>
  </si>
  <si>
    <t>Documento de reconocimiento de ingresos, Proyecto PS, POC, Ingresos reconocidos/diferidos, Clase de coste, Cuenta contable</t>
  </si>
  <si>
    <t>FI (Universal Journal con documentos RR), CO-PS (proyecto origen), SD (ingresos facturados de referencia)</t>
  </si>
  <si>
    <t>P2E-029</t>
  </si>
  <si>
    <t>35F</t>
  </si>
  <si>
    <t>P2E-030</t>
  </si>
  <si>
    <t>P2E-031</t>
  </si>
  <si>
    <t>Revisar hitos del proyecto</t>
  </si>
  <si>
    <t>Necesidad de revisar el avance del proyecto contra los hitos definidos en el plan.</t>
  </si>
  <si>
    <t>Hito del proyecto, Fecha planificada vs. real, Elemento PEP, Estado del hito, Responsable del hito</t>
  </si>
  <si>
    <t>P2E-032</t>
  </si>
  <si>
    <t>Parte de horas (CATS), Elemento PEP, Tipo de actividad, Asiento contable directo, Clase de coste, Presupuesto disponible</t>
  </si>
  <si>
    <t>P2E-033</t>
  </si>
  <si>
    <t>El informe debe incluir real + compromisos + forecast vs. presupuesto; las desviaciones &gt; umbral deben escalarse; el forecast debe actualizarse mensualmente por el director de proyecto.</t>
  </si>
  <si>
    <t>P2E-034</t>
  </si>
  <si>
    <t>Activo fijo en curso liquidado; costes transferidos al activo fijo definitivo; AFeC con saldo cero.</t>
  </si>
  <si>
    <t>P2E-035</t>
  </si>
  <si>
    <t>P2E-036</t>
  </si>
  <si>
    <t>P2E-037</t>
  </si>
  <si>
    <t>Definir la demanda de proyectos y elementos PEP</t>
  </si>
  <si>
    <t>4RF</t>
  </si>
  <si>
    <t>P2E-038</t>
  </si>
  <si>
    <t>Solicitar demanda</t>
  </si>
  <si>
    <t>P2E-039</t>
  </si>
  <si>
    <t>Asignar recursos</t>
  </si>
  <si>
    <t>Demanda de horas de personal o de actividad creada en el proyecto; necesidad de asignar personas o centros de coste a las fases del proyecto.</t>
  </si>
  <si>
    <t>P2E-040</t>
  </si>
  <si>
    <t>CATS (confirmaciones de tiempo del personal), MM-PUR (estado de pedidos de compra asociados al proyecto), CO-PS (costes reales acumulados), SAP Analytics Cloud (dashboard de seguimiento de recursos)</t>
  </si>
  <si>
    <t>C2P-001</t>
  </si>
  <si>
    <t>C2P</t>
  </si>
  <si>
    <t>Cost to Performance</t>
  </si>
  <si>
    <t>Registrar costes primarios en centros de coste</t>
  </si>
  <si>
    <t>J54</t>
  </si>
  <si>
    <t>Coste primario contabilizado en el centro de coste correspondiente y reflejado en el Universal Journal.</t>
  </si>
  <si>
    <t>Centro de coste, Clase de coste primaria, Elemento PEP, Orden CO, Universal Journal (ACDOCA), Documento contable</t>
  </si>
  <si>
    <t>C2P-002</t>
  </si>
  <si>
    <t>Actualizar centro de coste con valores correctos</t>
  </si>
  <si>
    <t>Necesidad de modificar datos maestros o estructura organizativa del centro de coste.</t>
  </si>
  <si>
    <t>C2P-003</t>
  </si>
  <si>
    <t>C2P-004</t>
  </si>
  <si>
    <t>Distribuir costes primarios y secundarios (subreparto)</t>
  </si>
  <si>
    <t>C2P-005</t>
  </si>
  <si>
    <t>Ejecutar informes reales de centros de coste</t>
  </si>
  <si>
    <t>C2P-006</t>
  </si>
  <si>
    <t>Reasignar costes e ingresos</t>
  </si>
  <si>
    <t>Costes o ingresos correctamente reasignados al objeto receptor adecuado.</t>
  </si>
  <si>
    <t>C2P-007</t>
  </si>
  <si>
    <t>C2P-008</t>
  </si>
  <si>
    <t>Actualizar y supervisar presupuesto centro de coste</t>
  </si>
  <si>
    <t>Presupuesto actualizado y disponible para control de desviaciones.</t>
  </si>
  <si>
    <t>C2P-009</t>
  </si>
  <si>
    <t>Transferir presupuesto de centro de coste</t>
  </si>
  <si>
    <t>Necesidad de ajuste presupuestario entre centros durante el ejercicio.</t>
  </si>
  <si>
    <t>Presupuesto transferido y reflejado correctamente en ambos centros.</t>
  </si>
  <si>
    <t>C2P-010</t>
  </si>
  <si>
    <t>33Q</t>
  </si>
  <si>
    <t>C2P-011</t>
  </si>
  <si>
    <t>C2P-012</t>
  </si>
  <si>
    <t>Analizar precio total del material (movimientos y stock)</t>
  </si>
  <si>
    <t>C2P-013</t>
  </si>
  <si>
    <t>Supervisar cantidades de material</t>
  </si>
  <si>
    <t>Necesidad de validar coherencia entre cantidades productivas y contables.</t>
  </si>
  <si>
    <t>C2P-014</t>
  </si>
  <si>
    <t>J55</t>
  </si>
  <si>
    <t>Necesidad de trasladar costes indirectos a segmentos de mercado.</t>
  </si>
  <si>
    <t>C2P-015</t>
  </si>
  <si>
    <t>Costes distribuidos a objetos finales de rentabilidad.</t>
  </si>
  <si>
    <t>CO-CCA (costes a distribuir), CO-PA (segmentos de mercado), FI (Universal Journal), SAP Analytics Cloud (reporting de rentabilidad)</t>
  </si>
  <si>
    <t>C2P-016</t>
  </si>
  <si>
    <t>C2P-017</t>
  </si>
  <si>
    <t>Informe resumen de rentabilidad de proyecto</t>
  </si>
  <si>
    <t>C2P-018</t>
  </si>
  <si>
    <t>Informe de rentabilidad de producto con desviaciones</t>
  </si>
  <si>
    <t>El informe debe incluir todas las desviaciones productivas calculadas en CO-PC; las desviaciones deben estar clasificadas por tipo (precio, cantidad, lote); el margen real incluye el impacto del Material Ledger.</t>
  </si>
  <si>
    <t>C2P-019</t>
  </si>
  <si>
    <t>Margen detallado por orden con desglose de costes e ingresos.</t>
  </si>
  <si>
    <t>C2P-020</t>
  </si>
  <si>
    <t>Informe real de segmentos de mercado</t>
  </si>
  <si>
    <t>C2P-021</t>
  </si>
  <si>
    <t>FI (Universal Journal / ACDOCA), CO-PA (partidas individuales), SD (facturas origen), CO-CCA (imputaciones de ciclos)</t>
  </si>
  <si>
    <t>C2P-022</t>
  </si>
  <si>
    <t>Introducir precio de actividad</t>
  </si>
  <si>
    <t>BEG</t>
  </si>
  <si>
    <t>C2P-023</t>
  </si>
  <si>
    <t>C2P-024</t>
  </si>
  <si>
    <t>C2P-025</t>
  </si>
  <si>
    <t>Revisar costes generales basados en eventos, trabajo en curso y desviaciones</t>
  </si>
  <si>
    <t>3F0</t>
  </si>
  <si>
    <t>Error corregido y documento reprocesado correctamente en Universal Journal.</t>
  </si>
  <si>
    <t>Realizar el informe PyG plan/real</t>
  </si>
  <si>
    <t>1HB</t>
  </si>
  <si>
    <t>Cargar datos plan revisados o adicionales</t>
  </si>
  <si>
    <t>Finance</t>
  </si>
  <si>
    <t>Manufacturing</t>
  </si>
  <si>
    <t>Asset management</t>
  </si>
  <si>
    <t>R&amp;D / Engineering</t>
  </si>
  <si>
    <t>Sales</t>
  </si>
  <si>
    <t>Oferta de Sales</t>
  </si>
  <si>
    <t>Planes de entregas de Sales</t>
  </si>
  <si>
    <t>Plan de entregas de Sales</t>
  </si>
  <si>
    <t>Autofactura de Sales</t>
  </si>
  <si>
    <t>Devoluciones de cliente para kits de Sales</t>
  </si>
  <si>
    <t>Comisiones de Sales – Representante de Sales externo</t>
  </si>
  <si>
    <t>CO-CCA (centros de coste origen), CO-PA (segmentos receptores), FI (Universal Journal), SD (datos de Sales como base de reparto)</t>
  </si>
  <si>
    <t>SD (ingresos de Sales y condiciones), CO-CCA (costes indirectos asignados), CO-PA (segmentos), SAP Analytics Cloud (dashboard comercial)</t>
  </si>
  <si>
    <t>Venta de Services</t>
  </si>
  <si>
    <t>Service</t>
  </si>
  <si>
    <t>Operaciones y procesos de Service</t>
  </si>
  <si>
    <t>Orden planificada con operaciones, puestos de trabajo, materiales reservados, Services solicitados y permisos de trabajo asignados (si aplica)</t>
  </si>
  <si>
    <t>Necesidad de contratar Services externos o adquirir materiales para el proyecto mediante proceso de compra.</t>
  </si>
  <si>
    <t>Solicitud de pedido, Pedido de compra, Hoja de entrada de Services, Elemento PEP, Clase de coste, Proveedor</t>
  </si>
  <si>
    <t>Application Platform and Infrastructure</t>
  </si>
  <si>
    <t>Sourcing and Procurement</t>
  </si>
  <si>
    <t>Sourcing and Procurement Operativo</t>
  </si>
  <si>
    <t>Analisis de Sourcing and Procurement</t>
  </si>
  <si>
    <t>Movimientos Internos y ReSourcing and Procurement</t>
  </si>
  <si>
    <t>Necesidad de reSourcing and Procurement entre centros identificada; OTM creada</t>
  </si>
  <si>
    <t>ReSourcing and Procurement desde zona de reserva a zona de picking (si aplica)</t>
  </si>
  <si>
    <t>Orden de traslado de reSourcing and Procurement creada y ejecutada; zona de picking reabastecida desde zona de reserva</t>
  </si>
  <si>
    <t>Realizar solicitudes y Sourcing and Procurement de Services</t>
  </si>
  <si>
    <t>Cada demanda debe referenciarse a un elemento PEP activo y liberado; el tipo de demanda determina si el material pasa o no por stock; las demandas de Sourcing and Procurement preliminar generan necesidades en el MRP; el estado de la demanda debe actualizarse conforme avanza el Sourcing and Procurement.</t>
  </si>
  <si>
    <t>Informe de seguimiento disponible con horas confirmadas vs. planificadas, estado de pedidos de Sourcing and Procurement y desviaciones de recursos; acciones correctivas iniciadas si necesario.</t>
  </si>
  <si>
    <t>N/A</t>
  </si>
  <si>
    <t>BFC</t>
  </si>
  <si>
    <t>7MA</t>
  </si>
  <si>
    <t>1WO</t>
  </si>
  <si>
    <t>3LO</t>
  </si>
  <si>
    <t>BJG</t>
  </si>
  <si>
    <t>BJ5</t>
  </si>
  <si>
    <t>1S0</t>
  </si>
  <si>
    <t>BLF</t>
  </si>
  <si>
    <t>DEM</t>
  </si>
  <si>
    <t>4B0</t>
  </si>
  <si>
    <t>J44</t>
  </si>
  <si>
    <t>33S</t>
  </si>
  <si>
    <t>BJE</t>
  </si>
  <si>
    <t>BJN</t>
  </si>
  <si>
    <t>BEI</t>
  </si>
  <si>
    <t>BJK</t>
  </si>
  <si>
    <t>1MP</t>
  </si>
  <si>
    <t>38V</t>
  </si>
  <si>
    <t>1E3</t>
  </si>
  <si>
    <t>18N</t>
  </si>
  <si>
    <t>1W8</t>
  </si>
  <si>
    <t>5HL: Sell from Stock - Consumer Products</t>
  </si>
  <si>
    <t>N/A: N/A en lista de origen</t>
  </si>
  <si>
    <t>BDG: Sales Quotation</t>
  </si>
  <si>
    <t>I9I: Sales Contract Management</t>
  </si>
  <si>
    <t>3NR: Sales Scheduling Agreements</t>
  </si>
  <si>
    <t>4LZ: Sales Scheduling Agreement with Consignment</t>
  </si>
  <si>
    <t>BD9: Sell from Stock</t>
  </si>
  <si>
    <t>1HO: Intercompany Sales Order Processing - Domestic</t>
  </si>
  <si>
    <t>1MX: Intercompany Sales Order Processing - International</t>
  </si>
  <si>
    <t>1P9: Intercompany Stock Transfer</t>
  </si>
  <si>
    <t>1IU: Customer Consignment</t>
  </si>
  <si>
    <t>1MI: Delivery Processing without Order Reference</t>
  </si>
  <si>
    <t>2EL: Integration of Sales with External Buyers</t>
  </si>
  <si>
    <t>2EQ: Sale of Services</t>
  </si>
  <si>
    <t>2ET: Sales Order Processing for Non-Stock Material</t>
  </si>
  <si>
    <t>31Q: Sales Order Processing for Sales Kits</t>
  </si>
  <si>
    <t>BDA: Free of Charge Delivery</t>
  </si>
  <si>
    <t>BDH: Sales Order Entry with One Time Customer</t>
  </si>
  <si>
    <t>BDN: Sales of Non-Stock Item with Order-Specific Procurement</t>
  </si>
  <si>
    <t>BKA: Free Goods Processing</t>
  </si>
  <si>
    <t>BKJ: Sales Order Processing with Customer Down Payment</t>
  </si>
  <si>
    <t>1EZ: Credit Memo Processing</t>
  </si>
  <si>
    <t>1F1: Debit Memo Processing</t>
  </si>
  <si>
    <t>BDQ: Invoice Correction Process with Debit Memo</t>
  </si>
  <si>
    <t>BKL: Invoice Correction Process with Credit Memo</t>
  </si>
  <si>
    <t>4H2: Self-Billing</t>
  </si>
  <si>
    <t>BKP: Accelerated Customer Returns</t>
  </si>
  <si>
    <t>BDD: Customer Returns</t>
  </si>
  <si>
    <t>2F4: Customer Returns with Advanced Returns Management</t>
  </si>
  <si>
    <t>5CX: Return Order Processing for Sales Kits</t>
  </si>
  <si>
    <t>1B6: Sales Rebate Processing</t>
  </si>
  <si>
    <t>2TT: Sales Commissions - External Sales Representative</t>
  </si>
  <si>
    <t>3TD: No localizado</t>
  </si>
  <si>
    <t>1BS: SAP Fiori Analytical Apps for Sales</t>
  </si>
  <si>
    <t>1O0: Planning Apps for Sales</t>
  </si>
  <si>
    <t>3M0</t>
  </si>
  <si>
    <t>3MO → 3M0: Posible typo: usar 3M0 - Warehouse Inbound Processing from Supplier with Quality Management</t>
  </si>
  <si>
    <t>BFC: Accounts Receivable and Accounts Payable Netting</t>
  </si>
  <si>
    <t>J45: Procurement of Direct Materials</t>
  </si>
  <si>
    <t>BMD: Purchase Contract</t>
  </si>
  <si>
    <t>1XF: Request for Price</t>
  </si>
  <si>
    <t>18J: Requisitioning</t>
  </si>
  <si>
    <t>22Z: Procurement of Services</t>
  </si>
  <si>
    <t>BMY: Subcontracting</t>
  </si>
  <si>
    <t>BMK: Return to Supplier</t>
  </si>
  <si>
    <t>1JI: Real-Time Reporting and Monitoring for Procurement</t>
  </si>
  <si>
    <t>SL4: Supplier Evaluation and Performance Monitoring</t>
  </si>
  <si>
    <t>2YL: Warehouse Stock Handling</t>
  </si>
  <si>
    <t>3LM: Warehouse Shipping with Warehouse Management</t>
  </si>
  <si>
    <t>2TX | 2VL</t>
  </si>
  <si>
    <t>2TX: Direct Procurement with Inbound Delivery
2VL: SAP EWM Integration - Stock Transport Orders</t>
  </si>
  <si>
    <t>6NI | 5HO</t>
  </si>
  <si>
    <t>6NI: Warehouse Advanced Production Integration
5HO: Warehouse Production Integration with Synchronous Goods Receipt</t>
  </si>
  <si>
    <t>2F9 | 3M0 | 5OK</t>
  </si>
  <si>
    <t>2F9: Quality Management for Complaints against Suppliers
3M0: Warehouse Inbound Processing from Supplier with Quality Management
5OK: Warehouse Internal Inspections</t>
  </si>
  <si>
    <t>2TX: Direct Procurement with Inbound Delivery</t>
  </si>
  <si>
    <t>2VO: SAP EWM Integration - Customer Returns</t>
  </si>
  <si>
    <t>BD9 | 2VK</t>
  </si>
  <si>
    <t>BD9: Sell from Stock
2VK: SAP EWM Integration - Outbound Processing to Customer</t>
  </si>
  <si>
    <t>6NH: Warehouse Outbound Processing</t>
  </si>
  <si>
    <t>BMH: Stock Transfer with Scheduling Agreement</t>
  </si>
  <si>
    <t>BME | 2VL</t>
  </si>
  <si>
    <t>BME: Stock Transfer with Delivery
2VL: SAP EWM Integration - Stock Transport Orders</t>
  </si>
  <si>
    <t>4A2: Replenishment in Warehousing</t>
  </si>
  <si>
    <t>3BX: Warehouse Physical Inventory</t>
  </si>
  <si>
    <t>J7A: No localizado</t>
  </si>
  <si>
    <t>6W2 | J7A</t>
  </si>
  <si>
    <t>6W2: No localizado
J7A: No localizado</t>
  </si>
  <si>
    <t>4HH: Reactive Maintenance</t>
  </si>
  <si>
    <t>4HI: Proactive Maintenance</t>
  </si>
  <si>
    <t>4VT: Improvement Maintenance</t>
  </si>
  <si>
    <t>4WM: Operational and Overhead Maintenance</t>
  </si>
  <si>
    <t>1W0 → 1WO: Posible typo: usar 1WO - Extended Intercompany Processes for Sales</t>
  </si>
  <si>
    <t>3LO: Production Capacity Leveling</t>
  </si>
  <si>
    <t>BJG: Make-to-Order Production - Finished Goods Sales and Final Assembly (posible variante local)</t>
  </si>
  <si>
    <t>BJ5: Make-to-Order Production - Semifinished Goods Planning and Assembly</t>
  </si>
  <si>
    <t>1S0: Customer Payments</t>
  </si>
  <si>
    <t>BLF: Quality Management in Discrete Manufacturing</t>
  </si>
  <si>
    <t>4B0: Contract for Central Procurement with SAP Ariba Contracts</t>
  </si>
  <si>
    <t>J44: Material Requirements Planning</t>
  </si>
  <si>
    <t>33S: No localizado</t>
  </si>
  <si>
    <t>BJE: Make-to-Order Production - Finished Goods Sales and Final Assembly</t>
  </si>
  <si>
    <t>BJN: Make-to-Stock Production with Variant Configuration</t>
  </si>
  <si>
    <t>BEI: Make-to-Stock Production - Process Manufacturing</t>
  </si>
  <si>
    <t>BJK: Make-to-Order Production - Variant Configuration</t>
  </si>
  <si>
    <t>1MP: Sales Processing using Third-Party without Shipping Notification</t>
  </si>
  <si>
    <t>1E3: Variant Configuration - Advanced Variant Configuration Modeling</t>
  </si>
  <si>
    <t>38V: No localizado</t>
  </si>
  <si>
    <t>J58: Accounting and Financial Close</t>
  </si>
  <si>
    <t>J62: Asset Accounting</t>
  </si>
  <si>
    <t>5HG: No localizado</t>
  </si>
  <si>
    <t>BFH: Asset Under Construction</t>
  </si>
  <si>
    <t>5KF: No localizado</t>
  </si>
  <si>
    <t>2QY: SAP Fiori Analytical Apps for Asset Accounting in Finance</t>
  </si>
  <si>
    <t>BEJ: Inventory Valuation for Year-End Closing</t>
  </si>
  <si>
    <t>1ZT: Managing Material Price Changes and Inventory Values</t>
  </si>
  <si>
    <t>2V7: Monitoring of Goods and Invoice Receipts</t>
  </si>
  <si>
    <t>1J2: Advance Compliance Reporting</t>
  </si>
  <si>
    <t>5XU: No localizado</t>
  </si>
  <si>
    <t>BDT: Intrastat Processing</t>
  </si>
  <si>
    <t>J60: Accounts Payable</t>
  </si>
  <si>
    <t>J59: Accounts Receivable</t>
  </si>
  <si>
    <t>19M: Direct Debit</t>
  </si>
  <si>
    <t>2PD: Provisioning of Overdue Receivables</t>
  </si>
  <si>
    <t>1EG: Bank Integration with File Interface</t>
  </si>
  <si>
    <t>1GP: Intercompany Financial Posting and Payment on Behalf - Domestic</t>
  </si>
  <si>
    <t>1GA: Accounting and Financial Close - Group Ledger IFRS</t>
  </si>
  <si>
    <t>1GB: Asset Accounting - Group Ledger IFRS</t>
  </si>
  <si>
    <t>1GF: Asset Under Construction - Group Ledger IFRS</t>
  </si>
  <si>
    <t>1W8: Legal Control</t>
  </si>
  <si>
    <t>BFB: Basic Cash Operations</t>
  </si>
  <si>
    <t>BFA: Basic Bank Account Management</t>
  </si>
  <si>
    <t>1GO: Cash Journal</t>
  </si>
  <si>
    <t>1NT: Project Financial Control</t>
  </si>
  <si>
    <t>4I9: Sales Order Processing with Project Account Assignment</t>
  </si>
  <si>
    <t>BNA: Period-End Closing - Projects</t>
  </si>
  <si>
    <t>4GQ: Event-Based Revenue Recognition - Project-Based Sales</t>
  </si>
  <si>
    <t>35F: No localizado</t>
  </si>
  <si>
    <t>4RF: Project Control - Procurement</t>
  </si>
  <si>
    <t>J54: Overhead Cost Accounting</t>
  </si>
  <si>
    <t>33Q: No localizado</t>
  </si>
  <si>
    <t>J55: Profitability and Cost Analysis</t>
  </si>
  <si>
    <t>BEG: Standard Cost Calculation</t>
  </si>
  <si>
    <t>1HB: P&amp;L Plan Data Upload from File</t>
  </si>
  <si>
    <t>SAP_BR_INTERNAL_SALES_REP
SAP_BR_SHIPPING_SPECIALIST
SAP_BR_WAREHOUSE_CLERK
SAP_BR_BILLING_CLERK
SAP_BR_CREDIT_CONTROLLER
SAP_BR_BUPA_MASTER_SPECIALIST</t>
  </si>
  <si>
    <t>SAP_BR_INTERNAL_SALES_REP</t>
  </si>
  <si>
    <t>SAP_BR_INVENTORY_MANAGER
SAP_BR_INTERNAL_SALES_REP</t>
  </si>
  <si>
    <t>SAP_BR_INTERNAL_SALES_REP
SAP_BR_SHIPPING_SPECIALIST
SAP_BR_WAREHOUSE_CLERK
SAP_BR_BILLING_CLERK
SAP_BR_CONF_EXPERT_BUS_NET_INT
SAP_BR_MATL_PLNR_EXT_PROC</t>
  </si>
  <si>
    <t>SAP_BR_PRODMASTER_SPECIALIST
SAP_BR_INVENTORY_MANAGER
SAP_BR_INTERNAL_SALES_REP
SAP_BR_SHIPPING_SPECIALIST
SAP_BR_BILLING_CLERK
SAP_BR_GL_ACCOUNTANT</t>
  </si>
  <si>
    <t>SAP_BR_INVENTORY_MANAGER
SAP_BR_INTERNAL_SALES_REP
SAP_BR_SHIPPING_SPECIALIST
SAP_BR_BILLING_CLERK
SAP_BR_GL_ACCOUNTANT</t>
  </si>
  <si>
    <t>SAP_BR_PURCHASER
SAP_BR_SHIPPING_SPECIALIST
SAP_BR_WAREHOUSE_CLERK
SAP_BR_INVENTORY_MANAGER
SAP_BR_BILLING_CLERK</t>
  </si>
  <si>
    <t>SAP_BR_INTERNAL_SALES_REP
SAP_BR_SHIPPING_SPECIALIST
SAP_BR_WAREHOUSE_CLERK
SAP_BR_BILLING_CLERK
SAP_BR_CREDIT_CONTROLLER</t>
  </si>
  <si>
    <t>SAP_BR_SHIPPING_SPECIALIST
SAP_BR_WAREHOUSE_CLERK
SAP_BR_BILLING_CLERK
SAP_BR_BUPA_MASTER_SPECIALIST</t>
  </si>
  <si>
    <t>SAP_BR_INTERNAL_SALES_REP
SAP_BR_BILLING_CLERK
SAP_BR_CREDIT_CONTROLLER
SAP_BR_ORDER_FULFILLMENT_SPCLST
SAP_BR_ORDER_FULFILLMENT_MNGR</t>
  </si>
  <si>
    <t>SAP_BR_INTERNAL_SALES_REP
SAP_BR_SHIPPING_SPECIALIST
SAP_BR_BUPA_MASTER_SPECIALIST
SAP_BR_BILLING_CLERK
SAP_BR_CREDIT_CONTROLLER
SAP_BR_ORDER_FULFILLMENT_SPCLST
SAP_BR_ORDER_FULFILLMENT_MNGR</t>
  </si>
  <si>
    <t>SAP_BR_INTERNAL_SALES_REP
SAP_BR_SHIPPING_SPECIALIST
SAP_BR_WAREHOUSE_CLERK
SAP_BR_BILLING_CLERK
SAP_BR_PRODMASTER_SPECIALIST</t>
  </si>
  <si>
    <t>SAP_BR_INTERNAL_SALES_REP
SAP_BR_SHIPPING_SPECIALIST
SAP_BR_WAREHOUSE_CLERK
SAP_BR_BILLING_CLERK</t>
  </si>
  <si>
    <t>SAP_BR_INTERNAL_SALES_REP
SAP_BR_BUPA_MASTER_SPECIALIST
SAP_BR_SHIPPING_SPECIALIST
SAP_BR_WAREHOUSE_CLERK
SAP_BR_BILLING_CLERK</t>
  </si>
  <si>
    <t>SAP_BR_INTERNAL_SALES_REP
SAP_BR_PURCHASING_MANAGER
SAP_BR_PURCHASER
SAP_BR_AP_ACCOUNTANT
SAP_BR_BILLING_CLERK
SAP_BR_WAREHOUSE_CLERK
SAP_BR_SHIPPING_SPECIALIST</t>
  </si>
  <si>
    <t>SAP_BR_INTERNAL_SALES_REP
SAP_BR_SHIPPING_SPECIALIST
SAP_BR_WAREHOUSE_CLERK
SAP_BR_BILLING_CLERK
SAP_BR_AR_ACCOUNTANT</t>
  </si>
  <si>
    <t>SAP_BR_INTERNAL_SALES_REP
SAP_BR_BILLING_CLERK</t>
  </si>
  <si>
    <t>SAP_BR_WAREHOUSE_CLERK
SAP_BR_INTERNAL_SALES_REP
SAP_BR_RETURNS_REFUND_CLERK
SAP_BR_SHIPPING_SPECIALIST
SAP_BR_RECEIVING_SPECIALIST
SAP_BR_BILLING_CLERK</t>
  </si>
  <si>
    <t>SAP_BR_INTERNAL_SALES_REP
SAP_BR_SHIPPING_SPECIALIST
SAP_BR_BILLING_CLERK</t>
  </si>
  <si>
    <t>SAP_BR_SALES_MANAGER
SAP_BR_INTERNAL_SALES_REP
SAP_BR_SHIPPING_SPECIALIST
SAP_BR_WAREHOUSE_CLERK
SAP_BR_BILLING_CLERK
SAP_BR_CREDIT_CONTROLLER</t>
  </si>
  <si>
    <t>SAP_BR_SALES_MANAGER
SAP_BR_INTERNAL_SALES_REP
SAP_BR_SHIPPING_SPECIALIST
SAP_BR_WAREHOUSE_CLERK
SAP_BR_BILLING_CLERK
SAP_BR_BILLING_CLERK_BR
SAP_BR_CREDIT_CONTROLLER</t>
  </si>
  <si>
    <t>SAP_BR_INTERNAL_SALES_REP
SAP_BR_RETURNS_REFUND_CLERK
SAP_BR_SALES_MANAGER
SAP_BR_BILLING_CLERK
SAP_BR_SHIPPING_SPECIALIST</t>
  </si>
  <si>
    <t>SAP_BR_SALES_MANAGER</t>
  </si>
  <si>
    <t>SAP_BR_PRODMASTER_SPECIALIST
SAP_BR_PURCHASER
SAP_BR_PURCHASING_MANAGER
SAP_BR_INVENTORY_MANAGER
SAP_BR_WAREHOUSE_CLERK
SAP_BR_AP_ACCOUNTANT
SAP_BR_RECEIVING_SPECIALIST
SAP_BR_BPC_EXPERT</t>
  </si>
  <si>
    <t>SAP_BR_WAREHOUSE_CLERK
SAP_BR_AP_ACCOUNTANT
SAP_BR_PURCHASER
SAP_BR_PURCHASING_MANAGER
SAP_BR_BPC_EXPERT</t>
  </si>
  <si>
    <t>SAP_BR_PURCHASER
SAP_BR_BPC_EXPERT</t>
  </si>
  <si>
    <t>SAP_BR_EMPLOYEE_PROCUREMENT
SAP_BR_PURCHASER
SAP_BR_MANAGER
SAP_BR_OVERHEAD_ACCOUNTANT
SAP_BR_PURCHASING_MANAGER
SAP_BR_AP_ACCOUNTANT
SAP_BR_BPC_EXPERT</t>
  </si>
  <si>
    <t>SAP_BR_OVERHEAD_ACCOUNTANT
SAP_BR_PURCHASER
SAP_BR_PROJ_MANAGE_COMM
SAP_BR_PURCHASING_MANAGER
SAP_BR_AP_ACCOUNTANT
SAP_BR_BPC_EXPERT</t>
  </si>
  <si>
    <t>SAP_BR_PRODN_PLNR
SAP_BR_PURCHASER
SAP_BR_WAREHOUSE_CLERK
SAP_BR_AP_ACCOUNTANT
SAP_BR_PURCHASING_MANAGER
SAP_BR_SHIPPING_SPECIALIST
SAP_BR_INVENTORY_MANAGER</t>
  </si>
  <si>
    <t>SAP_BR_PURCHASER
SAP_BR_INVENTORY_MANAGER
SAP_BR_SHIPPING_SPECIALIST
SAP_BR_WAREHOUSE_CLERK
SAP_BR_AP_ACCOUNTANT</t>
  </si>
  <si>
    <t>SAP_BR_PURCHASER
SAP_BR_EMPLOYEE_PROCUREMENT
SAP_BR_BPC_EXPERT</t>
  </si>
  <si>
    <t>SAP_BR_PRODMASTER_SPECIALIST
SAP_BR_PURCHASER
SAP_BR_INVENTORY_MANAGER
SAP_BR_WAREHOUSE_CLERK
SAP_BR_AP_ACCOUNTANT
SAP_BR_RECEIVING_SPECIALIST
SAP_BR_BPC_EXPERT</t>
  </si>
  <si>
    <t>SAP_BR_WAREHOUSE_CLERK_EWM
SAP_BR_WAREHOUSE_OPERATIVE_EWM</t>
  </si>
  <si>
    <t>SAP_BR_WAREHOUSE_CLERK_EWM
SAP_BR_WAREHOUSE_OPERATIVE_EWM
SAP_BR_PRODMASTER_SPECIALIST
SAP_BR_BPC_EXPERT</t>
  </si>
  <si>
    <t>SAP_BR_MAINTENANCE_PLANNER
SAP_BR_MAINT_SUPERVISOR
SAP_BR_MAINTENANCE_TECHNICIAN
SAP_BR_WAREHOUSE_CLERK
SAP_BR_PURCHASER
SAP_BR_AP_ACCOUNTANT
SAP_BR_EMPLOYEE
SAP_BR_INVENTORY_MANAGER
SAP_BR_BPC_EXPERT
SAP_BR_OVERHEAD_ACCOUNTANT</t>
  </si>
  <si>
    <t>SAP_BR_MAINTENANCE_PLANNER
SAP_BR_MAINT_SUPERVISOR
SAP_BR_MAINTENANCE_TECHNICIAN
SAP_BR_WAREHOUSE_CLERK
SAP_BR_PURCHASER
SAP_BR_AP_ACCOUNTANT
SAP_BR_EMPLOYEE
SAP_BR_INVENTORY_MANAGER
SAP_BR_PROJ_FIN_CONTROLLER
SAP_BR_BPC_EXPERT
SAP_BR_OVERHEAD_ACCOUNTANT</t>
  </si>
  <si>
    <t>SAP_BR_MAINTENANCE_PLANNER
SAP_BR_MAINT_SUPERVISOR
SAP_BR_MAINTENANCE_TECHNICIAN
SAP_BR_WAREHOUSE_CLERK
SAP_BR_PURCHASER
SAP_BR_AP_ACCOUNTANT
SAP_BR_EMPLOYEE
SAP_BR_INVENTORY_MANAGER
SAP_BR_BPC_EXPERT
SAP_BR_OVERHEAD_ACCOUNTANT
SAP_BR_PRODN_OPTR_DISC</t>
  </si>
  <si>
    <t>SAP_BR_GL_ACCOUNTANT
SAP_BR_GL_ACCOUNTANT_DE</t>
  </si>
  <si>
    <t>SAP_BR_AA_ACCOUNTANT
SAP_BR_PURCHASER
SAP_BR_PURCHASING_MANAGER
SAP_BR_WAREHOUSE_CLERK
SAP_BR_AP_ACCOUNTANT
SAP_BR_GL_ACCOUNTANT</t>
  </si>
  <si>
    <t>SAP_BR_AA_ACCOUNTANT
SAP_BR_AP_ACCOUNTANT
SAP_BR_GL_ACCOUNTANT</t>
  </si>
  <si>
    <t>SAP_BR_INVENTORY_ACCOUNTANT
SAP_BR_GL_ACCOUNTANT
SAP_BR_PRODMASTER_SPECIALIST</t>
  </si>
  <si>
    <t>SAP_BR_INVENTORY_ACCOUNTANT
SAP_BR_GL_ACCOUNTANT</t>
  </si>
  <si>
    <t>SAP_BR_PURCHASER
SAP_BR_WAREHOUSE_CLERK
SAP_BR_GL_ACCOUNTANT</t>
  </si>
  <si>
    <t>SAP_BR_TRD_CLS_SPECIALIST
SAP_BR_INTRASTAT_SPECIALIST
SAP_BR_BUPA_MASTER_SPECIALIST</t>
  </si>
  <si>
    <t>SAP_BR_AP_ACCOUNTANT
SAP_BR_BUPA_MASTER_SPECIALIST
SAP_BR_AP_MANAGER
SAP_BR_CASH_SPECIALIST
SAP_BR_CASH_MANAGER
SAP_BR_GL_ACCOUNTANT</t>
  </si>
  <si>
    <t>SAP_BR_AR_ACCOUNTANT
SAP_BR_AR_MANAGER
SAP_BR_GL_ACCOUNTANT
SAP_BR_CASH_SPECIALIST
SAP_BR_ADMINISTRATOR
SAP_BR_BPC_EXPERT</t>
  </si>
  <si>
    <t>SAP_BR_AP_ACCOUNTANT
SAP_BR_ADMINISTRATOR
SAP_BR_BUPA_MASTER_SPECIALIST
SAP_BR_AR_MANAGER
SAP_BR_AR_ACCOUNTANT
SAP_BR_CASH_SPECIALIST</t>
  </si>
  <si>
    <t>SAP_BR_GL_ACCOUNTANT
SAP_BR_BPC_EXPERT</t>
  </si>
  <si>
    <t>SAP_BR_GL_ACCOUNTANT
SAP_BR_GL_ACCOUNTANT_DE
SAP_BR_GL_ACCOUNTANT_US</t>
  </si>
  <si>
    <t>SAP_BR_GL_ACCOUNTANT
SAP_BR_AR_ACCOUNTANT
SAP_BR_CONTROLLER</t>
  </si>
  <si>
    <t>SAP_BR_INTERNAL_SALES_REP
SAP_BR_BILLING_CLERK
SAP_BR_PROJECTMANAGER
SAP_BR_PROJ_FIN_CONTROLLER</t>
  </si>
  <si>
    <t>SAP_BR_PROJ_FIN_CONTROLLER
SAP_BR_PURCHASER
SAP_BR_PROJ_CONTROLLER_PROCUREMENT</t>
  </si>
  <si>
    <t>SAP_BR_OVERHEAD_ACCOUNTANT
SAP_BR_GL_ACCOUNTANT</t>
  </si>
  <si>
    <t>SAP_BR_SALES_ACCOUNTANT
SAP_BR_OVERHEAD_ACCOUNTANT
SAP_BR_BUPA_MASTER_SPECIALIST</t>
  </si>
  <si>
    <t>SAP_BR_INVENTORY_ACCOUNTANT
SAP_BR_OVERHEAD_ACCOUNTANT</t>
  </si>
  <si>
    <t>SAP_BR_CONF_EXPERT_BUS_NET_INT
SAP_BR_BPC_EXPERT
SAP_BR_ADMINISTRATOR
SAP_BR_INTERNAL_SALES_REP
SAP_BR_BUPA_MASTER_SPECIALIST
SAP_BR_PRODMASTER_SPECIALIST
SAP_BR_PRICING_SPECIALIST</t>
  </si>
  <si>
    <t>SAP_BR_INVENTORY_MANAGER
SAP_BR_INTERNAL_SALES_REP
SAP_BR_RETURNS_REFUND_CLERK
SAP_BR_SHIPPING_SPECIALIST
SAP_BR_RECEIVING_SPECIALIST
SAP_BR_GL_ACCOUNTANT</t>
  </si>
  <si>
    <t>SAP_BR_WAREHOUSE_CLERK_EWM
SAP_BR_WAREHOUSE_OPERATIVE_EWM
SAP_BR_QUALITY_TECHNICIAN
SAP_BR_QUALITY_ENGINEER</t>
  </si>
  <si>
    <t>SAP_BR_AR_ACCOUNTANT
SAP_BR_AP_ACCOUNTANT
SAP_BR_GL_ACCOUNTANT
SAP_BR_BUPA_MASTER_SPECIALIST
SAP_BR_AR_MANAGER
SAP_BR_CASH_SPECIALIST</t>
  </si>
  <si>
    <t>SAP_BR_PRODN_SUPERVISOR_DISC
SAP_BR_WAREHOUSE_CLERK_EWM
SAP_BR_WAREHOUSE_OPERATIVE_EWM
SAP_BR_PRODN_OPTR_DISC
SAP_BR_HU_MASTER_SPECIALIST
SAP_BR_WAREHOUSE_CLERK</t>
  </si>
  <si>
    <t>SAP_BR_QUALITY_ENGINEER
SAP_BR_WAREHOUSE_CLERK_EWM
SAP_BR_WAREHOUSE_OPERATIVE_EWM
SAP_BR_QUALITY_TECHNICIAN</t>
  </si>
  <si>
    <t>SAP_BR_WAREHOUSE_CLERK
SAP_BR_PURCHASER
SAP_BR_MATL_PLNR_EXT_PROC
SAP_BR_INVENTORY_MANAGER
SAP_BR_BPC_EXPERT
SAP_BR_PRODN_PLNR</t>
  </si>
  <si>
    <t>SAP_BR_PRODN_PLNR_LEAN_MFG
SAP_BR_PRODN_OPTR_LEAN_MFG
SAP_BR_WAREHOUSE_CLERK_EWM
SAP_BR_WAREHOUSE_OPERATIVE_EWM</t>
  </si>
  <si>
    <t>SAP_BR_PRODN_SUPERVISOR_DISC
SAP_BR_INVENTORY_MANAGER
SAP_BR_INTERNAL_SALES_REP
SAP_BR_SHIPPING_SPECIALIST
SAP_BR_BILLING_CLERK
SAP_BR_GL_ACCOUNTANT
SAP_BR_AR_ACCOUNTANT
SAP_BR_BUSINESS_PROCESS_SPEC</t>
  </si>
  <si>
    <t>SAP_BR_BOM_ENGINEER
SAP_BR_PRODN_SUPERVISOR_DISC</t>
  </si>
  <si>
    <t>SAP_BR_INTERNAL_SALES_REP
SAP_BR_BILLING_CLERK
SAP_BR_AR_ACCOUNTANT
SAP_BR_PRODN_PLNR
SAP_BR_PRODN_SUPERVISOR_DISC
SAP_BR_PRODN_ENG_DISC
SAP_BR_PRODN_OPTR_DISC
SAP_BR_WAREHOUSE_CLERK
SAP_BR_SHIPPING_SPECIALIST</t>
  </si>
  <si>
    <t>SAP_BR_PRODN_PLNR
SAP_BR_PRODN_SUPERVISOR_DISC
SAP_BR_PRODN_OPTR_DISC
SAP_BR_WAREHOUSE_CLERK
SAP_BR_PRODN_ENG_DISC</t>
  </si>
  <si>
    <t>SAP_BR_QUALITY_TECHNICIAN
SAP_BR_WAREHOUSE_CLERK
SAP_BR_INVENTORY_MANAGER</t>
  </si>
  <si>
    <t>SAP_BR_MATL_PLNR_EXT_PROC
SAP_BR_PRODMASTER_SPECIALIST</t>
  </si>
  <si>
    <t>SAP_BR_PRODN_ENG_DISC</t>
  </si>
  <si>
    <t>SAP_BR_INVENTORY_ACCOUNTANT
SAP_BR_OVERHEAD_ACCOUNTANT
SAP_BR_PRODN_ACCOUNTANT
SAP_BR_PRODN_SUPERVISOR_DISC
SAP_BR_AP_ACCOUNTANT
SAP_BR_PRODMASTER_SPECIALIST</t>
  </si>
  <si>
    <t>SAP_BR_PRODMASTER_SPECIALIST</t>
  </si>
  <si>
    <t>SAP_BR_INTERNAL_SALES_REP
SAP_BR_SHIPPING_SPECIALIST
SAP_BR_QUALITY_TECHNICIAN
SAP_BR_QUALITY_ENGINEER
SAP_BR_WAREHOUSE_CLERK
SAP_BR_INVENTORY_MANAGER</t>
  </si>
  <si>
    <t>SAP_BR_PRODUCT_CONFIG_MODELER</t>
  </si>
  <si>
    <t>SAP_BR_PROJ_FIN_CONTROLLER
SAP_BR_BPC_EXPERT
SAP_BR_GL_ACCOUNTANT
SAP_BR_PROJECT_MANAGER
SAP_BR_OVERHEAD_ACCOUNTANT</t>
  </si>
  <si>
    <t>SAP_BR_PROJ_FIN_CONTROLLER
SAP_BR_BPC_EXPERT
SAP_BR_GL_ACCOUNTANT
SAP_BR_PURCHASER
SAP_BR_OVERHEAD_ACCOUNTANT</t>
  </si>
  <si>
    <t>SAP_BR_PROJ_FIN_CONTROLLER
SAP_BR_BPC_EXPERT
SAP_BR_GL_ACCOUNTANT
SAP_BR_OVERHEAD_ACCOUNTANT
SAP_BR_PROJECT_TEAM_MEMBER</t>
  </si>
  <si>
    <t>SAP_BR_INTERNAL_SALES_REP
SAP_BR_BILLING_CLERK
SAP_BR_PROJECTMANAGER
SAP_BR_PROJ_FIN_CONTROLLER
SAP_BR_SALES_SPECIALIST</t>
  </si>
  <si>
    <t>SAP_BR_INTERNAL_SALES_REP
SAP_BR_BILLING_CLERK
SAP_BR_PROJECTMANAGER
SAP_BR_PROJ_FIN_CONTROLLER
SAP_BR_SHIPPING_SPECIALIST</t>
  </si>
  <si>
    <t>SAP_BR_INTERNAL_SALES_REP
SAP_BR_BILLING_CLERK
SAP_BR_PROJECTMANAGER
SAP_BR_PROJ_FIN_CONTROLLER
SAP_BR_PROJECT_ACCOUNTANT</t>
  </si>
  <si>
    <t>SAP_BR_PROJ_FIN_CONTROLLER
SAP_BR_AA_ACCOUNTANT
SAP_BR_OVERHEAD_ACCOUNTANT
SAP_BR_PROJECT_ACCOUNTANT</t>
  </si>
  <si>
    <t>SAP_BR_PROJ_FIN_CONTROLLER
SAP_BR_AA_ACCOUNTANT
SAP_BR_OVERHEAD_ACCOUNTANT
SAP_BR_ASSET_ACCOUNTANT</t>
  </si>
  <si>
    <t>SAP_BR_PROJ_FIN_CONTROLLER
SAP_BR_AA_ACCOUNTANT
SAP_BR_OVERHEAD_ACCOUNTANT
SAP_BR_PROJECT_MANAGER</t>
  </si>
  <si>
    <t>SAP_BR_BPC_EXPERT
SAP_BR_OVERHEAD_ACCOUNTANT
SAP_BR_SALES_ACCOUNTANT
SAP_BR_PROJECT_ACCOUNTANT</t>
  </si>
  <si>
    <t>SAP_BR_CASH_SPECIALIST
SAP_BR_CASH_MANAGER
SAP_BR_AP_ACCOUNTANT
SAP_BR_AP_MANAGER</t>
  </si>
  <si>
    <t>SAP_BR_CASH_SPECIALIST
SAP_BR_GL_ACCOUNTANT
SAP_BR_CASH_MANAGER
SAP_BR_BPC_EXPERT
SAP_BR_BUPA_MASTER_SPECIALIST
SAP_BR_AP_ACCOUNTANT</t>
  </si>
  <si>
    <t>SAP_BR_SALES_ACCOUNTANT
SAP_BR_OVERHEAD_ACCOUNTANT</t>
  </si>
  <si>
    <t>SAP_BR_AR_MANAGER
SAP_BR_AR_ACCOUNTANT
SAP_BR_BPC_EXPERT
SAP_BR_ADMINISTRATOR</t>
  </si>
  <si>
    <t>7MA – Collections and Dispute Automation</t>
  </si>
  <si>
    <t>3F0 – Event-Based Production Cost Posting</t>
  </si>
  <si>
    <t>SAP_BR_PRODN_ACCOUNTANT
SAP_BR_PRODN_SUPERVISOR_DISC</t>
  </si>
  <si>
    <t>SAP_BR_TRD_CMPLNC_SPECIALIST
SAP_BR_TRD_CLS_SPECIALIST
SAP_BR_INTERNAL_SALES_REP
SAP_BR_PRICING_SPECIALIST
SAP_BR_SHIPPING_SPECIALIST
SAP_BR_PURCHASER
SAP_BR_RECEIVING_SPECIALIST
SAP_BR_BPC_EXPERT
SAP_BR_BUPA_MASTER_SPECIALIST</t>
  </si>
  <si>
    <t>SAP_BR_AA_ACCOUNTANT
SAP_BR_GL_ACCOUNTANT</t>
  </si>
  <si>
    <t>SAP_BR_WAREHOUSE_CLERK_EWM
SAP_BR_WAREHOUSE_OPERATIVE_EWM
SAP_BR_INVENTORY_MANAGER
SAP_BR_PRODMASTER_SPECIALIST
SAP_BR_BPC_EXPERT</t>
  </si>
  <si>
    <t>SAP_BR_WAREHOUSE_CLERK_EWM
SAP_BR_WAREHOUSE_OPERATIVE_EWM
SAP_BR_INVENTORY_MANAGER</t>
  </si>
  <si>
    <t>SAP_BR_PURCHASER
SAP_BR_CENTRAL_PURCHASER
SAP_BR_BUYER</t>
  </si>
  <si>
    <t>3XK – In-House Repair</t>
  </si>
  <si>
    <t>SAP_BR_CUST_SRVC_REP_REPA
SAP_BR_CUST_SRVC_MGR_REPA
SAP_BR_CUST_SRVC_TEC_REPA
SAP_BR_WAREHOUSE_CLERK
SAP_BR_INVENTORY_MANAGER
SAP_BR_PURCHASER
SAP_BR_PURCHASING_MANAGER
SAP_BR_BILLING_CLERK
SAP_BR_AR_ACCOUNTANT
SAP_BR_MAINTENANCE_PLANNER
SAP_BR_RETURNS_REFUND_CLERK
SAP_BR_SHIPPING_SPECIALIST
SAP_BR_RECEIVING_SPECIALIST
SAP_BR_CREDIT_CONTROLLER
SAP_BR_BUSINESS_PROCESS_SPEC
SAP_BR_BPC_EXPERT</t>
  </si>
  <si>
    <t>3D2 – Service Order Management and Monitoring,</t>
  </si>
  <si>
    <t>SAP_BR_CUSTOMER_SRVC_MGR
SAP_BR_CUSTOMER_SRVC_TEC
SAP_BR_BUSINESS_PROCESS_SPEC
SAP_BR_BILLING_CLERK
SAP_BR_OVERHEAD_ACCOUNTANT
SAP_BR_BPC_EXPERT
SAP_BR_INVENTORY_MANAGER</t>
  </si>
  <si>
    <t>BH3 – Data Migration to SAP S/4HANA from SAP</t>
  </si>
  <si>
    <t>SAP_BR_CONFIG_EXPERT_DATA_MIG</t>
  </si>
  <si>
    <t>63Y – Warranty Claim Management – Customer Claim Processing</t>
  </si>
  <si>
    <t>SAP_BR_CLAIMS_ANALYST_COMPL
SAP_BR_MD_SPECIALIST_WRNTY
SAP_BR_MAINTENANCE_PLANNER
SAP_BR_BUPA_MASTER_SPECIALIST
SAP_BR_PRODMASTER_SPECIALIST
SAP_BR_PRICING_SPECIALIST
SAP_BR_BPC_EXPERT</t>
  </si>
  <si>
    <t>43B – Service Monitoring and Analytics</t>
  </si>
  <si>
    <t>SAP_BR_CUSTOMER_SRVC_MGR
SAP_BR_BPC_EXPERT
SAP_BR_SALES_MANAGER</t>
  </si>
  <si>
    <t>61V – Customer Returns Management – Consumer Products / Advanced Returns Management – Consumer Products</t>
  </si>
  <si>
    <t>SAP_BR_RETURNS_REFUND_CLERK
SAP_BR_SHIPPING_SPECIALIST
SAP_BR_RECEIVING_SPECIALIST
SAP_BR_BILLING_CLERK
SAP_BR_INTERNAL_SALES_REP</t>
  </si>
  <si>
    <t>SAP_BR_BPC_EXPERT
SAP_BR_ADMINISTRATOR
SAP_SELFB_CLERK
SAP_SELFB_TR_API
SAP_SELFB_CR_API</t>
  </si>
  <si>
    <t>7BG – Complaint Handling</t>
  </si>
  <si>
    <t>ComplaintHandler
ComplaintApprover
ComplaintDisplay
Administrator
Business Logs Admin
UserManagementAdmin
ScrapManagementClerk
ReturnsProgramAdmin
ReturnsClerk
PrintManagementClerk
ShipmentManagementClerk
CustomerComplaintOverviewAdmin</t>
  </si>
  <si>
    <t>SAP_BR_INTERNAL_SALES_REP
SAP_BR_PRODN_PLNR
SAP_BR_SHIPPING_SPECIALIST
SAP_BR_BILLING_CLERK
SAP_BR_CONF_EXPERT_BUS_NET_INT</t>
  </si>
  <si>
    <t>6W2 – Manual Transportation Planning</t>
  </si>
  <si>
    <t>SAP_BR_DISPATCHER
SAP_BR_TRANSPORTATION_MGR
SAP_BR_TRANSP_BUYER
SAP_BR_FREIGHT_CONTRACTSPEC
SAP_BR_TRANSP_MDSPEC
SAP_BR_BPC_EXPERT</t>
  </si>
  <si>
    <t>6W3 – Transportation Execution</t>
  </si>
  <si>
    <t>SAP_BR_DISPATCHER
SAP_BR_SHIPPING_SPECIALIST
SAP_BR_TRANSP_BUYER
SAP_BR_BILLING_CLERK
SAP_BR_WAREHOUSE_OPERATIVE_EWM
SAP_BR_WAREHOUSE_CLERK_EWM</t>
  </si>
  <si>
    <t>SAP_BR_WAREHOUSE_CLERK_EWM</t>
  </si>
  <si>
    <t>SAP_BR_DISPATCHER
SAP_BR_SHIPPING_SPECIALIST
SAP_BR_WAREHOUSE_CLERK_EWM
SAP_BR_WAREHOUSE_OPERATIVE_EWM
SAP_BR_TRANSP_MDSPEC
SAP_BR_BPC_EXPERT</t>
  </si>
  <si>
    <t>SAP_BR_TRANSPORTATION_MGR
SAP_BR_TRANSP_BUYER
SAP_BR_FREIGHT_CONTRACTSPEC
SAP_BR_TRANSP_MDSPEC
SAP_BR_BPC_EXPERT
SAP_BR_DISPATCHER
SAP_BR_SHIPPING_SPECIALIST
SAP_BR_WAREHOUSE_CLERK_EWM
SAP_BR_WAREHOUSE_OPERATIVE_EWM
SAP_BR_TRANSP_MDSPEC</t>
  </si>
  <si>
    <t>AP_BR_SHIPPING_SPECIALIST
SAP_BR_INVENTORY_MANAGER
SAP_BR_ADMINISTRATOR_DATA_REPL</t>
  </si>
  <si>
    <t>BMR – Scheduling Agreements in Procurement</t>
  </si>
  <si>
    <t>SAP_BR_PURCHASER
SAP_BR_PURCHASING_MANAGER
SAP_BR_PRODN_PLNR
SAP_BR_WAREHOUSE_CLERK
SAP_BR_MATL_PLNR_EXT_PROC
SAP_BR_BPC_EXPERT
SAP_BR_RECEIVING_SPECIALIST
SAP_BR_CONF_EXPERT_BUS_NET_INT
SAP_BR_AP_ACCOUNTANT</t>
  </si>
  <si>
    <t>id_e2e</t>
  </si>
  <si>
    <t>negocio</t>
  </si>
  <si>
    <t>grupo_proceso_l2</t>
  </si>
  <si>
    <t>id_bp</t>
  </si>
  <si>
    <t>estructura_organizativa_objetivo</t>
  </si>
  <si>
    <t>nombre_scope_item_sap_best_practice</t>
  </si>
  <si>
    <t>evento_desencadenante</t>
  </si>
  <si>
    <t>evento_final_resultado</t>
  </si>
  <si>
    <t>rol_negocio_principal</t>
  </si>
  <si>
    <t>objetos_datos_clave</t>
  </si>
  <si>
    <t>reglas_negocio_clave</t>
  </si>
  <si>
    <t>integraciones_estandar</t>
  </si>
  <si>
    <t>controles_clave</t>
  </si>
  <si>
    <t>kpis_clave</t>
  </si>
  <si>
    <t>priority</t>
  </si>
  <si>
    <t>sprint</t>
  </si>
  <si>
    <t>estado_ajuste_fpg</t>
  </si>
  <si>
    <t>ids_referencia_gap</t>
  </si>
  <si>
    <t>notas_enlace_evidencia</t>
  </si>
  <si>
    <t>bpml_id</t>
  </si>
  <si>
    <t>grupo_proceso_l1</t>
  </si>
  <si>
    <t>P2P-004B</t>
  </si>
  <si>
    <t>P2P-004A</t>
  </si>
  <si>
    <t>P2P-004C</t>
  </si>
  <si>
    <t>nombre_proceso_l3</t>
  </si>
  <si>
    <t>nombre_proceso_l4</t>
  </si>
  <si>
    <t>P2P-010</t>
  </si>
  <si>
    <t>C2P-026A</t>
  </si>
  <si>
    <t>C2P-026B</t>
  </si>
  <si>
    <t>C2P-026C</t>
  </si>
  <si>
    <t>Gestion de pedidos y contratos</t>
  </si>
  <si>
    <t>Gestion de datos maestros de Sales</t>
  </si>
  <si>
    <t>Gestion de datos maestros –Condiciones comerciales</t>
  </si>
  <si>
    <t>Gestion de ofertas de Sales</t>
  </si>
  <si>
    <t>Gestion de contratos de Sales</t>
  </si>
  <si>
    <t xml:space="preserve">Gestion de contratos de Sales </t>
  </si>
  <si>
    <t>Plan de entregas de Sales con consignacion</t>
  </si>
  <si>
    <t>Gestion y procesamiento de pedidos de cliente</t>
  </si>
  <si>
    <t>Integracion de Sales con sistemas externos</t>
  </si>
  <si>
    <t>Procesamiento de bonificacion en especie</t>
  </si>
  <si>
    <t>Gestion de precios</t>
  </si>
  <si>
    <t>Facturacion de Sales</t>
  </si>
  <si>
    <t>Proceso de correccion de facturas con nota de cargo</t>
  </si>
  <si>
    <t>Proceso de correccion de facturas con nota de abono</t>
  </si>
  <si>
    <t>Gestion de reclamaciones, devoluciones y reembolsos</t>
  </si>
  <si>
    <t>Gestion de reclamaciones</t>
  </si>
  <si>
    <t>Gestion de devoluciones de cliente – Productos de consumo</t>
  </si>
  <si>
    <t>Gestion de rappels de Sales</t>
  </si>
  <si>
    <t>Gestion de rappel de Sales</t>
  </si>
  <si>
    <t>Gestion de incentivos y comisiones</t>
  </si>
  <si>
    <t>Liquidacion de comisiones internas para Sales</t>
  </si>
  <si>
    <t>Aplicaciones de planificacion para Sales</t>
  </si>
  <si>
    <t>Datos maestros de Service y gestion de acuerdos</t>
  </si>
  <si>
    <t>Gestion de contratos de Services</t>
  </si>
  <si>
    <t>Reparacion en taller</t>
  </si>
  <si>
    <t>Ejecucion de Service</t>
  </si>
  <si>
    <t>Gestion de ordenes de Service</t>
  </si>
  <si>
    <t>Gestion y supervision de ordenes de Service</t>
  </si>
  <si>
    <t>Confirmacion de pedidos</t>
  </si>
  <si>
    <t>Administracion y usabilidad</t>
  </si>
  <si>
    <t>Gestion de salidas</t>
  </si>
  <si>
    <t>Escenarios de comunicacion</t>
  </si>
  <si>
    <t>Gestion de Datos Maestros</t>
  </si>
  <si>
    <t>Gobernanza maestra de proveedores (flujo de trabajo de aprobacion/solicitudes de cambio) (si corresponde)</t>
  </si>
  <si>
    <t>Gestion Registro Info</t>
  </si>
  <si>
    <t>Reglas de mantenimiento de registros de informacion de compras y determinacion de fuentes</t>
  </si>
  <si>
    <t>Necesidad de mantener las condiciones de compra o la determinacion de la fuente para una combinacion de material/proveedor</t>
  </si>
  <si>
    <t>Registro de informacion de compras (EINA/EINE), combinacion de material y proveedor, precio neto, plazo de entrega, condiciones</t>
  </si>
  <si>
    <t>Gestion de Contratos</t>
  </si>
  <si>
    <t>Libro de Pedidos/Regulacion por Cuotas</t>
  </si>
  <si>
    <t>Gestion de Sourcing and Procurement y Contratos</t>
  </si>
  <si>
    <t>Creacion de solicitud de compra desde MRP (materiales directos)</t>
  </si>
  <si>
    <t>La ejecucion de planificacion MRP (MD01N) identifica la escasez de material</t>
  </si>
  <si>
    <t>Asignacion del controlador MRP; precision del tiempo de entrega planificado; perfiles de redondeo; niveles de stock de seguridad</t>
  </si>
  <si>
    <t>Creacion de ordenes de compra – materiales directos (stock) con confirmaciones</t>
  </si>
  <si>
    <t>Creacion de ordenes de compra – materiales indirectos (consumo al centro de coste)</t>
  </si>
  <si>
    <t>Gestion de Proveedores</t>
  </si>
  <si>
    <t>MM (Gestion de Stocks), SD (Expedicion), PP (Produccion)</t>
  </si>
  <si>
    <t>Application Platform and Infrastructurepos de stock (libre utilizacion, calidad, bloqueado) y movimientos</t>
  </si>
  <si>
    <t>Stock correctamente clasificado por tipo (libre utilizacion, calidad, bloqueado) y movimiento contabilizado</t>
  </si>
  <si>
    <t>Tipo de Stock, Ubicacion, Cuanto, Orden de Traslado, Documento de Material</t>
  </si>
  <si>
    <t>El tipo de stock determina la disponibilidad; el stock bloqueado requiere aprobacion para liberarse; el stock en calidad activa inspeccion QM</t>
  </si>
  <si>
    <t>QM (Gestion de Calidad), MM (Gestion de Stocks), PP (Produccion)</t>
  </si>
  <si>
    <t>Gestion de lotes incl. fecha de caducidad (SLED) y reglas FEFO (si aplica)</t>
  </si>
  <si>
    <t>QM (Estado de Lote), SD (Determinacion de Lote en Entrega), PP (Trazabilidad de Lote)</t>
  </si>
  <si>
    <t>Unidad de Manipulacion, Material de Embalaje, SSCC, Ubicacion, Orden de Traslado</t>
  </si>
  <si>
    <t>SD (UM en Entrega), MM (EM con UM), EWM (Ubicacion de UM)</t>
  </si>
  <si>
    <t>Recepcion de entrada desde compras (EM) y proceso de ubicacion</t>
  </si>
  <si>
    <t>MM (Pedido de Compra), QM (Inspeccion de Calidad), FI (Verificacion de Facturas – MIRO)</t>
  </si>
  <si>
    <t>Recepcion de entrada desde produccion (EM productos terminados) y ubicacion</t>
  </si>
  <si>
    <t>Orden de fabricacion u orden de proceso confirmada (operacion final)</t>
  </si>
  <si>
    <t>Orden de Fabricacion, Entrega de Entrada (EWM), Orden de Traslado, Material de Producto Terminado</t>
  </si>
  <si>
    <t>PP (Confirmacion de Orden de Fabricacion), QM (Inspeccion de Calidad PT), CO (Liquidacion de Orden)</t>
  </si>
  <si>
    <t>Gestion de inspeccion de calidad en entrada (stock en control de calidad) (si aplica)</t>
  </si>
  <si>
    <t>Decision de uso contabilizada; stock liberado (libre utilizacion), rechazado (bloqueado/devolucion) o trasladado a calidad</t>
  </si>
  <si>
    <t>Lote de Inspeccion, Decision de Uso, Nivel de Calidad, Registro de Defectos, Tipo de Stock</t>
  </si>
  <si>
    <t>Plan de inspeccion obligatorio para materiales con relevancia QI; decision de uso requerida para liberar stock; el rechazo activa proceso de devolucion o desguace</t>
  </si>
  <si>
    <t>MM (activacion EM), EWM (ubicacion stock QI), SD (reclamacion de cliente), FI (contabilizacion de ajuste)</t>
  </si>
  <si>
    <t>Cross-docking / entrega directa a zona de expedicion (si aplica)</t>
  </si>
  <si>
    <t>Stock cross-docked directamente a zona de expedicion sin ubicacion</t>
  </si>
  <si>
    <t>Entrega de Entrada, Entrega de Salida, Orden de Traslado Cross-Docking, Zona de Preparacion</t>
  </si>
  <si>
    <t>El cross-docking requiere coincidencia entre entrega de entrada y salida; zona de preparacion definida en EWM; ventana de tiempo debe respetarse</t>
  </si>
  <si>
    <t>Gestion de devoluciones de entrada (recepcion de devoluciones de cliente) (si aplica)</t>
  </si>
  <si>
    <t>Cliente inicia devolucion; Entrega de devolucion u Orden de devolucion creada</t>
  </si>
  <si>
    <t>Entrega de Devolucion, Orden de Devolucion, Lote de Inspeccion, Abono, Documento de Material</t>
  </si>
  <si>
    <t>La devolucion debe referenciar el pedido/entrega original; control de calidad obligatorio antes de reubicacion; abono solo tras confirmacion de disposicion</t>
  </si>
  <si>
    <t>SD (Orden de Devolucion/Abono), QM (Inspeccion de Devolucion), FI (Contabilizacion de Abono)</t>
  </si>
  <si>
    <t>Sales - Gestion de Pedidos y contratos</t>
  </si>
  <si>
    <t>Entrega solo posible si pedido confirmado y verificacion ATP superada; SME obligatoria antes de expedicion; el picking confirma cantidades reales</t>
  </si>
  <si>
    <t>SD (Pedido de Cliente/Entrega), EWM (Picking-Embalaje-Expedicion), FI (Reconocimiento de Ingresos), TM (Expedicion)</t>
  </si>
  <si>
    <t>Criterios de creacion de oleada: fecha de entrega, ruta, punto de expedicion; estrategia de picking (FEFO, FIFO, zona) definida por grupo de materiales</t>
  </si>
  <si>
    <t>EWM (Gestion de Oleadas), SD (Entrega de Salida), TM (Ruta/Transportista)</t>
  </si>
  <si>
    <t>Cumplimiento de hora de corte de oleada; prevencion de exceso de picking; gestion de excepciones por picking corto</t>
  </si>
  <si>
    <t>Picking completado; instruccion de embalaje activada</t>
  </si>
  <si>
    <t>Unidad de Manipulacion, Instruccion de Embalaje, Etiqueta, SSCC, Entrega de Salida</t>
  </si>
  <si>
    <t>SD (UM en Entrega), EWM (Estacion de Embalaje), TM (Etiqueta de Transportista), AdobeForms/BRF+ (Impresion de Etiquetas)</t>
  </si>
  <si>
    <t>Carga y confirmacion de expedicion (si aplica)</t>
  </si>
  <si>
    <t>Punto de expedicion</t>
  </si>
  <si>
    <t>Expedicion confirmada, justificante de carga registrado, transportista notificado</t>
  </si>
  <si>
    <t>Expedicion, Confirmacion de Carga, Orden de Flete, Transportista, Ruta</t>
  </si>
  <si>
    <t>La confirmacion de carga actualiza el estado de expedicion; confirmacion de salida obligatoria antes de SME en escenarios controlados por expedicion</t>
  </si>
  <si>
    <t>La SME es irreversible (requiere anulacion); todas las OT deben confirmarse antes de la SME; facturacion solo posible tras SME</t>
  </si>
  <si>
    <t>FI (Documento Contable), CO (Imputacion de Costes), SD (Activacion de Facturacion), EWM (Confirmacion de OT)</t>
  </si>
  <si>
    <t>Actualizacion de estado de seguimiento de expedicion (si integrado con transportista/3PL)</t>
  </si>
  <si>
    <t>Necesidad de traslado interno identificada (reSourcing and Procurement, reubicacion)</t>
  </si>
  <si>
    <t>EWM (Control de ReSourcing and Procurement), MM (Gestion de Stocks), PP (Kanban si aplica)</t>
  </si>
  <si>
    <t>KPI de frecuencia de reSourcing and Procurement; tasa de disponibilidad de zona de picking; excepcion para reSourcing and Procurement fallido</t>
  </si>
  <si>
    <t>Desguace de stock y disposicion de stock bloqueado</t>
  </si>
  <si>
    <t>Decision de desguace tomada o stock bloqueado revisado para disposicion</t>
  </si>
  <si>
    <t>Stock desguazado o decision de disposicion contabilizada; inventario ajustado; documento contable generado</t>
  </si>
  <si>
    <t>Documento de Desguace, Documento de Material, Documento Contable, Stock Bloqueado, Codigo de Motivo</t>
  </si>
  <si>
    <t>El desguace requiere aprobacion autorizada por encima del umbral definido; codigo de motivo obligatorio; asiento contable cargo a centro de coste</t>
  </si>
  <si>
    <t>FI/CO (Contabilizacion de Costes), QM (stock bloqueado de inspeccion), EHS (cumplimiento de disposicion si materiales peligrosos)</t>
  </si>
  <si>
    <t>Gestion de Inventario</t>
  </si>
  <si>
    <t>Programa y ejecucion de inventario rotativo</t>
  </si>
  <si>
    <t>Fecha de inventario rotativo alcanzada o ubicacion seleccionada para recuento</t>
  </si>
  <si>
    <t>Frecuencia de inventario rotativo basada en clasificacion ABC; recuento requerido si diferencia supera tolerancia; ajuste requiere aprobacion de responsable</t>
  </si>
  <si>
    <t>Documento de Diferencia, Flujo de Aprobacion, Codigo de Motivo, Documento de Material, Documento Contable</t>
  </si>
  <si>
    <t>Informe de Inventario, Cuanto EWM, Stock MM, Lista de Reconciliacion, Registro de Discrepancias</t>
  </si>
  <si>
    <t>Informe de stock obsoleto / inventario de baja rotacion</t>
  </si>
  <si>
    <t>Revision mensual o trimestral de antigüedad/movimiento de stock</t>
  </si>
  <si>
    <t>Cumplimiento de deterioro de inventario (NIC 2); revision y aprobacion de provisiones por direccion; flujo de aprobacion de disposicion</t>
  </si>
  <si>
    <t>Integracion con 3PL/SGA Externo</t>
  </si>
  <si>
    <t>Integracion con SGA externo/3PL para entradas/salidas (API/IDoc/evento) (si aplica)</t>
  </si>
  <si>
    <t>Evento de SGA externo o 3PL (entrada/salida) desencadena mensaje de integracion</t>
  </si>
  <si>
    <t>Sincronizacion en tiempo real o casi real requerida; gestion de errores y logica de reintento obligatorios; alineacion de datos maestros (material, interlocutor) como prerrequisito</t>
  </si>
  <si>
    <t>Integracion con TMS/transportistas para etiquetas y seguimiento (si aplica)</t>
  </si>
  <si>
    <t>Expedicion creada en SAP; etiqueta de transportista y datos de seguimiento requeridos</t>
  </si>
  <si>
    <t>Gestion de Mantenimiento</t>
  </si>
  <si>
    <t>Adquisicion de un nuevo activo, traslado de equipo entre plantas o necesidad de registrar un equipo existente en el sistema</t>
  </si>
  <si>
    <t>FI-AA (Activos Fijos) para referencia informativa; MM para lista de materiales de equipo; PM nativo para planes y ordenes</t>
  </si>
  <si>
    <t>Control de duplicados antes del alta; aprobacion de baja o traslado de equipo; trazabilidad de modificaciones</t>
  </si>
  <si>
    <t>Necesidad de planificar repuestos asociados a un equipo o instruccion de mantenimiento</t>
  </si>
  <si>
    <t>Lista de materiales de mantenimiento creada y asociada al equipo, disponible para planificacion de ordenes</t>
  </si>
  <si>
    <t>Lista de materiales (BOM) de mantenimiento, Material (repuesto), Equipo, Posicion BOM, Unidad de medida</t>
  </si>
  <si>
    <t>Control de versiones de BOM; autorizacion de modificacion restringida a Key User; trazabilidad de cambios</t>
  </si>
  <si>
    <t>Necesidad de estandarizar las tareas periodicas de mantenimiento preventivo o de mejora por equipo</t>
  </si>
  <si>
    <t>Instruccion de mantenimiento creada con operaciones, paquetes de frecuencia y recursos asignados; lista para asociar a plan de mantenimiento</t>
  </si>
  <si>
    <t>Instruccion de mantenimiento, Estrategia de mantenimiento, Paquete de mantenimiento, Operacion, Puesto de trabajo, Duracion</t>
  </si>
  <si>
    <t>Control de cambios en instrucciones con historial de versiones; aprobacion de nuevas instrucciones por planificador senior</t>
  </si>
  <si>
    <t>N.º de instrucciones activas por equipo; % instrucciones con paquetes de frecuencia definidos; tiempo medio de creacion de instruccion</t>
  </si>
  <si>
    <t>PP (Produccion) para comunicacion de paradas; DMS (22P) para adjuntar fotos/documentos; app Fiori F1511A nativa</t>
  </si>
  <si>
    <t>Solicitud de mantenimiento creada pendiente de revision por el responsable de mantenimiento</t>
  </si>
  <si>
    <t>Solicitud aceptada, priorizada y lista para conversion en orden de mantenimiento; o rechazada con justificacion</t>
  </si>
  <si>
    <t>PM nativo; app Fiori F4072 (Verificar solicitudes de mantenimiento); integracion con backlog de ordenes activas</t>
  </si>
  <si>
    <t>CO (Controlling) para norma de liquidacion y centro de coste; PM nativo; app Fiori F4604 (Gestionar ordenes y avisos)</t>
  </si>
  <si>
    <t>Trazabilidad aviso-orden obligatoria; campo de referencia al aviso no modificable tras creacion; aprobacion requerida para tipos de orden de alto impacto</t>
  </si>
  <si>
    <t>Tiempo medio de conversion aviso-orden; % ordenes con referencia a aviso; nº ordenes creadas sin aviso (debe ser 0)</t>
  </si>
  <si>
    <t>Orden de mantenimiento correctivo creada pendiente de planificacion de recursos</t>
  </si>
  <si>
    <t>Operacion de orden, Puesto de trabajo, Material (repuesto), Reserva de material, Solicitud de pedido de Service, Clase de actividad, Capacidad</t>
  </si>
  <si>
    <t>Verificacion de disponibilidad de stock antes de liberar orden; control presupuestario para ordenes de alto coste estimado; trazabilidad de modificaciones en planificacion</t>
  </si>
  <si>
    <t>Coste planificado vs. real por orden; % ordenes con materiales planificados; tiempo medio de planificacion de orden</t>
  </si>
  <si>
    <t>Enviar orden de mantenimiento para aprobacion</t>
  </si>
  <si>
    <t>OEE (disponibilidad de equipo); coste real de mano de obra por intervencion; coste real de materiales por orden; tiempo de reparacion efectiva</t>
  </si>
  <si>
    <t>Liberar orden de mantenimiento para preparacion</t>
  </si>
  <si>
    <t>CO (Controlling) para liquidacion de costes; FI para contabilizacion; BF7 (Period-End Closing) para proceso batch de liquidacion; app Fiori F4603 (Costes de orden de mantenimiento)</t>
  </si>
  <si>
    <t>Programar ordenes de mantenimiento</t>
  </si>
  <si>
    <t>Plan de mantenimiento, Estrategia de mantenimiento, Instruccion de mantenimiento, Paquete de mantenimiento, Equipo, Horizonte de llamada, Desfase</t>
  </si>
  <si>
    <t>PM nativo; CO para tarificacion de puestos de trabajo; DMS (22P) para documentacion vinculada a instrucciones</t>
  </si>
  <si>
    <t>Control de cambios en planes con registro de modificaciones; aprobacion de nuevos planes por planificador senior; revision anual documentada</t>
  </si>
  <si>
    <t>Confirmacion de tiempos de operaciones previas y principales de la orden</t>
  </si>
  <si>
    <t>PM nativo; PP para sincronizacion con paradas de produccion (planificacion externa a SAP); CO para imputacion de costes planificados</t>
  </si>
  <si>
    <t>Control de planes no programados; alerta de ordenes preventivas vencidas sin ejecutar; trazabilidad plan-orden</t>
  </si>
  <si>
    <t>% ordenes preventivas generadas a tiempo; nº ordenes preventivas vencidas pendientes; cumplimiento del plan de mantenimiento preventivo (%)</t>
  </si>
  <si>
    <t>Confirmacion de tiempos de operaciones posteriores de la orden de mantenimiento</t>
  </si>
  <si>
    <t>Lectura de contador de equipo (ciclos, horas, km) que supera el umbral definido en el punto de medida, o actualizacion manual periodica</t>
  </si>
  <si>
    <t>PM nativo; BTP (SAP Integration Suite) para automatizacion futura de lectura de contadores desde sistemas SCADA/OT; app Fiori F5104A</t>
  </si>
  <si>
    <t>Validacion de valores de medicion dentro de rangos razonables; control de actualizaciones manuales con registro de usuario y fecha/hora</t>
  </si>
  <si>
    <t>Necesidad de revisar el estado del backlog de mantenimiento preventivo y detectar ordenes vencidas o en riesgo</t>
  </si>
  <si>
    <t>Informe de cumplimiento del plan preventivo disponible; ordenes vencidas identificadas y escaladas; backlog saneado</t>
  </si>
  <si>
    <t>Cartera de ordenes preventivas, Estado de orden, Fecha de fin planificada, Fecha de vencimiento, Backlog de mantenimiento</t>
  </si>
  <si>
    <t>PM nativo; app Fiori F4604 (Gestionar ordenes y avisos); SAC (SAP Analytics Cloud) para reporting de KPIs de cumplimiento</t>
  </si>
  <si>
    <t>Identificacion de una oportunidad de mejora de activo (rediseño, actualizacion tecnologica, ampliacion de capacidad) con impacto en rendimiento o seguridad</t>
  </si>
  <si>
    <t>Orden de mejora, Tipo de orden de mejora, Equipo, Operaciones planificadas, Materiales planificados, Presupuesto, Paquete de trabajo (si integracion EPPM)</t>
  </si>
  <si>
    <t>FI-AA (Activos Fijos) para capitalizacion de mejoras; EPPM (Enterprise Portfolio and Project Management) para integracion con proyectos; CO para control de costes; MM para materiales</t>
  </si>
  <si>
    <t>Aprobacion de presupuesto antes de liberacion de orden; control de desviaciones sobre presupuesto aprobado; trazabilidad de mejoras sobre el historial del equipo</t>
  </si>
  <si>
    <t>Orden de mejora liberada y aprobada; recursos disponibles y parada de equipo coordinada con produccion</t>
  </si>
  <si>
    <t>Confirmacion de operaciones (pre/principal/post), Horas reales, Materiales consumidos (mov. 261), Services externos, Clase de actividad</t>
  </si>
  <si>
    <t>Las confirmaciones deben seguir la secuencia pre-operacion &gt; operacion principal &gt; post-operacion; los materiales consumidos se imputan siempre a la orden (mov. 261); Services externos requieren entrada de Service antes de confirmacion; la parada del equipo debe coordinarse con produccion fuera de SAP</t>
  </si>
  <si>
    <t>MM para consumo de materiales y Services externos; CO para imputacion de costes reales; PP para coordinacion de paradas; app Fiori F5104A</t>
  </si>
  <si>
    <t>Coste real vs. planificado de la mejora; tiempo de ejecucion de la mejora; % operaciones confirmadas correctamente</t>
  </si>
  <si>
    <t>Crear instruccion de mantenimiento (lista de tareas) – basado en tiempo</t>
  </si>
  <si>
    <t>Mejora identificada como parte de un proyecto de inversion o programa de mejora que requiere gestion de proyecto formal</t>
  </si>
  <si>
    <t>Orden de mejora, Elemento WBS, Proyecto de inversion, Paquete de trabajo, Presupuesto de proyecto, Red de proyecto</t>
  </si>
  <si>
    <t>EPPM (SAP S/4HANA Cloud – Enterprise Portfolio and Project Management) para gestion de proyectos; CO para control de costes integrado; FI-AA para capitalizacion al cierre del proyecto</t>
  </si>
  <si>
    <t>Control de presupuesto a nivel de proyecto y de orden; aprobacion de vinculacion a WBS por responsable de proyecto; trazabilidad completa coste orden-proyecto</t>
  </si>
  <si>
    <t>% mejoras ejecutadas como parte de proyectos formales; desviacion coste real vs. presupuesto de proyecto; nº mejoras capitalizadas como activos fijos</t>
  </si>
  <si>
    <t>CO para liquidacion de costes; FI-AA para capitalizacion de mejoras en activos fijos; BF7 (Period-End Closing); EPPM para cierre de paquetes de trabajo si aplica</t>
  </si>
  <si>
    <t>Orden overhead creada y planificada con actividades, recursos y duracion estimada; costes imputables y trazables</t>
  </si>
  <si>
    <t>CO (Controlling) para imputacion de costes a centro de coste; RRHH (HR) si se vincula a formacion de empleados; PM nativo</t>
  </si>
  <si>
    <t>Control de presupuesto de actividades overhead; segregacion entre ordenes operativas y overhead; trazabilidad de horas dedicadas a formacion vs. mantenimiento directo</t>
  </si>
  <si>
    <t>Liberar orden de mantenimiento para preparacion (preventivo – tiempo)</t>
  </si>
  <si>
    <t>Necesidad de registrar actividades rutinarias de mantenimiento operacional realizadas por el equipo de produccion o mantenimiento que no generan orden correctiva ni preventiva</t>
  </si>
  <si>
    <t>Las ordenes operacionales cubren actividades rutinarias que no requieren diagnostico ni reparacion (engrase, limpieza, ajustes menores); los consumibles utilizados se imputan directamente a la orden; no requieren aprobacion formal para importes por debajo del umbral definido</t>
  </si>
  <si>
    <t>MM para consumo de materiales consumibles; CO para imputacion de costes; PM nativo; app Fiori F5104A para ejecucion</t>
  </si>
  <si>
    <t>Control de cumplimiento de tareas rutinarias; trazabilidad de consumo de consumibles por equipo; diferenciacion clara entre orden operacional y correctiva</t>
  </si>
  <si>
    <t>Confirmacion de operaciones, Horas reales, Materiales consumidos (mov. 261), Clase de actividad, Operaciones pre/principal/post</t>
  </si>
  <si>
    <t>MM para consumo de materiales; CO para imputacion de costes reales; app Fiori F5104A para ejecucion; PM nativo</t>
  </si>
  <si>
    <t>CO para liquidacion de costes; BF7 (Period-End Closing); FI para contabilizacion; app Fiori F4603 (Costes de orden de mantenimiento)</t>
  </si>
  <si>
    <t>Repuestos e Integracion con Compras</t>
  </si>
  <si>
    <t>Realizar confirmacion de tiempos de operaciones previas y principales de la orden (preventivo – tiempo)</t>
  </si>
  <si>
    <t>Realizar confirmacion de tiempos de operaciones posteriores de la orden de mantenimiento (preventivo – tiempo)</t>
  </si>
  <si>
    <t>Planificacion de una orden de mantenimiento con materiales o Services externos no disponibles en stock</t>
  </si>
  <si>
    <t>Solicitud de pedido (SolPed), Pedido de compra, Posicion de pedido de compra, Proveedor, Material (repuesto), Imputacion a orden de mantenimiento</t>
  </si>
  <si>
    <t>MM/P2P (Gestion de Compras) para conversion SolPed-PO y aprobacion; FI para imputacion y registro de factura; PM para trazabilidad orden-SolPed-PO</t>
  </si>
  <si>
    <t>Trazabilidad completa orden-SolPed-PO-factura; segregacion entre solicitante y aprobador de compra; control de entregas parciales</t>
  </si>
  <si>
    <t>Tiempo medio de conversion SolPed a PO; % SolPed generadas desde ordenes de mantenimiento; cumplimiento de plazos de entrega de proveedores de mantenimiento</t>
  </si>
  <si>
    <t>% consumo de materiales imputado a ordenes (vs. centros de coste); coste real de materiales por orden y por equipo; precision de planificacion de materiales</t>
  </si>
  <si>
    <t>CO (Controlling) para datos de costes; BF7 para liquidacion al cierre; app Fiori F4603 (Costes de orden de mantenimiento); SAC (SAP Analytics Cloud) para reporting avanzado</t>
  </si>
  <si>
    <t>Crear instruccion de mantenimiento (lista de tareas) – basado en rendimiento</t>
  </si>
  <si>
    <t>Vision actualizada de la cartera de ordenes pendientes por estado y prioridad; carga de trabajo por puesto de trabajo disponible para planificacion</t>
  </si>
  <si>
    <t>Cartera de ordenes de mantenimiento, Estado de orden, Prioridad, Puesto de trabajo, Capacidad disponible, Capacidad utilizada, Fecha de programacion</t>
  </si>
  <si>
    <t>PM nativo; app Fiori F4604 (Gestionar ordenes y avisos); 43R (Maintenance Resource Scheduling) para planificacion avanzada de capacidades (licencia adicional); SAC para reporting de backlog</t>
  </si>
  <si>
    <t>18N: IBP / S&amp;OP Management Business Review o integracion relacionada</t>
  </si>
  <si>
    <t>Contabilizacion de documentos de cuentas del libro mayor</t>
  </si>
  <si>
    <t>Contabilizacion de documento contable</t>
  </si>
  <si>
    <t>Realizar contabilizaciones periodicas</t>
  </si>
  <si>
    <t>Partidas abiertas elegibles para compensacion</t>
  </si>
  <si>
    <t>Creacion de activo para integracion con compras</t>
  </si>
  <si>
    <t>Migracion de activos desde sistema legado</t>
  </si>
  <si>
    <t>Incluir factura y liquidacion final para activos fijos en curso (AFeC)</t>
  </si>
  <si>
    <t>Finalizacion de inversion (AuC) / costes listos</t>
  </si>
  <si>
    <t>Inicio de inversion en curso (AuC)</t>
  </si>
  <si>
    <t>Crear activos fijos para completar la liquidacion de AFeC</t>
  </si>
  <si>
    <t>Actualizar norma de liquidacion para liquidacion final</t>
  </si>
  <si>
    <t>Cambio de criterios de liquidacion</t>
  </si>
  <si>
    <t>Filtrar los KPI por los diferentes atributos empresariales, como sociedad, estructura de balance/PyG, fecha clave, moneda de visualizacion, etc.</t>
  </si>
  <si>
    <t>Compartir KPI de alto nivel e informacion de proceso con las personas responsables de la ejecucion del proceso en el departamento de contabilidad de activos fijos</t>
  </si>
  <si>
    <t>Realizar valoracion FIFO</t>
  </si>
  <si>
    <t>Analizar la valoracion de stocks para materiales utilizando la comparacion de precios para cada cuenta de stock de material, tipo de material o material</t>
  </si>
  <si>
    <t>Actualizacion de precios de inventario</t>
  </si>
  <si>
    <t>Revision de impacto contable</t>
  </si>
  <si>
    <t>Cierre periodico / conciliacion requerida</t>
  </si>
  <si>
    <t>Supervisar reconciliacion de cuentas EM/RF</t>
  </si>
  <si>
    <t>Seguimiento de conciliacion</t>
  </si>
  <si>
    <t>Utilizar un modelo de tratamiento de situaciones para el monitor de reconciliacion EM/RF</t>
  </si>
  <si>
    <t>Preparacion de modelos Fiscales</t>
  </si>
  <si>
    <t>Crear proveedor de informacion</t>
  </si>
  <si>
    <t>Alta/modificacion de proveedor</t>
  </si>
  <si>
    <t>Revision de obligaciones de pago</t>
  </si>
  <si>
    <t>Propuesta/ejecucion de pagos lista</t>
  </si>
  <si>
    <t>Alta/modificacion de cliente</t>
  </si>
  <si>
    <t>Recepcion de cobro / extracto bancario</t>
  </si>
  <si>
    <t>Cobro recibido sin asignacion</t>
  </si>
  <si>
    <t>Necesidad de comunicacion con cliente</t>
  </si>
  <si>
    <t>Fecha de ejecucion de pagos</t>
  </si>
  <si>
    <t>Reclasificacion dudoso cobro</t>
  </si>
  <si>
    <t>Utilizar un programa de valoracion para la regularizacion de valor global que funciona como la ejecucion de pago y reclamacion</t>
  </si>
  <si>
    <t>Analizar cuentas definidas mediante la ejecucion de valoracion y crear valoraciones en una ejecucion de propuesta</t>
  </si>
  <si>
    <t>Crear la contabilizacion en la contabilidad principal durante la transferencia y grabar las valoraciones para cada partida individual</t>
  </si>
  <si>
    <t>Contabilizar con compensacion para grupo de ledgers</t>
  </si>
  <si>
    <t>Comparacion de balance de sumas y saldos</t>
  </si>
  <si>
    <t>Comparacion de libro de balance contable</t>
  </si>
  <si>
    <t>Incluir factura y liquidacion final para activos fijos en curso (AFeC) (una forma especial de activo fijo material)</t>
  </si>
  <si>
    <t>Actualizar regla de liquidacion para liquidacion final en ledger paralelo</t>
  </si>
  <si>
    <t>Realizar la liquidacion final de la inversion (tratamiento colectivo)</t>
  </si>
  <si>
    <t>Emision de documentos sujetos a TicketBAI</t>
  </si>
  <si>
    <t>Periodo fiscal / obligacion EPNR</t>
  </si>
  <si>
    <t>Recepcion de gastos de aduana</t>
  </si>
  <si>
    <t>Necesidad de vinculacion</t>
  </si>
  <si>
    <t>Gestion de caja y liquidez</t>
  </si>
  <si>
    <t>Extracto bancario (EBS), Posiciones de caja, Memo records, Niveles de planificacion, Flujos One Exposure</t>
  </si>
  <si>
    <t>Registro de prevision (memo)</t>
  </si>
  <si>
    <t>Crear registro de prevision (memo)</t>
  </si>
  <si>
    <t>Memo record creado y visible en prevision de liquidez</t>
  </si>
  <si>
    <t>Copiar registro de prevision (memo)</t>
  </si>
  <si>
    <t>Distribuir registro de prevision (memo)</t>
  </si>
  <si>
    <t>Lista de registros de prevision (memo)</t>
  </si>
  <si>
    <t>Registro de prevision 2.0 (memo)</t>
  </si>
  <si>
    <t>Importar registros de prevision (memo)</t>
  </si>
  <si>
    <t>Correcion de fecha valor completado</t>
  </si>
  <si>
    <t>Requisito de analizar flujos de caja y prevision</t>
  </si>
  <si>
    <t>Informes de Analisis de flujos de efectivo y posicion de caja actualizados</t>
  </si>
  <si>
    <t>Conciliacion de saldos de cuentas bancarias</t>
  </si>
  <si>
    <t>Datos consistentes para posicion y liquidez</t>
  </si>
  <si>
    <t>Conciliacion de saldos de cuentas bancarias con detalle (drill down)</t>
  </si>
  <si>
    <t>Inicializacion/reconstruccion de datos de One Exposure</t>
  </si>
  <si>
    <t>Gestion de datos maestros de cuentas bancarias</t>
  </si>
  <si>
    <t>Activar revision directa</t>
  </si>
  <si>
    <t>Alta/cambio/cierre de cuentas con control de 4-ojos; obligatoriedad de IBAN/BIC y moneda; asignacion de cuenta G/L; fechas de validez; bloqueo de pagos durante cierre; trazabilidad de revisiones</t>
  </si>
  <si>
    <t>Intercambio masivo de datos de bancos/cuentas (importacion/exportacion)</t>
  </si>
  <si>
    <t>Decision de cierre de cuenta bancaria o reversion del cierre</t>
  </si>
  <si>
    <t>Ampliacion de campos para datos maestros de cuentas bancarias</t>
  </si>
  <si>
    <t>Extracto/estado cargado (camt/MT/BAI2) y listo para contabilizacion/monitorizacion</t>
  </si>
  <si>
    <t>Generacion y descarga de ficheros de pago; carga de extractos/estados; mapeo por formato y banco; control de versiones de formato; proceso manual sin MBC</t>
  </si>
  <si>
    <t>FI-AP/AR (pagos), Gestion de medios de pago (Payment Medium), EBS, SAP Integration Suite/SFTP (si se automatiza), One Exposure</t>
  </si>
  <si>
    <t>Custodia de ficheros; verificacion de hash/firmas si aplica; segregacion de funciones (generar ≠ enviar); registro de errores de interfaz</t>
  </si>
  <si>
    <t>Importar extracto bancario electronico</t>
  </si>
  <si>
    <t>Operacion de caja (cobro/pago/transferencia) en efectivo</t>
  </si>
  <si>
    <t>FI-GL (asientos), Impuestos (RITA si aplica), Salidas de impresion de recibos</t>
  </si>
  <si>
    <t>Necesidad de gestionar costes e ingresos de un proyecto interno, de cliente o de inversion.</t>
  </si>
  <si>
    <t>Proyecto (elemento PEP o red) creado, activo y disponible para imputacion de costes.</t>
  </si>
  <si>
    <t>CO (centro de coste responsable), FI (sociedad y ledger), MM (Sourcing and Procurement con imputacion a proyecto), SD (pedido de cliente con referencia a proyecto)</t>
  </si>
  <si>
    <t>Autorizacion restringida para creacion de proyectos; revision del perfil de proyecto antes de activar; aprobacion del responsable antes de abrir el proyecto a imputaciones.</t>
  </si>
  <si>
    <t>Inicio de la fase de planificacion de costes del proyecto o revision del plan.</t>
  </si>
  <si>
    <t>La planificacion debe realizarse en la version activa antes de liberar el proyecto; los costes planificados no pueden superar el presupuesto aprobado si hay control de disponibilidad activo; se debe distinguir plan original de revisiones.</t>
  </si>
  <si>
    <t>CO-CCA (tarifas de actividad para planificacion de horas), MM (precios de materiales planificados), SAP Analytics Cloud (reporting de plan vs. real)</t>
  </si>
  <si>
    <t>Aprobacion del plan de costes antes de liberar el proyecto; segregacion entre planificacion y aprobacion; alertas de desviacion plan vs. real durante ejecucion.</t>
  </si>
  <si>
    <t>Aprobacion del proyecto e inicio de la fase de ejecucion; asignacion de fondos presupuestarios.</t>
  </si>
  <si>
    <t>Presupuesto PS, Elemento PEP, Version de presupuesto, Control de disponibilidad, Documento de presupuesto</t>
  </si>
  <si>
    <t>El presupuesto debe ser aprobado antes de activar el control de disponibilidad; no se permiten compromisos que superen el presupuesto sin tolerancia definida; las transferencias presupuestarias requieren autorizacion.</t>
  </si>
  <si>
    <t>CO (planificacion financiera), FI (plan financiero corporativo), IM (gestion de inversiones si aplica)</t>
  </si>
  <si>
    <t>Efectuar facturacion directa de actividad</t>
  </si>
  <si>
    <t>CO-CCA (centro de coste y tarifa de actividad), CATS (registro de tiempos si aplica), FI (contabilizacion en Universal Journal)</t>
  </si>
  <si>
    <t>Autorizacion por tipo de actividad y elemento PEP; revision mensual de actividades imputadas; conciliacion centro de coste emisor vs. proyecto receptor.</t>
  </si>
  <si>
    <t>Asiento contable contabilizado con imputacion al elemento PEP; coste reflejado en el proyecto.</t>
  </si>
  <si>
    <t>Segregacion de funciones entre contabilizacion y aprobacion; imputaciones directas superiores a umbral requieren aprobacion adicional; conciliacion FI-CO obligatoria.</t>
  </si>
  <si>
    <t>El pedido debe referenciar un elemento PEP activo con presupuesto disponible; la entrada de Services requiere aprobacion del receptor antes de la contabilizacion; el importe del pedido genera compromiso presupuestario.</t>
  </si>
  <si>
    <t>CATS (registro de tiempos), HR/HCM (datos de empleado y coste salarial), CO-PS (imputacion al proyecto), CO-CCA (tarifa de actividad del centro de coste)</t>
  </si>
  <si>
    <t>Contrato con cliente firmado; proyecto de Services con facturacion e ingresos a gestionar.</t>
  </si>
  <si>
    <t>Proyecto creado con perfil de ingresos activo; estructura de elementos PEP y paquetes de trabajo lista para imputacion y reconocimiento de ingresos.</t>
  </si>
  <si>
    <t>SD (pedido de cliente y plan de facturacion), FI (reconocimiento de ingresos en Universal Journal), CO-PA (rentabilidad por proyecto), IFRS 15 / local GAAP</t>
  </si>
  <si>
    <t>Crear pedido de cliente con paquete de trabajo como imputacion</t>
  </si>
  <si>
    <t>Pedido de cliente creado con imputacion al paquete de trabajo del proyecto; vinculacion SD-PS establecida.</t>
  </si>
  <si>
    <t>Pedido de cliente SD, Paquete de trabajo PS, Elemento PEP, Condiciones de precio, Plan de facturacion, Organizacion de Sales</t>
  </si>
  <si>
    <t>Crear plan de facturacion con anticipo</t>
  </si>
  <si>
    <t>Plan de facturacion acordado con el cliente (hitos, anticipos o pagos periodicos).</t>
  </si>
  <si>
    <t>Plan de facturacion creado en el pedido de cliente con fechas y porcentajes de hito definidos; anticipo contabilizado si aplica.</t>
  </si>
  <si>
    <t>Plan de facturacion SD, Hito de facturacion, Anticipo, Pedido de cliente, Condicion de pago, Cuenta de anticipos recibidos</t>
  </si>
  <si>
    <t>SD (pedido de cliente y facturacion), FI-AR (gestion de anticipos y cobro), CO-PS (seguimiento del avance del proyecto)</t>
  </si>
  <si>
    <t>Aprobacion del director de proyecto antes de marcar hito como completado; conciliacion anticipos recibidos vs. facturacion emitida; control de doble facturacion del mismo hito.</t>
  </si>
  <si>
    <t>Procesar facturacion</t>
  </si>
  <si>
    <t>Hito de facturacion alcanzado o plan de facturacion activo; solicitud de factura al cliente.</t>
  </si>
  <si>
    <t>Factura cliente SD, Posicion de facturacion, Plan de facturacion, Pedido de cliente, Cuenta de ingresos, Documento FI</t>
  </si>
  <si>
    <t>SD (facturacion), FI-AR (deudores y cobro), CO-PS (ingresos reconocidos en proyecto), CO-PA (rentabilidad), eInvoicing si aplica</t>
  </si>
  <si>
    <t>Aprobacion del director de proyecto para facturacion por hito; conciliacion facturado vs. reconocido; control de facturas duplicadas; archivo legal de facturas.</t>
  </si>
  <si>
    <t>Revision obligatoria del controller antes de publicar resultados; umbrales de alerta para proyectos con margen negativo; documentacion de desviaciones &gt; X% respecto al plan.</t>
  </si>
  <si>
    <t>CO-CCA (centros de coste con tasas de gastos generales), CO-PS (elemento PEP receptor), FI (contabilizacion en Universal Journal)</t>
  </si>
  <si>
    <t>Regla de liquidacion PS, Perfil de liquidacion, Elemento PEP, Receptor de liquidacion (CeCo, AFeC, CO-PA), Porcentaje de distribucion</t>
  </si>
  <si>
    <t>Ejecutar liquidacion real periodica</t>
  </si>
  <si>
    <t>CO-CCA (centro de coste receptor), FI-AA (activo fijo en curso), CO-PA (rentabilidad), FI (contabilizacion del documento de liquidacion)</t>
  </si>
  <si>
    <t>Definir reglas de liquidacion preliminar a receptores CO</t>
  </si>
  <si>
    <t>Durante la ejecucion del proyecto, necesidad de liquidar parcialmente costes a objetos CO intermedios (centros de coste u ordenes).</t>
  </si>
  <si>
    <t>CO-CCA (centros de coste receptores), CO-OPA (ordenes internas receptoras), FI (contabilizacion)</t>
  </si>
  <si>
    <t>Diferenciacion clara entre liquidacion preliminar y final en el documento; revision antes de la liquidacion final para evitar dobles imputaciones; aprobacion del controller.</t>
  </si>
  <si>
    <t>Ejecutar liquidacion real a Activo Fijo en Curso (AFeC)</t>
  </si>
  <si>
    <t>Proyecto de inversion en ejecucion; transferencia periodica de costes al Activo Fijo en Curso (AFeC).</t>
  </si>
  <si>
    <t>Activo fijo en curso (AFeC), Elemento PEP, Documento de liquidacion, Clase de activo, Importe liquidado</t>
  </si>
  <si>
    <t>El AFeC debe existir antes de ejecutar la liquidacion; la liquidacion al AFeC es irreversible salvo cancelacion del documento; los costes liquidados al AFeC no generan amortizacion hasta la capitalizacion final.</t>
  </si>
  <si>
    <t>FI-AA (activo fijo en curso), CO-PS (elemento PEP origen), FI (contabilizacion del aumento de valor del activo)</t>
  </si>
  <si>
    <t>Revision del AFeC antes de liquidar; conciliacion entre costes del proyecto y valor del AFeC; aprobacion del responsable de activos fijos para importes significativos.</t>
  </si>
  <si>
    <t>Crear activo fijo para liquidacion final</t>
  </si>
  <si>
    <t>Finalizacion o entrega parcial del proyecto de inversion; necesidad de crear el activo fijo definitivo para capitalizacion.</t>
  </si>
  <si>
    <t>Actualizar regla de liquidacion final</t>
  </si>
  <si>
    <t>Activo fijo definitivo creado; necesidad de actualizar la regla de liquidacion para apuntar al activo final en lugar del AFeC.</t>
  </si>
  <si>
    <t>Regla de liquidacion actualizada con el activo fijo definitivo como receptor; lista para la liquidacion final.</t>
  </si>
  <si>
    <t>La regla de liquidacion debe actualizarse antes de ejecutar la liquidacion final; el AFeC debe darse de baja al capitalizar en el activo definitivo; el porcentaje de liquidacion al activo final debe ser 100%.</t>
  </si>
  <si>
    <t>Verificacion de que la regla antigua (AFeC) queda inactiva; doble revision de la regla actualizada antes de ejecutar; aprobacion del controller y responsable de activos.</t>
  </si>
  <si>
    <t>Ejecutar liquidacion final a activo fijo</t>
  </si>
  <si>
    <t>Todos los costes del proyecto liquidados al activo fijo definitivo; AFeC con saldo cero; activo capitalizado e inicio de amortizacion.</t>
  </si>
  <si>
    <t>Activo fijo definitivo, Documento de liquidacion final, AFeC (baja), Elemento PEP, Valor capitalizado, Fecha de inicio de amortizacion</t>
  </si>
  <si>
    <t>FI-AA (capitalizacion del activo), CO-PS (cierre del proyecto), FI (baja AFeC y alta activo), CO-CCA (inicio de amortizacion en centros de coste)</t>
  </si>
  <si>
    <t>Validacion de saldo cero en AFeC tras liquidacion; conciliacion del valor capitalizado con los costes del proyecto; aprobacion del director financiero para capitalizaciones significativas.</t>
  </si>
  <si>
    <t>Necesidad periodica de analizar el estado de costes del proyecto vs. plan y presupuesto.</t>
  </si>
  <si>
    <t>Acceso restringido por proyecto/organizacion; revision mensual obligatoria del director de proyecto; documentacion de desviaciones significativas.</t>
  </si>
  <si>
    <t>Revision del POC por el controller antes del reconocimiento; cumplimiento IFRS 15; segregacion entre quien calcula y quien aprueba el reconocimiento.</t>
  </si>
  <si>
    <t>Deteccion de incidencia en el reconocimiento de ingresos (datos incorrectos, errores de configuracion, cambio de estimacion).</t>
  </si>
  <si>
    <t>CO-PS (datos del proyecto), SD (facturacion origen), FI (contabilizaciones a corregir), Monitor de RR en S/4HANA</t>
  </si>
  <si>
    <t>Ejecucion en modo simulacion antes de contabilizacion definitiva; aprobacion del controller; conciliacion ingresos reconocidos vs. facturados; cumplimiento IFRS 15.</t>
  </si>
  <si>
    <t>Las partidas individuales reflejan el Universal Journal; el acceso debe estar restringido por proyecto/organizacion; no se pueden modificar partidas individuales historicas.</t>
  </si>
  <si>
    <t>FI (Universal Journal / ACDOCA), CO-PS (partidas del proyecto), MM (consumos de material), SD (facturacion)</t>
  </si>
  <si>
    <t>Revision periodica de la rentabilidad del proyecto por la direccion o el controller.</t>
  </si>
  <si>
    <t>Revision mensual obligatoria; documentacion de desviaciones &gt; umbral; acceso restringido por organizacion; aprobacion del director financiero antes de publicar resultados consolidados.</t>
  </si>
  <si>
    <t>Contabilizaciones de reconocimiento de ingresos inspeccionadas y validadas; documentacion de evidencia disponible.</t>
  </si>
  <si>
    <t>Predecir y capturar costes del proyecto de inversion</t>
  </si>
  <si>
    <t>Aprobacion de una inversion de capital; inicio de la fase de estimacion de costes del proyecto de inversion.</t>
  </si>
  <si>
    <t>El proyecto de inversion debe estar vinculado a una posicion de inversion en IM; el plan de costes debe desglosarse por elemento PEP y año; la aprobacion del plan es previa al presupuesto.</t>
  </si>
  <si>
    <t>IM (gestion de inversiones), CO-CCA (tarifas de actividad), FI-AA (activo fijo destino), SAP Analytics Cloud (portfolio de inversiones)</t>
  </si>
  <si>
    <t>Asignar presupuesto a proyecto de inversion</t>
  </si>
  <si>
    <t>Presupuesto asignado al proyecto de inversion; control de disponibilidad activo; compromisos bajo control.</t>
  </si>
  <si>
    <t>Presupuesto de inversion, Elemento PEP, Posicion IM, Control de disponibilidad, Año presupuestario, Documento de presupuesto</t>
  </si>
  <si>
    <t>IM (posicion de inversion y presupuesto global), CO-PS (presupuesto del proyecto), FI (plan financiero corporativo)</t>
  </si>
  <si>
    <t>CO-PS (progreso del proyecto), SD (hitos vinculados a facturacion), Fiori (interfaz de seguimiento de hitos)</t>
  </si>
  <si>
    <t>Registrar tiempo y contabilizaciones en proyecto de inversion</t>
  </si>
  <si>
    <t>Registro de tiempo de personal o contabilizacion de costes directos en el proyecto de inversion.</t>
  </si>
  <si>
    <t>Tiempo y costes contabilizados en el elemento PEP del proyecto de inversion; presupuesto consumido actualizado.</t>
  </si>
  <si>
    <t>Las imputaciones deben referenciarse a un elemento PEP activo con presupuesto disponible; el tiempo debe aprobarse antes de transferirse al proyecto; las contabilizaciones directas requieren autorizacion del director de proyecto.</t>
  </si>
  <si>
    <t>CATS (registro de tiempos), CO-CCA (tarifa de actividad), FI (contabilizacion directa), IM (control de presupuesto de inversion)</t>
  </si>
  <si>
    <t>Supervisar proyecto de inversion</t>
  </si>
  <si>
    <t>Necesidad periodica de supervisar el estado del proyecto de inversion (costes, presupuesto, hitos, forecast).</t>
  </si>
  <si>
    <t>Dashboard del proyecto de inversion actualizado con costes reales, compromisos, presupuesto disponible y desviaciones.</t>
  </si>
  <si>
    <t>Costes reales PS, Compromisos (pedidos), Presupuesto de inversion, Forecast (ETC), Hitos, Posicion IM</t>
  </si>
  <si>
    <t>CO-PS (costes y plan), IM (presupuesto de inversion), MM (compromisos), FI-AA (valor del AFeC), SAP Analytics Cloud</t>
  </si>
  <si>
    <t>Finalizacion parcial o total del proyecto de inversion; transferencia del AFeC al activo fijo definitivo.</t>
  </si>
  <si>
    <t>Activo fijo en curso (AFeC), Activo fijo definitivo, Documento de liquidacion FI-AA, Elemento PEP, Valor capitalizado</t>
  </si>
  <si>
    <t>La liquidacion del AFeC requiere que exista el activo definitivo; el valor total del AFeC debe transferirse en la liquidacion final; la fecha de capitalizacion activa la amortizacion; no se pueden dejar saldos residuales sin justificacion.</t>
  </si>
  <si>
    <t>FI-AA (baja AFeC / alta activo definitivo), CO-PS (cierre del elemento PEP), FI (contabilizacion de la capitalizacion)</t>
  </si>
  <si>
    <t>Revision del valor del AFeC antes de liquidar; conciliacion con costes del proyecto; aprobacion del responsable de activos fijos; documentacion de la puesta en Service.</t>
  </si>
  <si>
    <t>CO-PS (bloqueo de imputaciones), MM (cancelacion de pedidos abiertos), FI (conciliacion final del proyecto)</t>
  </si>
  <si>
    <t>Crear activo fijo y ejecutar liquidacion final</t>
  </si>
  <si>
    <t>Activo listo para su puesta en Service; ejecucion de la liquidacion final y creacion del activo fijo.</t>
  </si>
  <si>
    <t>Activo fijo creado y capitalizado; costes del proyecto completamente liquidados; amortizacion iniciada desde la fecha de puesta en Service.</t>
  </si>
  <si>
    <t>FI-AA (creacion y capitalizacion del activo), CO-PS (cierre definitivo del proyecto), CO-CCA (inicio de amortizacion como coste de centro), FI (contabilizacion de baja AFeC)</t>
  </si>
  <si>
    <t>Estructura de elementos PEP definida y demandas de proyecto creadas en el sistema; plan de necesidades de recursos visible para la ejecucion del proyecto.</t>
  </si>
  <si>
    <t>CO-PS (elemento PEP receptor), MM-MRP (necesidades de material generadas por Sourcing and Procurement preliminar), MM-PUR (pedidos de compra resultantes), PP (ordenes de fabricacion para demandas de produccion)</t>
  </si>
  <si>
    <t>Demanda de proyecto creada y aprobada; necesidad de lanzar el Sourcing and Procurement (compra o fabricacion) para cubrir la necesidad del proyecto.</t>
  </si>
  <si>
    <t>Solicitud de pedido o pedido de compra creado con imputacion al elemento PEP; demanda cubierta o en proceso de cobertura; MRP ejecutado para demandas de Sourcing and Procurement preliminar.</t>
  </si>
  <si>
    <t>Demanda de proyecto, Solicitud de pedido (SolPed), Pedido de compra, Elemento PEP, Material, Proveedor, Tipo de imputacion (P = proyecto), Indicador de stock especial (Q)</t>
  </si>
  <si>
    <t>Las compras directamente imputadas no generan movimiento de stock; las compras contra stock de proyecto utilizan el indicador Q y permanecen en stock especial hasta su consumo; el MRP solo genera ordenes previsionales para demandas de Sourcing and Procurement preliminar; el pedido de compra debe referenciar siempre el elemento PEP origen.</t>
  </si>
  <si>
    <t>MM-PUR (pedido de compra con imputacion a proyecto), CO-PS (compromiso presupuestario en el elemento PEP), MM-MRP (planificacion de necesidades), PP (conversion de ordenes previsionales a ordenes de fabricacion si aplica)</t>
  </si>
  <si>
    <t>Recursos asignados a los elementos PEP del proyecto; capacidad planificada visible; base para el registro de tiempos y la facturacion de actividad.</t>
  </si>
  <si>
    <t>CO-CCA (centro de coste y tarifa de actividad), CATS (partes de horas vinculados a la asignacion), CO-PS (actualizacion del plan de costes del proyecto), HR (datos de capacidad del empleado si aplica)</t>
  </si>
  <si>
    <t>Autorizacion del director de proyecto para asignaciones de recursos; verificacion de disponibilidad de capacidad antes de confirmar la asignacion; revision mensual de asignaciones vs. horas reales registradas; alerta de sobreasignacion de recursos.</t>
  </si>
  <si>
    <t>Supervisar la confirmacion de tiempo y el Sourcing and Procurement</t>
  </si>
  <si>
    <t>Confirmaciones de tiempo (CATS), Horas planificadas vs. reales, Estado de demandas de Sourcing and Procurement, Pedidos de compra abiertos, Elemento PEP, Desviacion de recursos</t>
  </si>
  <si>
    <t>Las confirmaciones de tiempo deben estar aprobadas antes de contabilizarse en el proyecto; las demandas de Sourcing and Procurement sin pedido asociado generan alerta; el porcentaje de avance de las demandas debe actualizarse mensualmente; las desviaciones &gt; umbral requieren replanificacion formal.</t>
  </si>
  <si>
    <t>Registro de factura, asiento contable o imputacion directa con referencia a centro de coste.</t>
  </si>
  <si>
    <t>FI (documento contable origen), MM (imputacion en factura/GR), SD (costes de Sales), PP (imputacion de confirmaciones)</t>
  </si>
  <si>
    <t>CO-CCA (ciclos de distribucion/reparto), HR (horas trabajadas), PM (horas de mantenimiento)</t>
  </si>
  <si>
    <t>Ciclo de distribucion/reparto, Segmento de ciclo, Centro de coste emisor/receptor, Clase de coste secundaria, Version CO</t>
  </si>
  <si>
    <t>CO-CCA (centros de coste), CO-PA (imputacion a segmentos de mercado), FI (conciliacion ledger)</t>
  </si>
  <si>
    <t>Identificacion de imputacion incorrecta o necesidad de reclasificacion interna</t>
  </si>
  <si>
    <t>Documento de reasignacion CO, Centro de coste emisor/receptor, Clase de coste, Elemento PEP, Orden CO</t>
  </si>
  <si>
    <t>FI (ajuste de asiento si aplica), CO-CCA (centros de coste), CO-OPA (ordenes internas), PS (elementos PEP)</t>
  </si>
  <si>
    <t>Analizar flujo de asignacion</t>
  </si>
  <si>
    <t>Revision del resultado de ciclos de imputacion ejecutados.</t>
  </si>
  <si>
    <t>Validacion del flujo completo de asignacion y trazabilidad entre emisor y receptor.</t>
  </si>
  <si>
    <t>Ciclo CO (distribucion/reparto), Segmento de ciclo, Traza de asignacion, Centro de coste emisor/receptor, Clase de coste secundaria</t>
  </si>
  <si>
    <t>CO-CCA (ciclos), CO-PA (receptores finales), SAP Analytics Cloud (visualizacion de flujos)</t>
  </si>
  <si>
    <t>Definicion o revision del presupuesto anual del centro de coste.</t>
  </si>
  <si>
    <t>El presupuesto debe estar aprobado antes de activarse; no se permite superar el presupuesto sin aprobacion (disponibilidad presupuestaria); las versiones deben estar diferenciadas (plan original vs. revisado).</t>
  </si>
  <si>
    <t>CO-CCA (centros de coste), FI (plan financiero), SAP Analytics Cloud / BPC (planificacion integrada)</t>
  </si>
  <si>
    <t>Control de disponibilidad presupuestaria activo; segregacion entre elaboracion y aprobacion del presupuesto; alertas de desviacion real vs. plan.</t>
  </si>
  <si>
    <t>Presupuesto origen/destino, Documento de transferencia presupuestaria, Centro de coste, Version CO, Clase de coste</t>
  </si>
  <si>
    <t>CO-CCA (presupuesto centros de coste), FI (plan financiero consolidado), workflow de aprobacion</t>
  </si>
  <si>
    <t>Doble aprobacion para transferencias superiores a umbral; registro de motivo de transferencia; revision en cierre de presupuesto.</t>
  </si>
  <si>
    <t>Precio real periodico calculado y diferencias determinadas por material.</t>
  </si>
  <si>
    <t>Preparacion del proceso de cierre de Material Ledger.</t>
  </si>
  <si>
    <t>Ejecutar imputacion universal (centros de coste → segmentos de mercado)</t>
  </si>
  <si>
    <t>Ciclo de imputacion universal, Segmento de mercado, Centro de coste origen, Clase de coste secundaria, CO-PA (ACDOCA)</t>
  </si>
  <si>
    <t>Ejecutar ciclo de distribucion descendente</t>
  </si>
  <si>
    <t>Ejecucion periodica de distribucion de costes centrales.</t>
  </si>
  <si>
    <t>Ciclo de distribucion CO-PA, Segmento de mercado receptor, Centro de coste emisor, Clave de distribucion, Clase de coste</t>
  </si>
  <si>
    <t>Ejecutar realineacion de rentabilidad</t>
  </si>
  <si>
    <t>Datos historicos actualizados conforme a nueva estructura de reporting.</t>
  </si>
  <si>
    <t>CO-PA (datos a realinear), FI (Universal Journal no modificado), SAP Analytics Cloud (actualizacion de informes tras realineacion)</t>
  </si>
  <si>
    <t>Vision consolidada de ingresos, costes y margen del proyecto.</t>
  </si>
  <si>
    <t>Proyecto (elemento PEP), Ingresos reales, Costes reales, Margen bruto, Hitos de facturacion, CO-PA por proyecto</t>
  </si>
  <si>
    <t>El informe de rentabilidad de proyecto consolida ingresos SD y costes PS/CO; los proyectos deben estar correctamente estructurados con elementos PEP; la imputacion de costes indirectos al proyecto debe estar completada.</t>
  </si>
  <si>
    <t>PS (estructura de proyecto/PEP), SD (facturacion por hito), CO-PA (rentabilidad), FI (costes e ingresos reales)</t>
  </si>
  <si>
    <t>Conciliacion de ingresos facturados vs. reconocidos; revision de costes imputados vs. presupuesto de proyecto; aprobacion de Project Manager antes de cierre.</t>
  </si>
  <si>
    <t>Cierre mensual o revision industrial.</t>
  </si>
  <si>
    <t>Orden de solucion (Service Order), Costes reales por orden, Ingresos asociados, Margen por orden, Clase de coste</t>
  </si>
  <si>
    <t>Segmento de mercado (cliente, producto, region, canal), Ingresos reales, Costes de Sales, Margen de contribucion, CO-PA (ACDOCA)</t>
  </si>
  <si>
    <t>Revision de segmentos con margen negativo antes de publicacion; conciliacion CO-PA vs. FI; acceso restringido a datos de rentabilidad por segmento.</t>
  </si>
  <si>
    <t>Informacion de margen real por segmento disponible para reporting.</t>
  </si>
  <si>
    <t>Partidas individuales CO-PA, Documento de origen (factura, ciclo, imputacion), Segmento de mercado, Clase de valor CO-PA</t>
  </si>
  <si>
    <t>El drill-down debe permitir trazabilidad hasta el documento origen; las partidas individuales reflejan el Universal Journal; el acceso a detalle de partidas debe estar controlado por autorizacion.</t>
  </si>
  <si>
    <t>Acceso restringido a partidas individuales por dimension de rentabilidad; trazabilidad completa a documento origen obligatoria; no modificacion de partidas individuales historicas.</t>
  </si>
  <si>
    <t>Definicion anual de tarifas planificadas de centros de coste productivos.</t>
  </si>
  <si>
    <t>Aprobacion del controller antes de activar precios; comparativa con precios del ejercicio anterior; control de desviaciones precio planificado vs. real al cierre.</t>
  </si>
  <si>
    <t>La ejecucion debe crearse con BOM y hojas de ruta actualizadas; el alcance debe incluir todos los materiales con produccion propia; se debe ejecutar primero en modo simulacion antes de liberar; requiere datos maestros completos.</t>
  </si>
  <si>
    <t>Simulacion obligatoria antes de liberacion; revision de materiales sin coste calculado; aprobacion del Industrial Controller antes de liberacion.</t>
  </si>
  <si>
    <t>Validacion de datos maestros y estructuras de coste.</t>
  </si>
  <si>
    <t>MM (precios de compra), PP (BOM/hojas de ruta), CO-CCA (precios de actividad y overhead), FI (valoracion de inventario tras liberacion)</t>
  </si>
  <si>
    <t>Confirmaciones productivas o cierre parcial de ordenes.</t>
  </si>
  <si>
    <t>Orden de produccion/proceso, WIP (Work in Progress), Desviaciones productivas, Gastos generales de fabricacion, Documento de contabilizacion basada en eventos (EAC)</t>
  </si>
  <si>
    <t>Supervisar y tratar posteriormente errores de contabilizacion de costes generales basados en eventos, WIP y desviaciones</t>
  </si>
  <si>
    <t>Deteccion de error en monitor de contabilizacion basada en eventos.</t>
  </si>
  <si>
    <t>Monitor de contabilizacion basada en eventos, Log de errores EAC, Documento fallido, Orden de produccion, Universal Journal</t>
  </si>
  <si>
    <t>SLA de resolucion de errores EAC antes de cierre (plazo definido); responsable asignado por tipo de error; log de errores revisado y firmado por controller antes de cierre.</t>
  </si>
  <si>
    <t>Automatizacion de cobros y disputas</t>
  </si>
  <si>
    <t>Aplicaciones analiticas de SAP Fiori para Sales</t>
  </si>
  <si>
    <t>Gestion de garantias</t>
  </si>
  <si>
    <t>Gestion de reclamaciones de garantia – Procesamiento de reclamaciones de cliente</t>
  </si>
  <si>
    <t>Subproceso en back de verificacion de disponibilidad en centro propio e intercompañia.</t>
  </si>
  <si>
    <t>1LQ: Advanced Intercompany Stock Transfer / revisar pais</t>
  </si>
  <si>
    <t>Comunicacion via EDI - BTP</t>
  </si>
  <si>
    <t>Si WF en SOLPE de lo que no es MP; Ceco y importe</t>
  </si>
  <si>
    <t>Orden de compra creada, salida enviada al proveedor; abierta para recepcion de mercancias</t>
  </si>
  <si>
    <t>Comprobacion de fecha de entrega vs. fecha de necesidad; tolerancia de precio vs. registro de informacion; cantidad minima de pedido; codigo fiscal obligatorio; asignacion de cuenta (stock)</t>
  </si>
  <si>
    <t>Gestionar entradas de mercancias</t>
  </si>
  <si>
    <t>Cadena logistica</t>
  </si>
  <si>
    <t>A dia de hoy no; no se puede definir todavia</t>
  </si>
  <si>
    <t>Entrada de mercancias de material gestionado por lotes o con control de SLED</t>
  </si>
  <si>
    <t>Entrada de mercancias contabilizada, stock actualizado, orden de traslado de ubicacion ejecutada</t>
  </si>
  <si>
    <t>Contabilizacion de entrada de mercancias desencadena creacion de lote de inspeccion de calidad</t>
  </si>
  <si>
    <t>Mercancia devuelta recibida, inspeccionada y con disposicion tomada (reubicada, desguazada o enviada a proveedor)</t>
  </si>
  <si>
    <t>Entrega creada, picking realizado, embalado, salida de mercancias contabilizada, stock reducido</t>
  </si>
  <si>
    <t>Pedido de Cliente, Entrega de Salida, Orden de Traslado (Picking), Expedicion, Salida de Mercancias</t>
  </si>
  <si>
    <t>Embalaje y etiquetado (etiquetas especificas de cliente) (si aplica)</t>
  </si>
  <si>
    <t>Entrega embalada en UMs; etiquetas (transportista, especificas de cliente, GS1) impresas y aplicadas</t>
  </si>
  <si>
    <t>El embalaje debe seguir instrucciones especificas de cliente; contenido de etiqueta basado en datos de entrega/interlocutor; limites de peso/volumen de UM respetados</t>
  </si>
  <si>
    <t>TM (Orden de Flete/Transportista), EWM (Carga), SD (Salida de Mercancias), LE-TRA</t>
  </si>
  <si>
    <t>Salida de mercancias (SME) y actualizacion de inventario</t>
  </si>
  <si>
    <t>Salida de Mercancias (SM) ejecutada; inventario reducido; reconocimiento de ingresos desencadenado</t>
  </si>
  <si>
    <t>Entrega de Salida, Documento de Salida de Mercancias, Documento de Material, Documento Contable</t>
  </si>
  <si>
    <t>Actualizaciones de estado via API de transportista o EDI; las excepciones (retraso, daño) deben activar flujo de alertas; POD requerido para cierre final</t>
  </si>
  <si>
    <t>MM (OTM/EM), SD (Entrega para OTM), EWM (Picking en Emisor/Recepcion en Receptor), FI (Intercompañia)</t>
  </si>
  <si>
    <t>Cantidad de ubicacion cae por debajo del nivel minimo o regla de reSourcing and Procurement activada</t>
  </si>
  <si>
    <t>Documento de Inventario Fisico, Cantidad Contada, Diferencia, Contabilizacion de Ajuste, Ubicacion</t>
  </si>
  <si>
    <t>MM (Inventario Fisico), EWM (Bloqueo de Ubicacion durante Recuento), FI (Contabilizacion de Ajuste de Inventario)</t>
  </si>
  <si>
    <t>Inventario fisico anual y contabilizaciones</t>
  </si>
  <si>
    <t>Documento de Inventario Fisico, Hoja de Recuento, Documento de Recuento, Lista de Diferencias</t>
  </si>
  <si>
    <t>Todas las ubicaciones deben contarse al menos una vez; contabilizacion de recuento cero requerida para ubicaciones vacias; lista de diferencias debe revisarse antes de contabilizar ajustes</t>
  </si>
  <si>
    <t>Aprobaciones de ajustes de inventario y pista de auditoria</t>
  </si>
  <si>
    <t>Discrepancia de inventario identificada (inventario rotativo, recuento fisico o ad-hoc)</t>
  </si>
  <si>
    <t>Ajuste contabilizado con codigo de motivo, aprobaciones obtenidas, pista de auditoria completa</t>
  </si>
  <si>
    <t>FI (Ajuste de Valor de Inventario), CO (Desviacion de Costes), GRC (Cumplimiento de Auditoria)</t>
  </si>
  <si>
    <t>Cierre de periodo o discrepancia significativa detectada</t>
  </si>
  <si>
    <t>Inventario reconciliado entre sistemas EWM/MM; causas raiz identificadas y acciones correctivas documentadas</t>
  </si>
  <si>
    <t>MM (Ledger de Materiales), EWM (Informe de Cuantos), FI (Reconciliacion de Balance), Analitica</t>
  </si>
  <si>
    <t>Fin de turno / dia / semana de ciclo de reporte</t>
  </si>
  <si>
    <t>KPIs medidos por turno, recurso y zona; linea base definida en fijacion de objetivos anuales; alertas para rendimiento por debajo del umbral</t>
  </si>
  <si>
    <t>EWM (Gestion de Mano de Obra), SAC / Analitica Embebida, HR (Maestro de Recursos)</t>
  </si>
  <si>
    <t>Cierre de periodo o informe de exactitud de inventario bajo demanda</t>
  </si>
  <si>
    <t>Documento de Inventario Fisico, % Diferencia, Valor de Ajuste, Clase ABC</t>
  </si>
  <si>
    <t>MM (Inventario Fisico), EWM, FI (Valor de Inventario), SAC / Analitica Embebida</t>
  </si>
  <si>
    <t>Informe de stock obsoleto generado; articulos de baja rotacion identificados para accion (promocion, desguace, devolucion)</t>
  </si>
  <si>
    <t>MM (Ledger de Materiales), FI (Provision de Inventario), SAC / Analitica Embebida, SD (Liquidacion)</t>
  </si>
  <si>
    <t>Segregacion de funciones: creacion vs. aprobacion de ubicaciones; auditoria de cambios en datos maestros</t>
  </si>
  <si>
    <t>Ciclo de vida del maestro de equipos (alta, modificacion, garantias, clasificaciones, vinculacion a activos fijos)</t>
  </si>
  <si>
    <t>Solo materiales con maestro de material activo pueden incluirse en BOM; revision periodica minima anual; cambios en BOM requieren aprobacion</t>
  </si>
  <si>
    <t>% equipos criticos con BOM de mantenimiento definida; precision de planificacion de materiales en ordenes</t>
  </si>
  <si>
    <t>Instrucciones de mantenimiento (generales y especificas de equipo) con estrategias y paquetes de frecuencia</t>
  </si>
  <si>
    <t>Solicitud de mantenimiento creada en el sistema con equipo, sintoma, prioridad y documentacion adjunta; operario informado del estado</t>
  </si>
  <si>
    <t>Trazabilidad completa desde deteccion hasta cierre; registro de fecha/hora de creacion; validacion de campos obligatorios antes de envio</t>
  </si>
  <si>
    <t>Solicitud de mantenimiento, Prioridad, Estado del aviso, Historial de averias del equipo, Cartera de backlog</t>
  </si>
  <si>
    <t>Control de SLA por prioridad de solicitud; auditoria de rechazos con justificacion obligatoria; visibilidad 360 de trabajo pendiente</t>
  </si>
  <si>
    <t>Confirmacion de orden, Notificacion de tiempo, Movimiento de mercancias (261/262), Clase de actividad, Horas reales, Materiales consumidos</t>
  </si>
  <si>
    <t>Necesidad de definir o actualizar la politica de mantenimiento preventivo de un equipo o grupo de equipos</t>
  </si>
  <si>
    <t>Las ordenes preventivas vencidas deben escalarse al responsable de mantenimiento; el incumplimiento reiterado de preventivos de equipos criticos debe documentarse; revision semanal del backlog obligatoria</t>
  </si>
  <si>
    <t>Las ordenes de mejora deben diferenciarse de las ordenes correctivas y preventivas mediante tipo de orden especifico; toda mejora con impacto en activo fijo debe coordinarse con FI-AA; mejoras de alto impacto deben aprobarse antes de liberacion; integracion con EPPM para mejoras que forman parte de proyectos de inversion</t>
  </si>
  <si>
    <t>Coste de mejoras por activo; % mejoras ejecutadas dentro de presupuesto; ROI de mejoras implementadas (reduccion de averias, incremento OEE)</t>
  </si>
  <si>
    <t>El TECO solo puede realizarlo el responsable de la orden; la liquidacion se ejecuta en proceso batch al cierre del periodo (BF7); si la mejora capitaliza, debe coordinarse con FI-AA para actualizacion del activo fijo; el maestro del equipo debe actualizarse para reflejar la mejora realizada</t>
  </si>
  <si>
    <t>Control de ordenes de mejora sin TECO al cierre del periodo; segregacion ejecutor TECO / aprobador liquidacion; trazabilidad de mejoras capitalizadas</t>
  </si>
  <si>
    <t>% ordenes de mejora cerradas en plazo; coste total de mejoras por periodo; % mejoras capitalizadas como activos fijos; ROI de mejoras (mejora OEE post-mejora)</t>
  </si>
  <si>
    <t>Las ordenes overhead deben diferenciarse de ordenes correctivas y preventivas mediante tipo de orden especifico; toda actividad de formacion o desarrollo debe registrarse como overhead para trazabilidad de costes; los costes se liquidan al centro de coste de mantenimiento al cierre del periodo</t>
  </si>
  <si>
    <t>Coste total de actividades overhead por periodo; % horas de mantenimiento dedicadas a formacion y desarrollo; nº actividades overhead registradas</t>
  </si>
  <si>
    <t>El TECO solo puede realizarlo el responsable de la orden; la liquidacion de costes se ejecuta en proceso batch al cierre del periodo (BF7); las ordenes overhead sin TECO al cierre del periodo deben escalarse al responsable de mantenimiento</t>
  </si>
  <si>
    <t>Control de ordenes overhead/operacionales sin TECO al cierre del periodo; segregacion ejecutor TECO / Controller liquidacion; auditoria de modificaciones post-TECO</t>
  </si>
  <si>
    <t>% ordenes overhead cerradas en el periodo; coste total overhead y operacional por centro y periodo; tendencia de costes overhead vs. mantenimiento directo</t>
  </si>
  <si>
    <t>Nivel de stock de un repuesto cae por debajo del punto de reorden definido, o revision periodica de politica de stocks de mantenimiento</t>
  </si>
  <si>
    <t>Control de inventario obsoleto de repuestos; auditoria de ajustes de inventario; segregacion entre gestor de stock y aprobador de pedidos</t>
  </si>
  <si>
    <t>indice de rotacion de repuestos; % rupturas de stock de repuestos criticos; valor de inventario de repuestos; coste de obsolescencia de repuestos</t>
  </si>
  <si>
    <t>Control de desviaciones entre materiales planificados y consumidos; auditoria de movimientos de material sin referencia a orden; segregacion entre quien planifica y quien consume material</t>
  </si>
  <si>
    <t>Analitica y Costes de Mantenimiento</t>
  </si>
  <si>
    <t>Coste total de mantenimiento por periodo y centro; ratio coste mantenimiento / valor activos; distribucion de costes por tipo (correctivo/preventivo/mejora/overhead); desviacion Plan vs. Real</t>
  </si>
  <si>
    <t>La revision del backlog debe realizarse con periodicidad minima semanal; las ordenes con fecha de fin vencida deben escalarse; la comparacion de carga vs. capacidad permite identificar cuellos de botella en recursos de mantenimiento; integracion con 43R (Resource Scheduling) para planificacion avanzada (licencia adicional)</t>
  </si>
  <si>
    <t>Control de backlog vencido; alerta de sobrecarga de puestos de trabajo criticos; trazabilidad de reprogramaciones de ordenes</t>
  </si>
  <si>
    <t>DEM: No localizado; posible marcador o scope especifico de localizacion</t>
  </si>
  <si>
    <t>Realizar cierre del dia</t>
  </si>
  <si>
    <t>Ver la visualizacion analitica y transaccional de ingresos, gastos, asientos contables, saldos de cuentas de activos, etc.</t>
  </si>
  <si>
    <t>Realizar la valoracion de stocks para materias primas y mercaderias</t>
  </si>
  <si>
    <t>Determinar el valor minimo para materias primas y mercancias comerciables en funcion de los precios de mercado</t>
  </si>
  <si>
    <t>Determinar el valor minimo para materias primas y mercaderias en funcion de la cobertura</t>
  </si>
  <si>
    <t>Determinar el valor minimo para materias primas y mercancias comerciables en funcion de los grados de rotacion</t>
  </si>
  <si>
    <t>Revisar los asientos contables que afectan al valor de los inventarios de materiales durante un periodo en particular</t>
  </si>
  <si>
    <t>Mantenimiento de datos estadisticos Intrastat</t>
  </si>
  <si>
    <t>Crear factura desde logistica</t>
  </si>
  <si>
    <t>Recepcion de factura logistica</t>
  </si>
  <si>
    <t>Actualizar la matriz de provision especifica de cliente mediante actividades de configuracion</t>
  </si>
  <si>
    <t>Gestion de tesoreria</t>
  </si>
  <si>
    <t>Gestion de Tesoreria</t>
  </si>
  <si>
    <t>Auto-clearing %, tiempo de procesamiento de extractos, nº extractos/dia, exactitud de posicion de caja, nº memo records activos</t>
  </si>
  <si>
    <t>Necesidad de reutilizar o cargar planificacion de tesoreria</t>
  </si>
  <si>
    <t>Consulta de apuntes estadisticos</t>
  </si>
  <si>
    <t>Herramientas de tesoreria</t>
  </si>
  <si>
    <t>Mostrar registros (logs) de gestion de tesoreria</t>
  </si>
  <si>
    <t>Uso de herramientas de tesoreria</t>
  </si>
  <si>
    <t>SoD: creacion/edicion ≠ aprobacion; registro de auditoria de cambios; conciliacion banco↔G/L; control de cuentas inactivas</t>
  </si>
  <si>
    <t>% ficheros aceptados por el banco; nº rechazos (pain.002); tiempo ciclo pago→envio; latencia de publicacion de extractos</t>
  </si>
  <si>
    <t>Caja cuadre diario; restricciones por rol; numeracion y archivo de recibos; auditoria de periodo</t>
  </si>
  <si>
    <t>Diferencias de caja; nº movimientos/dia; tiempo de registro; % reversas</t>
  </si>
  <si>
    <t>El proyecto debe tener al menos un elemento PEP antes de permitir imputaciones; el perfil de proyecto determina las caracteristicas de planificacion y liquidacion; la sociedad y el centro gestor son obligatorios.</t>
  </si>
  <si>
    <t>La actividad debe referenciarse a un elemento PEP activo; la tarifa se toma del plan de actividades del centro de coste; la cantidad notificada no puede ser negativa sin reversa explicita.</t>
  </si>
  <si>
    <t>Documento FI, Elemento PEP, Clase de coste primaria, Cuenta contable, Periodo fiscal</t>
  </si>
  <si>
    <t>El elemento PEP debe estar activo y en estado que permita imputaciones; la cuenta contable debe tener clase de coste primaria asociada; el periodo de contabilizacion debe estar abierto.</t>
  </si>
  <si>
    <t>Pedido de compra creado con imputacion al proyecto; entrada de Service/mercancia contabilizada; coste registrado en el elemento PEP.</t>
  </si>
  <si>
    <t>Control de disponibilidad presupuestaria en el momento de creacion del pedido; aprobacion de la hoja de entrada de Services por el responsable del proyecto; conciliacion pedido-entrada-factura (3 vias).</t>
  </si>
  <si>
    <t>Empleado registra horas trabajadas en actividades del proyecto en el periodo en curso.</t>
  </si>
  <si>
    <t>Las horas deben registrarse en el periodo correcto y referenciarse a un elemento PEP activo; la aprobacion del supervisor es obligatoria antes de la transferencia a CO-PS; el total de horas no puede superar la jornada laboral contractual sin excepcion.</t>
  </si>
  <si>
    <t>Crear entrega, realizar picking y contabilizar salida de mercancias</t>
  </si>
  <si>
    <t>Entrega creada, picking realizado y salida de mercancias contabilizada; inventario reducido; coste de Sales registrado.</t>
  </si>
  <si>
    <t>Autorizacion para PGI; comprobacion ATP antes de crear entrega; conciliacion entre entrega fisica y documento de salida de mercancias.</t>
  </si>
  <si>
    <t>El informe debe ejecutarse tras el cierre del periodo y el reconocimiento de ingresos; el margen debe compararse con el presupuesto aprobado; las desviaciones significativas deben escalarse al director de proyecto.</t>
  </si>
  <si>
    <t>Validacion de que el total de porcentajes de liquidacion suma 100%; revision de reglas antes del primer periodo de liquidacion; aprobacion del controller si se modifica manualmente.</t>
  </si>
  <si>
    <t>Cierre de periodo; necesidad de transferir los costes acumulados del proyecto a los objetos receptores.</t>
  </si>
  <si>
    <t>Costes del periodo liquidados a los receptores definidos (centro de coste, CO-PA, activo fijo en curso); saldo del elemento PEP reducido.</t>
  </si>
  <si>
    <t>Documento de liquidacion PS, Elemento PEP, Receptor (CeCo/AFeC/CO-PA), Clase de coste de liquidacion, Importe liquidado por periodo</t>
  </si>
  <si>
    <t>Secuencia de cierre: gastos generales → liquidacion → cierre de periodo CO; revision de saldos en PEP tras liquidacion; conciliacion entre lo liquidado y los receptores.</t>
  </si>
  <si>
    <t>Regla de liquidacion preliminar, Elemento PEP, Centro de coste receptor, Orden CO receptora, Porcentaje de distribucion, Periodo de validez</t>
  </si>
  <si>
    <t>Las liquidaciones preliminares son reversibles; deben revertirse antes de la liquidacion final a activo fijo; el receptor CO debe estar activo y en periodo abierto; el porcentaje total debe sumar 100%.</t>
  </si>
  <si>
    <t>Regla de liquidacion PS, Activo fijo definitivo, AFeC, Elemento PEP, Periodo de validez de la regla</t>
  </si>
  <si>
    <t>Informe de costes del proyecto disponible con desglose por elemento PEP, clase de coste y periodo; desviaciones visibles.</t>
  </si>
  <si>
    <t>Costes reales PS, Costes planificados, Presupuesto, Compromisos (pedidos), Elemento PEP, Clase de coste, Periodo</t>
  </si>
  <si>
    <t>El informe debe mostrar plan, compromiso, real y saldo disponible; las desviaciones &gt; umbral deben generar alerta; el informe debe estar disponible sin necesidad de cierre de periodo.</t>
  </si>
  <si>
    <t>Necesidad de revisar el estado del reconocimiento de ingresos del proyecto en el periodo en curso.</t>
  </si>
  <si>
    <t>Las incidencias deben resolverse antes del cierre del periodo; las correcciones retroactivas requieren aprobacion adicional; el log de errores debe revisarse diariamente durante el periodo de cierre.</t>
  </si>
  <si>
    <t>SLA de resolucion de incidencias antes del cierre; responsable asignado por tipo de error; documentacion de la causa raiz y correccion aplicada.</t>
  </si>
  <si>
    <t>Ejecutar reconocimiento de ingresos en cierre de periodo</t>
  </si>
  <si>
    <t>Cierre de periodo; ejecucion del proceso de reconocimiento de ingresos para todos los proyectos activos.</t>
  </si>
  <si>
    <t>Ingresos reconocidos contabilizados para todos los proyectos del periodo; WIP actualizado; cuenta de ingresos diferidos ajustada.</t>
  </si>
  <si>
    <t>Ejecucion de reconocimiento de ingresos (RR), Proyecto PS, POC, Ingresos reconocidos, WIP, Ingresos diferidos, Periodo fiscal</t>
  </si>
  <si>
    <t>Debe ejecutarse tras la contabilizacion de todos los costes y actividades del periodo; no puede ejecutarse en periodo cerrado; la ejecucion es masiva y puede programarse; requiere revision del resultado antes de contabilizar definitivamente.</t>
  </si>
  <si>
    <t>CO-PS (costes del periodo), SD (ingresos facturados), FI (contabilizacion de RR en Universal Journal), CO-PA (actualizacion de rentabilidad)</t>
  </si>
  <si>
    <t>Partidas individuales CO-PS, Documento origen (FI/MM/SD), Elemento PEP, Clase de coste, Periodo, Importe real</t>
  </si>
  <si>
    <t>Necesidad de auditar o verificar las contabilizaciones de reconocimiento de ingresos generadas en el periodo.</t>
  </si>
  <si>
    <t>Evidencia de revision archivada por periodo; conciliacion entre el informe de rentabilidad y las contabilizaciones FI; cumplimiento IFRS 15 documentado.</t>
  </si>
  <si>
    <t>Trazabilidad entre aprobacion IM y presupuesto del proyecto; alertas al 80% del presupuesto; doble aprobacion para incrementos; auditoria anual del presupuesto de inversiones.</t>
  </si>
  <si>
    <t>Estado de hitos actualizado; desvios de plazo identificados; acciones correctivas iniciadas si necesario.</t>
  </si>
  <si>
    <t>Control de disponibilidad presupuestaria activo; aprobacion del supervisor para partes de horas; auditoria de imputaciones retroactivas.</t>
  </si>
  <si>
    <t>Elemento PEP, Demanda de proyecto, Tipo de demanda (compra directa imputada / stock de proyecto / Sourcing and Procurement preliminar), Perfil de proyecto, Periodo de planificacion</t>
  </si>
  <si>
    <t>Control de disponibilidad presupuestaria al crear el pedido; triple verificacion pedido-entrada-factura para compras de proyecto; revision de demandas sin pedido asociado en el cierre de periodo; trazabilidad completa demanda → pedido → entrada → coste en PEP.</t>
  </si>
  <si>
    <t>Demanda de recursos, Elemento PEP, Tipo de actividad, Centro de coste emisor, Persona asignada, Cantidad planificada (horas), Periodo de ejecucion</t>
  </si>
  <si>
    <t>La asignacion de recursos debe realizarse contra un elemento PEP activo; la cantidad asignada no puede superar la capacidad disponible del recurso en el periodo; la tarifa de actividad del centro de coste emisor determina el coste planificado; los cambios en la asignacion deben reflejarse en el plan de costes del proyecto.</t>
  </si>
  <si>
    <t>Fin de periodo o revision periodica del proyecto; necesidad de verificar el estado de las confirmaciones de tiempo y el avance del Sourcing and Procurement respecto a las demandas planificadas.</t>
  </si>
  <si>
    <t>Revision semanal del estado de demandas en proyectos criticos; conciliacion entre horas registradas en CATS y costes imputados al PEP; cierre de demandas completadas para evitar compromisos abiertos innecesarios; aprobacion del controller antes del cierre de periodo.</t>
  </si>
  <si>
    <t>Periodo de contabilizacion abierto y controlado; segregacion de funciones entre contabilizacion y aprobacion; conciliacion periodica FI-CO.</t>
  </si>
  <si>
    <t>Los centros de coste deben tener un responsable asignado; los cambios en datos maestros requieren aprobacion; el periodo de validez no puede solaparse con otro registro activo.</t>
  </si>
  <si>
    <t>Control de versiones en datos maestros; autorizacion restringida para modificacion de centros de coste; revision periodica de jerarquia CO.</t>
  </si>
  <si>
    <t>Contabilizar valores estadisticos</t>
  </si>
  <si>
    <t>Clase de coste estadistica, Centro de coste, Tipo estadistico (magnitud), Version CO, Periodo</t>
  </si>
  <si>
    <t>Los valores estadisticos no generan asientos contables reales; deben estar definidas las magnitudes (tipos estadisticos) antes de la imputacion; se usan exclusivamente como base de reparto en ciclos de asignacion.</t>
  </si>
  <si>
    <t>Validacion de magnitudes contra valores reales del periodo; coherencia entre valores estadisticos y bases de reparto utilizadas en ciclos.</t>
  </si>
  <si>
    <t>Revision de saldos en centros de coste emisores tras ciclo; trazabilidad completa emisor-receptor; aprobacion antes del cierre del periodo.</t>
  </si>
  <si>
    <t>Centro de coste, Clase de coste, Periodo, Version (real/plan), Universal Journal (ACDOCA), Jerarquia CO</t>
  </si>
  <si>
    <t>La reasignacion debe realizarse dentro del mismo periodo abierto; el objeto receptor debe estar activo y presupuestado; se requiere justificacion documentada para reasignaciones relevantes; la clase de coste original debe mantenerse.</t>
  </si>
  <si>
    <t>Doble autorizacion para reasignaciones superiores a umbral definido; trazabilidad del documento original; auditoria de reasignaciones por periodo.</t>
  </si>
  <si>
    <t>Verificacion de saldo cero en centros emisores; consistencia entre ciclos iterativos; documentacion del flujo de asignacion para auditoria.</t>
  </si>
  <si>
    <t>Cierre mensual tras contabilizacion completa de movimientos del periodo.</t>
  </si>
  <si>
    <t>Material Ledger, Precio real periodico, Diferencias de precio, Documento de cierre ML, Categoria de valoracion, Movimientos del periodo</t>
  </si>
  <si>
    <t>Verificacion de estado del periodo antes de ejecucion; log de preparacion revisado y aprobado; control de secuencia de cierre mensual.</t>
  </si>
  <si>
    <t>Visibilidad del coste real acumulado en stock y consumos del periodo.</t>
  </si>
  <si>
    <t>Material Ledger, Precio total del material, Stock valorado, Movimientos (consumo, GR, GI), Diferencias acumuladas, Categoria de valoracion</t>
  </si>
  <si>
    <t>Cantidades Material Ledger, Movimientos de material, Confirmaciones de produccion, Stock por categoria, Diferencias de cantidad</t>
  </si>
  <si>
    <t>La imputacion universal traslada costes indirectos desde centros de coste a segmentos de mercado usando claves de reparto definidas; las bases de reparto deben estar actualizadas antes de la ejecucion; la imputacion es irreversible sin reversion explicita.</t>
  </si>
  <si>
    <t>Validacion de bases de reparto antes de ejecucion; revision de saldos residuales en centros emisores; trazabilidad emisor-segmento para auditoria.</t>
  </si>
  <si>
    <t>Dimensiones CO-PA (cliente, producto, region, canal), Datos historicos ACDOCA, Reglas de realineacion, Periodo afectado</t>
  </si>
  <si>
    <t>La realineacion modifica datos historicos de CO-PA; debe ejecutarse con aprobacion expresa del controller; solo afecta a los datos de PA, no a FI; incompatible con periodo cerrado en CO-PA.</t>
  </si>
  <si>
    <t>Revision de rentabilidad por orden especifica.</t>
  </si>
  <si>
    <t>ordenes con saldo abierto &gt; umbral requieren revision; conciliacion ingresos facturados vs. costes imputados; cierre de ordenes completadas antes de fin de periodo.</t>
  </si>
  <si>
    <t>Los segmentos de mercado deben estar correctamente definidos y activos; los costes deben estar completamente imputados al cierre del periodo; los ingresos incluyen descuentos y bonificaciones contabilizados.</t>
  </si>
  <si>
    <t>Los errores en EAC deben procesarse antes del cierre del periodo; el reprocesamiento es posible una vez corregida la causa raiz; los documentos con error no generan asiento en ACDOCA hasta resolucion; se requiere trazabilidad del error y su correccion.</t>
  </si>
  <si>
    <t>Entrada de pedido de cliente con cliente esporadico</t>
  </si>
  <si>
    <t>Proceso valido para todas las empresas para devoluciones de cliente</t>
  </si>
  <si>
    <t>Supervision y analisis de Sales</t>
  </si>
  <si>
    <t>Supervision y analisis de Services</t>
  </si>
  <si>
    <t>Registro de informacion activo; precio y condiciones de entrega disponibles para fijacion automatica de precios de ordenes de compra</t>
  </si>
  <si>
    <t>Rangos de fechas validos; campos obligatorios (material, proveedor, organizacion de compras)</t>
  </si>
  <si>
    <t>Pedido planificado convertido a PR; el abastecimiento se determina automaticamente</t>
  </si>
  <si>
    <t>Orden planificada, PR (generada por MRP), parametros de programacion, determinacion de origen, punto de reorden</t>
  </si>
  <si>
    <t>La estrategia FEFO extrae primero el lote mas antiguo; lotes caducados (SLED) bloqueados automaticamente; el estado del lote controla la disponibilidad</t>
  </si>
  <si>
    <t>La UM debe embalarse antes de ubicar si la gestion de UM esta activa; etiqueta de UM impresa en creacion; reglas de desconsolidacion definidas</t>
  </si>
  <si>
    <t>La cantidad de EM no puede superar la cantidad de la orden de fabricacion (por tolerancia); asignacion de lote en EM si gestionado por lotes; ubicacion en area de productos terminados</t>
  </si>
  <si>
    <t>Procesamiento de entrega de salida (picking/packing/expedicion) – estandar</t>
  </si>
  <si>
    <t>Traslado de stock entre centros (ejecucion OTM) y stock en transito</t>
  </si>
  <si>
    <t>Stock emitido desde centro emisor, stock en transito trazado, recibido en centro receptor</t>
  </si>
  <si>
    <t>Orden de Traslado de Mercancias (OTM), Stock en Transito, Entrega de Salida, Entrega de Entrada, Documento de Material</t>
  </si>
  <si>
    <t>Estrategia de ReSourcing and Procurement, Niveles Min/Max, Orden de Traslado, Ubicacion de Reserva, Ubicacion de Picking</t>
  </si>
  <si>
    <t>ReSourcing and Procurement activado automaticamente por nivel minimo de stock o manualmente; FIFO/FEFO respetado en zona de reserva; cantidad maxima de ubicacion no debe superarse</t>
  </si>
  <si>
    <t>Ajustes por encima del valor definido requieren doble aprobacion; codigo de motivo obligatorio; todos los ajustes activan contabilizacion FI automaticamente</t>
  </si>
  <si>
    <t>Reconciliacion de stock y analisis de causa raiz de discrepancias</t>
  </si>
  <si>
    <t>La reconciliacion debe realizarse como minimo mensualmente; discrepancias por encima de tolerancia requieren analisis de causa raiz; acciones correctivas trazadas hasta cierre</t>
  </si>
  <si>
    <t>Objetivo de exactitud de stock ≥ 99% para articulos A; KPI calculado por ubicacion y grupo de materiales; analisis de tendencia mensual</t>
  </si>
  <si>
    <t>Tramos de antigüedad: 0-30, 31-90, 91-180, mas de 180 dias; umbral de baja rotacion configurable por tipo de material; indicador de provision automatica para FI por encima del umbral</t>
  </si>
  <si>
    <t>Necesidad de estructurar fisicamente los activos por planta, edificio, linea o area de trabajo</t>
  </si>
  <si>
    <t>Nomenclatura y codificacion estandar obligatoria; estructura minima de dos niveles (Planta &gt; Linea); cambios requieren aprobacion de Key User</t>
  </si>
  <si>
    <t>Lista de materiales de mantenimiento para repuestos y analisis donde-se-usa</t>
  </si>
  <si>
    <t>MM (Gestion de Stocks) para disponibilidad de repuestos; MRP para planificacion de necesidades; PP para analisis donde-se-usa</t>
  </si>
  <si>
    <t>N.º de solicitudes creadas por periodo; tiempo medio entre deteccion y creacion de solicitud (TTR inicial); % solicitudes con catalogo de sintomas completado</t>
  </si>
  <si>
    <t>La orden siempre debe crearse referenciando el aviso de origen; tipo de orden correctivo obligatorio; norma de liquidacion a centro de coste configurada desde creacion; no es posible la creacion automatica de orden desde aviso (paso manual obligatorio)</t>
  </si>
  <si>
    <t>MM (Gestion de Materiales) para reservas y stocks; FI/CO para solicitudes de pedido de Service; 54A (Health &amp; Safety) para permisos; PP para disponibilidad de maquina</t>
  </si>
  <si>
    <t>Datos de fallo completos registrados en el aviso (sintoma, causa, parte de objeto, tiempo de parada); disponibles para analisis de fiabilidad y KPIs</t>
  </si>
  <si>
    <t>Catalogo de sintomas, Catalogo de causas, Catalogo de partes de objeto, Tiempo de parada, Datos de fallo en aviso</t>
  </si>
  <si>
    <t>Integridad de datos de fallo: campos obligatorios validados antes del TECO; auditoria de modificaciones en catalogos estandar</t>
  </si>
  <si>
    <t>MTBF (tiempo medio entre fallos); MTTR (tiempo medio de reparacion); % ordenes con datos de fallo completos; top 10 causas de averia por equipo/area</t>
  </si>
  <si>
    <t>N.º planes de mantenimiento activos; % equipos criticos con plan preventivo definido; cobertura de mantenimiento preventivo por area</t>
  </si>
  <si>
    <t>Documento de medicion registrado; si supera umbral, aviso de mantenimiento generado automaticamente y plan reprogramado</t>
  </si>
  <si>
    <t>Punto de medida, Contador, Documento de medicion, Umbral de llamada, Aviso automatico, Plan de mantenimiento basado en rendimiento</t>
  </si>
  <si>
    <t>% contadores actualizados en plazo; nº avisos generados automaticamente por umbral de contador; precision de mantenimiento basado en rendimiento vs. tiempo</t>
  </si>
  <si>
    <t>Alerta automatica de ordenes preventivas vencidas; escalado a responsable de mantenimiento; documentacion de motivo de incumplimiento</t>
  </si>
  <si>
    <t>% cumplimiento del plan preventivo; nº ordenes preventivas vencidas por area; tendencia de backlog preventivo</t>
  </si>
  <si>
    <t>Stock de repuestos disponible y optimizado; propuesta de pedido de reposicion generada automaticamente por MRP</t>
  </si>
  <si>
    <t>Solicitud de pedido (SolPed) generada automaticamente desde la orden; pedido de compra creado y confirmado por el proveedor; material o Service disponible para la ejecucion</t>
  </si>
  <si>
    <t>Las SolPed generadas desde ordenes de mantenimiento deben imputarse directamente a la orden (no a centro de coste); el proceso de aprobacion de SolPed sigue el workflow estandar de Compras; los Services externos deben tener entrada de Service antes de la confirmacion en la orden; plazo de entrega debe considerarse en la programacion de la orden</t>
  </si>
  <si>
    <t>Cierre del periodo contable o necesidad puntual de analisis de costes de mantenimiento</t>
  </si>
  <si>
    <t>KPIs MTBF y MTTR calculados y disponibles por equipo y area; base para decisiones de mantenimiento predictivo y mejora de fiabilidad</t>
  </si>
  <si>
    <t>Tiempo de parada, Fecha/hora inicio parada, Fecha/hora fin parada, Causa de averia, Equipo, Historial de averias, Catalogos de fallo</t>
  </si>
  <si>
    <t>El registro correcto de tiempos de parada (inicio/fin) en los avisos es condicion para el calculo automatico de MTBF y MTTR; los catalogos de sintomas y causas deben estar estandarizados y completos; los datos de fallo deben registrarse antes del TECO</t>
  </si>
  <si>
    <t>MTBF (tiempo medio entre fallos) por equipo; MTTR (tiempo medio de reparacion) por equipo; disponibilidad de equipos criticos (%); evolucion de fiabilidad por area</t>
  </si>
  <si>
    <t>Revision periodica (diaria/semanal) del backlog de ordenes pendientes y analisis de carga de los equipos de mantenimiento</t>
  </si>
  <si>
    <t>N.º ordenes en backlog por estado y prioridad; % ordenes vencidas sobre el backlog total; tasa de utilizacion de capacidad de mantenimiento por puesto de trabajo; tendencia de backlog por area</t>
  </si>
  <si>
    <t>Solicitud de consulta / analisis</t>
  </si>
  <si>
    <t>Actualizar cuentas con compensacion automatica y manual</t>
  </si>
  <si>
    <t>area adicional en contabilidad de activos fijos</t>
  </si>
  <si>
    <t>Necesidad de valores por area adicional</t>
  </si>
  <si>
    <t>area adicional en contabilidad de activos fijos en curso</t>
  </si>
  <si>
    <t>Necesidad de analisis de KPI</t>
  </si>
  <si>
    <t>Navegar desde los analisis de KPI a las aplicaciones inteligentes correspondientes para un analisis detallado</t>
  </si>
  <si>
    <t>Necesidad de analisis de partidas abiertas</t>
  </si>
  <si>
    <t>Reconciliar automaticamente las facturas pendientes con los pagos recibidos</t>
  </si>
  <si>
    <t>Procesar pagos recibidos no asignados a facturas pendientes de forma facil y eficiente</t>
  </si>
  <si>
    <t>Procesar calculo de intereses de partidas vencidas</t>
  </si>
  <si>
    <t>Especifique el tipo de ejecucion de la valoracion definiendo varios parametros</t>
  </si>
  <si>
    <t>Mejorar la eficiencia mediante la reutilizacion de parametros de ejecuciones de valoracion existentes</t>
  </si>
  <si>
    <t>Ejecutar compensacion automatica especifica de grupos de ledgers</t>
  </si>
  <si>
    <t>Carga/contabilizacion de extractos (manual o automatica); reversa controlada; planificacion con memo records; trabajos de Flow Builder/Health Check programados; agregacion de flujos</t>
  </si>
  <si>
    <t>Conciliacion diaria banco↔G/L; limites de diferencia para contabilizacion; SoD entre quien carga extractos y quien revisa; bitacoras de jobs</t>
  </si>
  <si>
    <t>Listado de apuntes estadisticos disponible para analisis de liquidez</t>
  </si>
  <si>
    <t>Revision de bitacoras de Cash Management</t>
  </si>
  <si>
    <t>Extracto/estado bancario recibido del banco en formato estandar</t>
  </si>
  <si>
    <t>Fichero de pago (pain.001), Extracto bancario (camt.053/052, MT940/942, BAI2), Estado de pago (pain.002), Parametros de formato</t>
  </si>
  <si>
    <t>Doble aprobacion para asignacion de presupuesto; umbrales de tolerancia definidos; alertas automaticas al superar el 80% del presupuesto.</t>
  </si>
  <si>
    <t>Confirmacion de actividad interna (horas de personal o maquina) imputable directamente al proyecto.</t>
  </si>
  <si>
    <t>Flujo de aprobacion del supervisor antes de transferencia; plazo maximo de registro (dias habiles tras la semana); auditoria de modificaciones retroactivas de partes de horas.</t>
  </si>
  <si>
    <t>Los hitos de facturacion deben tener fecha y porcentaje/importe definidos; el anticipo genera una posicion especial de deudores; la facturacion por hito solo se activa cuando el hito esta marcado como completado.</t>
  </si>
  <si>
    <t>La entrega solo puede crearse si el pedido de cliente esta confirmado y la fecha de entrega ha llegado; el picking debe completarse antes del PGI; el PGI es irreversible y dispara el reconocimiento de ingresos si el proyecto lo requiere.</t>
  </si>
  <si>
    <t>Necesidad de analisis periodico de rentabilidad del proyecto y estado del reconocimiento de ingresos.</t>
  </si>
  <si>
    <t>Ejecutar calculo de gastos generales reales</t>
  </si>
  <si>
    <t>Hoja de gastos generales PS, Clave de gastos generales, Elemento PEP, Clase de coste secundaria (gastos generales), Base de calculo</t>
  </si>
  <si>
    <t>El calculo de gastos generales se basa en la hoja de gastos generales del perfil de proyecto; debe ejecutarse antes de la liquidacion periodica; la base de calculo (costes directos acumulados) debe estar completa.</t>
  </si>
  <si>
    <t>Revision de tasas de gastos generales antes del cierre mensual; trazabilidad entre base de calculo y importe imputado; aprobacion del controller antes de liquidar.</t>
  </si>
  <si>
    <t>Generar reglas automaticas de liquidacion</t>
  </si>
  <si>
    <t>Finalizacion del diseño del proyecto; necesidad de definir automaticamente como se liquidaran los costes.</t>
  </si>
  <si>
    <t>Reglas de liquidacion generadas automaticamente por el sistema en base al perfil de proyecto y estructura de PEP.</t>
  </si>
  <si>
    <t>Las reglas de liquidacion deben cubrir el 100% de los costes del elemento PEP; el receptor debe estar activo; las reglas automaticas pueden sobrescribirse manualmente si esta permitido por el perfil.</t>
  </si>
  <si>
    <t>Reglas de liquidacion preliminar definidas; costes transferidos a receptores CO intermedios para analisis.</t>
  </si>
  <si>
    <t>Autorizacion restringida para creacion de activos fijos; revision de la clase de activo por el area de activos fijos; aprobacion del responsable financiero antes de la capitalizacion.</t>
  </si>
  <si>
    <t>CO-PS (costes reales para calculo POC), SD (ingresos facturados), FI (ingresos reconocidos y diferidos en Universal Journal), CO-PA</t>
  </si>
  <si>
    <t>Vista completa de partidas individuales reales del proyecto disponible para analisis y auditoria.</t>
  </si>
  <si>
    <t>Los hitos deben tener fecha planificada y responsable asignado; el estado solo puede actualizarlo el responsable o el director de proyecto; un hito vencido sin completar genera alerta automatica.</t>
  </si>
  <si>
    <t>Revision semanal del estado de hitos en proyectos criticos; escalada automatica de hitos vencidos &gt; N dias; documentacion del motivo de retraso.</t>
  </si>
  <si>
    <t>El activo debe crearse con la clase correcta y la fecha de puesta en Service real; la liquidacion final transfiere el 100% del saldo del AFeC; la amortizacion se inicia automaticamente desde la fecha de capitalizacion; el proyecto queda cerrado tras esta liquidacion.</t>
  </si>
  <si>
    <t>Inicio de un nuevo proyecto; necesidad de estructurar las demandas de recursos (personal, materiales, Services) y de definir los elementos PEP que las recibiran.</t>
  </si>
  <si>
    <t>Validacion de que el elemento PEP existe y esta liberado antes de crear la demanda; revision periodica de demandas abiertas sin cobertura; aprobacion del director de proyecto para demandas que superen el presupuesto disponible.</t>
  </si>
  <si>
    <t>Gestion de costes y analisis de rentabilidad</t>
  </si>
  <si>
    <t>Todo gasto debe imputarse a un centro de coste valido y activo; la clase de coste debe estar asignada al plan de cuentas; no se permiten imputaciones a centros de coste bloqueados o fuera del periodo abierto.</t>
  </si>
  <si>
    <t>Centro de coste actualizado con informacion valida para imputaciones y reporting.</t>
  </si>
  <si>
    <t>Centro de coste (master data), Jerarquia de centros de coste, area de controlling, Responsable, Periodo de validez</t>
  </si>
  <si>
    <t>FI (plan de cuentas y sociedad), HR (asignacion de responsable), CO (jerarquia estandar y grupos)</t>
  </si>
  <si>
    <t>Valores estadisticos disponibles como base para ciclos de asignacion y analisis.</t>
  </si>
  <si>
    <t>Necesidad de analisis mensual o puntual de costes reales.</t>
  </si>
  <si>
    <t>Informacion actualizada de costes reales disponible para analisis y toma de decisiones.</t>
  </si>
  <si>
    <t>Los informes de costes reales deben ejecutarse con datos del periodo cerrado o del periodo activo con corte claro; la version 0 es la version real estandar; los informes deben comparar real vs. plan.</t>
  </si>
  <si>
    <t>FI (Universal Journal), CO-PA (analisis de rentabilidad), SAP Analytics Cloud (reporting extendido)</t>
  </si>
  <si>
    <t>Segregacion entre ejecucion de informes y modificacion de datos; acceso restringido por area de controlling; conciliacion con FI antes de cierre.</t>
  </si>
  <si>
    <t>El analisis debe validarse tras cada ejecucion de ciclo; los saldos residuales en centros emisores deben ser cero o estar justificados; la trazabilidad debe ser completa de emisor a receptor final.</t>
  </si>
  <si>
    <t>Presupuesto centro de coste, Version de planificacion, Clase de coste planificada, Periodo, area de controlling</t>
  </si>
  <si>
    <t>La transferencia no puede generar saldo negativo en el centro emisor (salvo excepcion autorizada); debe quedar trazabilidad de la transferencia; requiere autorizacion del responsable del area.</t>
  </si>
  <si>
    <t>Ejecutar calculo del precio real</t>
  </si>
  <si>
    <t>MM (movimientos de material), PP (confirmaciones de produccion), FI (valoracion de inventario), CO-PC (precio estandar)</t>
  </si>
  <si>
    <t>Secuencia de cierre: primero FI/MM, luego ML; validacion de cantidades antes de ejecucion; reconciliacion de diferencias con FI tras calculo.</t>
  </si>
  <si>
    <t>Crear ejecucion del calculo del coste real</t>
  </si>
  <si>
    <t>Ejecucion de calculo ML, Material Ledger, Periodo de cierre, Parametros de ejecucion, Log de ejecucion</t>
  </si>
  <si>
    <t>La ejecucion debe prepararse con todos los datos maestros correctos; el periodo debe coincidir con el periodo contable abierto; se requiere validacion del log antes de proceder al calculo definitivo.</t>
  </si>
  <si>
    <t>CO-PC (coste estandar), MM (Material Ledger), FI (periodo contable), PP (ordenes de produccion cerradas)</t>
  </si>
  <si>
    <t>Finalizacion del calculo real del periodo.</t>
  </si>
  <si>
    <t>El analisis debe realizarse tras el calculo real; las diferencias entre precio estandar y real deben analizarse por causa; materiales con diferencias significativas requieren revision del coste estandar.</t>
  </si>
  <si>
    <t>CO-PC (coste estandar), MM (movimientos), FI (valoracion contable), SAP Analytics Cloud (analisis de tendencias)</t>
  </si>
  <si>
    <t>Umbral de alerta para diferencias precio estandar vs. real; revision obligatoria de materiales con desviacion &gt;X%; documentacion de causas antes de cierre.</t>
  </si>
  <si>
    <t>Confirmacion de consistencia de cantidades para correcto calculo real.</t>
  </si>
  <si>
    <t>Las cantidades contables deben coincidir con las cantidades productivas; cualquier diferencia debe ser investigada y corregida antes del calculo real; las diferencias de cantidad afectan al coste unitario calculado.</t>
  </si>
  <si>
    <t>Conciliacion de cantidades MM vs. PP antes de cierre; alerta automatica por diferencias de cantidad superiores a tolerancia; aprobacion antes de calculo real.</t>
  </si>
  <si>
    <t>Cambio en dimensiones de analisis (cliente, producto, region).</t>
  </si>
  <si>
    <t>Solicitud de analisis financiero de proyecto</t>
  </si>
  <si>
    <t>Analisis de margen por producto incluyendo desviaciones productivas.</t>
  </si>
  <si>
    <t>Material (producto), Coste estandar, Coste real, Desviaciones (precio, cantidad, eficiencia), CO-PA por producto, Margen bruto</t>
  </si>
  <si>
    <t>CO-PC (coste estandar y desviaciones), ML (coste real), CO-PA (margen por producto), SD (ingresos de Sales)</t>
  </si>
  <si>
    <t>Validacion de desviaciones contra tolerancias definidas; revision obligatoria de productos con margen negativo; analisis de tendencia mensual documentado.</t>
  </si>
  <si>
    <t>Informe de margenes por ordenes de solucion</t>
  </si>
  <si>
    <t>El informe de margenes por orden incluye costes directos e indirectos imputados; las ordenes deben estar cerradas o en estado de analisis; los ingresos deben estar correctamente reconocidos antes del analisis.</t>
  </si>
  <si>
    <t>CS/SM (orden de Service), SD (facturacion a cliente), CO-OPA (analisis por orden), FI (costes e ingresos reales)</t>
  </si>
  <si>
    <t>Necesidad de analisis comercial-financiero.</t>
  </si>
  <si>
    <t>Visualizar partidas individuales – analisis de margenes</t>
  </si>
  <si>
    <t>Analisis detallado de un resultado agregado.</t>
  </si>
  <si>
    <t>Precio de actividad actualizado y disponible para calculo estandar.</t>
  </si>
  <si>
    <t>Precio de actividad, Centro de coste, Tipo de actividad, Version de planificacion, Tarifa planificada, area de controlling</t>
  </si>
  <si>
    <t>Los precios de actividad deben actualizarse anualmente antes del inicio del ejercicio; la tarifa se calcula dividiendo costes planificados entre cantidad de actividad planificada; los precios deben ser aprobados antes de ejecutar el calculo estandar.</t>
  </si>
  <si>
    <t>CO-CCA (centros de coste y tipos de actividad), CO-PC (uso en calculo de coste estandar), PP (confirmaciones de actividad)</t>
  </si>
  <si>
    <t>Crear ejecucion del calculo del coste estandar</t>
  </si>
  <si>
    <t>Inicio del proceso de calculo estandar para nuevo ejercicio o revision.</t>
  </si>
  <si>
    <t>Ejecucion creada con parametros definidos.</t>
  </si>
  <si>
    <t>Ejecucion de calculo de coste estandar, Lista de materiales (BOM), Hoja de ruta, Centro de trabajo, Version de costeo, Parametros de ejecucion</t>
  </si>
  <si>
    <t>PP (BOM y hojas de ruta), CO-CCA (precios de actividad), MM (precios de materiales comprados), CO-PC (coste estandar resultante)</t>
  </si>
  <si>
    <t>Ejecutar calculo del coste estandar</t>
  </si>
  <si>
    <t>Coste estandar calculado y disponible para liberacion.</t>
  </si>
  <si>
    <t>Coste estandar por material, BOM explosionada, Hoja de ruta, Precio de actividad, Precio de material comprado, Overhead rates</t>
  </si>
  <si>
    <t>Comparativa coste estandar nuevo vs. vigente antes de liberar; umbrales de variacion significativa requieren aprobacion adicional; liberacion bloqueada si hay errores en BOM.</t>
  </si>
  <si>
    <t>WIP, desviaciones y gastos generales contabilizados en tiempo real y disponibles para analisis.</t>
  </si>
  <si>
    <t>PP (confirmaciones de produccion), CO-PC (coste estandar referencia), FI (contabilizacion automatica ACDOCA), ML (impacto en precio real)</t>
  </si>
  <si>
    <t>Revision de WIP antes de cierre mensual; validacion de desviaciones anomalas (&gt;umbral); contabilizaciones automaticas deben cuadrar con movimientos MM/PP.</t>
  </si>
  <si>
    <t>PP (confirmaciones origen del error), FI (documento pendiente de contabilizacion), CO-PC (referencia de coste estandar), Monitor de EAC (transaccion especifica S/4HANA)</t>
  </si>
  <si>
    <t>Venta contra almacen – Bienes de consumo</t>
  </si>
  <si>
    <t>Procesamiento de pedidos de venta Intercompany - Domestico</t>
  </si>
  <si>
    <t>Venta contra almacen (stock)</t>
  </si>
  <si>
    <t>Sales de posicion no de almacen (no-stock) con Sourcing and Procurement especifico de pedido</t>
  </si>
  <si>
    <t>Tratamiento de notas de credito</t>
  </si>
  <si>
    <t>Estructura de Almacen y Control de Stock</t>
  </si>
  <si>
    <t>Control del Centro/Almacen y Determinacion de Stocks</t>
  </si>
  <si>
    <t>Nueva estructura de almacen definida o solicitud de cambio recibida</t>
  </si>
  <si>
    <t>Centro, almacenes (UMB) y estructura de almacen configurados en EWM</t>
  </si>
  <si>
    <t>Almacen a Cliente</t>
  </si>
  <si>
    <t>Gestion de unidades de manipulacion en almacen (si aplica)</t>
  </si>
  <si>
    <t>Entrada de mercancias que implica embalaje o manipulacion en pales</t>
  </si>
  <si>
    <t>Unidad de manipulacion creada y trazada; stock asignado a UM en almacen</t>
  </si>
  <si>
    <t>Almacen de Entrada (desde Compras/Produccion)</t>
  </si>
  <si>
    <t>La EM debe referenciar un PC valido; estrategia de ubicacion determinada por tipo de almacen; entrada de mercancias bloqueada si la cantidad supera la tolerancia</t>
  </si>
  <si>
    <t>Productos terminados recibidos en almacen, ubicacion completada, stock disponible</t>
  </si>
  <si>
    <t>Almacen de Salida (hacia Cliente)</t>
  </si>
  <si>
    <t>Oleada, Tarea de Almacen, Estrategia de Picking, Recurso (RF/MFS), Orden de Traslado</t>
  </si>
  <si>
    <t>Entregas preparadas en zona de carga y carga confirmada por almacen</t>
  </si>
  <si>
    <t>Traslado de stock dentro del centro (almacen a almacen) y de ubicacion a ubicacion (si aplica)</t>
  </si>
  <si>
    <t>Orden de Traslado, Documento de Material, Almacen (UMB) Origen/Destino, Ubicacion</t>
  </si>
  <si>
    <t>Los traslados de ubicacion a ubicacion en EWM no generan documento de material MM; el traslado de almacen a almacen (UMB) requiere contabilizacion MM; la orden de traslado debe confirmarse</t>
  </si>
  <si>
    <t>MM (Gestion de Stocks), EWM (Movimiento Interno de Almacen), PP (Suministro a Produccion)</t>
  </si>
  <si>
    <t>Recuento completo de almacen completado, todas las diferencias resueltas, libros cerrados para inventario</t>
  </si>
  <si>
    <t>MM (Inventario Fisico Anual), FI (Cierre de Ejercicio), EWM (Bloqueo Completo de Almacen)</t>
  </si>
  <si>
    <t>Analitica de Almacen</t>
  </si>
  <si>
    <t>KPIs de rendimiento de almacen y productividad de picking</t>
  </si>
  <si>
    <t>Panel de KPIs actualizado con rendimiento, picks/hora y metricas de utilizacion</t>
  </si>
  <si>
    <t>Datos Maestros Tecnicos</t>
  </si>
  <si>
    <t>Gestion de la jerarquia de ubicaciones tecnicas (creacion / modificacion / estructura por planta y linea)</t>
  </si>
  <si>
    <t>Jerarquia de ubicaciones tecnicas activa y disponible para asignacion de equipos y ordenes</t>
  </si>
  <si>
    <t>Ubicacion tecnica, Centro de planificacion, Categoria de ubicacion, Estructura jerarquica</t>
  </si>
  <si>
    <t>MM (Gestion de Materiales) para asignacion de almacen; CO (Controlling) para acumulacion de costes por ubicacion; PM (Plant Maintenance) nativo</t>
  </si>
  <si>
    <t>N.º de ubicaciones activas; % equipos asignados a ubicacion tecnica; tiempo medio de alta de nueva ubicacion</t>
  </si>
  <si>
    <t>Maestro de equipo creado, clasificado y asignado a su ubicacion tecnica con todos los datos relevantes completos</t>
  </si>
  <si>
    <t>Maestro de equipo, Categoria de equipo, Clasificacion, Contador, Garantia, Ubicacion tecnica, Lista de materiales de equipo</t>
  </si>
  <si>
    <t>Cada equipo debe tener ubicacion tecnica asignada; vinculacion a activo fijo es informativa (custom field por limitacion SAP nota 3196566); grupo de maquinas obligatorio para reporting</t>
  </si>
  <si>
    <t>N.º equipos activos por centro; % equipos con clasificacion completa; % equipos vinculados a ubicacion tecnica</t>
  </si>
  <si>
    <t>PM (Plant Maintenance) nativo; DMS (22P) para vincular documentacion tecnica a instrucciones; CO para tarificacion de puestos de trabajo</t>
  </si>
  <si>
    <t>Deteccion de una averia, mal funcionamiento o necesidad de intervencion en un equipo o ubicacion tecnica</t>
  </si>
  <si>
    <t>Solicitud de mantenimiento (aviso), Equipo, Ubicacion tecnica, Catalogo de sintomas, Catalogo de partes de objeto, Prioridad, Documentacion adjunta</t>
  </si>
  <si>
    <t>Toda solicitud debe referenciar equipo o ubicacion tecnica valida; uso obligatorio de catalogo de sintomas estandarizado; fotos o documentacion de apoyo recomendada; sistema alerta si existe aviso previo abierto para el mismo objeto</t>
  </si>
  <si>
    <t>Orden de mantenimiento correctivo creada con tipo de orden, objeto tecnico, referencia al aviso y datos de planificacion iniciales</t>
  </si>
  <si>
    <t>Orden de mantenimiento, Aviso de mantenimiento, Tipo de orden, Equipo, Ubicacion tecnica, Centro de coste receptor, Norma de liquidacion</t>
  </si>
  <si>
    <t>Los materiales planificados generan reservas automaticas en almacen; Services externos generan solicitudes de pedido automaticamente; la capacidad disponible del puesto de trabajo debe verificarse antes de programar; permisos de trabajo obligatorios para trabajos en altura o espacios confinados (si 54A activo)</t>
  </si>
  <si>
    <t>Orden de mantenimiento liberada y programada para ejecucion; tecnico asignado con acceso a la orden</t>
  </si>
  <si>
    <t>Todo consumo de material debe imputarse a la orden (mov. 261), nunca a centro de coste directamente; la notificacion de tiempo activa el calculo automatico de coste de mano de obra; el tecnico solo puede confirmar operaciones asignadas a su usuario; gestion de fases obligatoria si se usa app F5104A</t>
  </si>
  <si>
    <t>MM (Gestion de Stocks) para movimientos de material; CO para imputacion de costes reales; app Fiori F5104A (Ejecutar jobs de mantenimiento); DMS para acceso a documentacion tecnica</t>
  </si>
  <si>
    <t>Control de desviaciones entre horas planificadas y reales; trazabilidad completa de consumo de repuestos; restriccion de confirmacion a operaciones asignadas al tecnico</t>
  </si>
  <si>
    <t>Orden cerrada tecnicamente (TECO); costes reales liquidados al centro de coste receptor; orden archivada para reporting historico</t>
  </si>
  <si>
    <t>Cierre tecnico (TECO), Norma de liquidacion, Centro de coste receptor, Liquidacion de orden, Costes reales acumulados</t>
  </si>
  <si>
    <t>El cierre tecnico solo puede realizarlo el tecnico responsable o su superior; la liquidacion de costes se ejecuta en proceso batch al cierre del periodo (BF7); no se pueden añadir costes adicionales a una orden con TECO; la liquidacion es irreversible salvo anulacion del TECO</t>
  </si>
  <si>
    <t>Control de ordenes sin cierre tecnico al cierre del periodo; segregacion de funciones entre ejecutor del TECO y aprobador de liquidacion; auditoria de anulaciones de TECO</t>
  </si>
  <si>
    <t>% ordenes cerradas tecnicamente en el periodo; tiempo medio entre fin de ejecucion y TECO; coste total de mantenimiento correctivo por periodo; desviacion coste planificado vs. real</t>
  </si>
  <si>
    <t>Orden de mantenimiento correctivo ejecutada pendiente de registro de datos de fallo antes del cierre tecnico</t>
  </si>
  <si>
    <t>El registro de sintoma y causa es obligatorio antes del cierre tecnico; los catalogos de sintomas, causas y partes deben estar estandarizados y mantenidos; el tiempo de parada (inicio/fin) debe registrarse para el calculo de MTTR y MTBF</t>
  </si>
  <si>
    <t>PM nativo para catalogos de aviso; app Fiori de paradas de objeto tecnico para KPIs MTBF/MTTR; integracion con reporting analitico SAC</t>
  </si>
  <si>
    <t>Plan de mantenimiento creado con estrategia, instruccion, paquetes de frecuencia y objeto tecnico asociado; listo para programacion</t>
  </si>
  <si>
    <t>La actualizacion de contadores puede realizarse manualmente desde app Ejecutar jobs de mantenimiento; si la medicion supera el rango establecido, el sistema genera aviso automaticamente; para automatizacion futura se preve interface via BTP con sistemas de planta (iniciativa fase posterior)</t>
  </si>
  <si>
    <t>Completar tecnicamente la orden de mantenimiento</t>
  </si>
  <si>
    <t>Control de desviaciones entre planificado y real en horas y materiales; restriccion de confirmacion a operaciones de la orden; trazabilidad de operaciones ejecutadas por tecnico</t>
  </si>
  <si>
    <t>Cierre tecnico (TECO), Norma de liquidacion, Centro de coste / Elemento WBS / Activo fijo, Costes reales acumulados, Datos tecnicos actualizados del equipo</t>
  </si>
  <si>
    <t>Necesidad de registrar y planificar actividades de mantenimiento no reactivas, no preventivas ni de mejora (formacion, reuniones tecnicas, elaboracion de documentacion, desarrollo de procedimientos)</t>
  </si>
  <si>
    <t>Orden overhead u operacional liberada y programada; tecnico o responsable asignado con acceso a la orden</t>
  </si>
  <si>
    <t>Trazabilidad de horas reales por tecnico y tipo de actividad; control de desviaciones planificado/real; restriccion de confirmacion a operaciones asignadas</t>
  </si>
  <si>
    <t>Orden cerrada tecnicamente; costes reales liquidados al centro de coste de mantenimiento; actividades registradas para analisis historico</t>
  </si>
  <si>
    <t>Cierre tecnico (TECO), Norma de liquidacion, Centro de coste receptor, Costes reales acumulados de mano de obra y materiales</t>
  </si>
  <si>
    <t>Material (repuesto), Stock disponible, Punto de reorden, Stock minimo, Stock maximo, Centro, Almacen de mantenimiento, Valoracion de material</t>
  </si>
  <si>
    <t>Los repuestos criticos deben tener definido punto de reorden y stock de seguridad; el MRP gestiona automaticamente las propuestas de reposicion; el stock de repuestos se gestiona en almacen especifico de mantenimiento; revision anual de la politica de stocks de repuestos criticos</t>
  </si>
  <si>
    <t>MM (MRP) para planificacion y reposicion automatica de stocks; FI para valoracion de inventario; WM/EWM para gestion de ubicaciones en almacen; Compras (P2P) para pedidos de reposicion</t>
  </si>
  <si>
    <t>Completar tecnicamente (preventivo – tiempo)</t>
  </si>
  <si>
    <t>Material o repuesto recibido en almacen de mantenimiento, o consumo de material de stock existente para ejecutar trabajos de mantenimiento</t>
  </si>
  <si>
    <t>Material disponible para el tecnico; coste real de materiales imputado a la orden de mantenimiento (mov. 261); stock de almacen actualizado</t>
  </si>
  <si>
    <t>Movimiento de mercancias (261/262), Reserva de material, Orden de mantenimiento, Stock disponible, Coste real de material, Centro / Almacen</t>
  </si>
  <si>
    <t>Todo consumo de material para mantenimiento debe realizarse mediante movimiento 261 contra la orden, nunca contra centro de coste; las devoluciones de material no utilizado se registran con movimiento 262; el tecnico puede realizar el consumo desde app Ejecutar jobs de mantenimiento sin necesidad de ir al almacen fisico</t>
  </si>
  <si>
    <t>MM (Gestion de Stocks y Almacen) para movimientos de material; CO para imputacion automatica de costes a la orden; app Fiori F5104A para consumo desde planta; WM/EWM si aplica gestion de almacen avanzado</t>
  </si>
  <si>
    <t>Informe de costes de mantenimiento Plan vs. Real disponible por equipo, ubicacion tecnica, tipo de orden y centro; base para toma de decisiones</t>
  </si>
  <si>
    <t>Costes reales de orden, Costes planificados, Centro de coste, Equipo, Ubicacion tecnica, Clase de coste, Periodo contable</t>
  </si>
  <si>
    <t>Los costes deben estar correctamente imputados a la orden antes del cierre tecnico; la liquidacion de ordenes al cierre del periodo es condicion para la exactitud del reporting; los informes deben diferenciarse por tipo de orden (correctivo, preventivo, mejora, overhead/operacional)</t>
  </si>
  <si>
    <t>PM nativo para datos de aviso y paradas; app Fiori de paradas de objeto tecnico; SAC (SAP Analytics Cloud) para reporting avanzado; CDS views estandar de mantenimiento</t>
  </si>
  <si>
    <t>Analizar debitos pendientes</t>
  </si>
  <si>
    <t>Reenviar pagos a bancos a traves de SAP Multi-Bank Connectivity (MBC) o descargar archivo de pago</t>
  </si>
  <si>
    <t>Partidas vencidas / condiciones de interes</t>
  </si>
  <si>
    <t>Crear e imprimir mandato de debito directo para paises/regiones SEPA</t>
  </si>
  <si>
    <t>Definir cada ejecucion de valoracion explicitamente a traves del dia de ejecucion y una identificacion</t>
  </si>
  <si>
    <t>Realizar contabilizaciones de anulacion para el dia despues del dia clave relevante</t>
  </si>
  <si>
    <t>Los creditos o debitos se contabilizan en una sociedad diferente de la sociedad en la que se contabilizan los ingresos o gastos (costes)</t>
  </si>
  <si>
    <t>Plan de costes registrado en el proyecto por elemento PEP y clase de coste; estimacion a termino (ETC) disponible.</t>
  </si>
  <si>
    <t>Plan de costes PS, Elemento PEP, Clase de coste planificada, Version de planificacion, Estimacion a termino (ETC)</t>
  </si>
  <si>
    <t>Proyecto PS, Perfil de ingresos, Elemento PEP, Paquete de trabajo, Metodo de reconocimiento de ingresos (POC/hitos), Moneda de contrato</t>
  </si>
  <si>
    <t>El perfil de ingresos determina el metodo de reconocimiento (porcentaje de avance, hitos, coste completado); debe definirse antes de la primera imputacion; el proyecto debe vincularse al pedido de cliente antes de facturar.</t>
  </si>
  <si>
    <t>Revision y aprobacion del perfil de ingresos antes de activar el proyecto; segregacion entre gestion de proyecto y reconocimiento de ingresos; revision del metodo de reconocimiento por el controller.</t>
  </si>
  <si>
    <t>Aprobacion del pedido de cliente por el director de proyecto; verificacion de credito del cliente; alineacion entre importe del pedido y presupuesto de ingresos del proyecto.</t>
  </si>
  <si>
    <t>Entrega SD, Pedido de cliente, Picking/Transferencia de almacen, Salida de mercancias (PGI), Material, Lote</t>
  </si>
  <si>
    <t>MM/WM (gestion de almacen y stock), SD (pedido de cliente), CO-PS (coste de Sales al proyecto), FI (contabilizacion del PGI)</t>
  </si>
  <si>
    <t>La liquidacion periodica solo transfiere los costes del periodo actual; debe ejecutarse despues del calculo de gastos generales; no se puede liquidar un periodo ya cerrado sin reapertura; los receptores deben estar activos.</t>
  </si>
  <si>
    <t>Proyecto finalizado tecnicamente; ejecucion de la liquidacion final para capitalizar todos los costes en el activo fijo definitivo.</t>
  </si>
  <si>
    <t>La liquidacion final cancela todos los saldos del AFeC y los transfiere al activo definitivo; el proyecto debe estar en estado tecnicamente finalizado; la capitalizacion activa la amortizacion desde la fecha definida.</t>
  </si>
  <si>
    <t>Reconocimiento de ingresos (RR), Grado de avance (POC), WIP, Ingresos diferidos, Proyecto PS, Metodo de reconocimiento</t>
  </si>
  <si>
    <t>El reconocimiento de ingresos debe seguir el metodo definido en el perfil del proyecto (IFRS 15); los ingresos diferidos no pueden liberarse sin aprobacion; el POC debe calcularse con datos actualizados.</t>
  </si>
  <si>
    <t>Monitor de reconocimiento de ingresos, Log de errores RR, Proyecto PS, Documento de correccion, Metodo de reconocimiento</t>
  </si>
  <si>
    <t>Cada documento de RR debe tener trazabilidad al proyecto, periodo y metodo de reconocimiento; las contabilizaciones deben cuadrar con el informe de rentabilidad; no se permiten ajustes manuales sin aprobacion.</t>
  </si>
  <si>
    <t>Costes planificados del proyecto de inversion registrados por elemento PEP; estimacion a termino disponible.</t>
  </si>
  <si>
    <t>Proyecto de inversion PS, Elemento PEP, Plan de costes, Estimacion a termino (ETC), Clase de coste planificada, Posicion de inversion (IM)</t>
  </si>
  <si>
    <t>Aprobacion del Comite de Inversiones antes de registrar el plan; segregacion entre estimacion y aprobacion; revision periodica del ETC durante la ejecucion.</t>
  </si>
  <si>
    <t>Aprobacion del Comite de Inversiones; asignacion de fondos presupuestarios al proyecto de inversion.</t>
  </si>
  <si>
    <t>El presupuesto debe proceder de la posicion IM aprobada; el control de disponibilidad bloquea pedidos que superen el presupuesto (salvo tolerancia); los incrementos presupuestarios requieren nueva aprobacion del Comite.</t>
  </si>
  <si>
    <t>Revision mensual obligatoria del Comite de Inversiones para proyectos estrategicos; documentacion del forecast actualizado; alertas de desviacion de presupuesto &gt; X%.</t>
  </si>
  <si>
    <t>Finalizacion tecnica del proyecto</t>
  </si>
  <si>
    <t>Proyecto tecnicamente completado; necesidad de cerrar formalmente el proyecto para evitar imputaciones posteriores.</t>
  </si>
  <si>
    <t>Proyecto marcado como tecnicamente finalizado; bloqueado para nuevas imputaciones; listo para cierre administrativo.</t>
  </si>
  <si>
    <t>Estado del proyecto PS, Fecha de finalizacion tecnica, Elemento PEP, Saldo pendiente de liquidar, Log de cierre</t>
  </si>
  <si>
    <t>La finalizacion tecnica bloquea nuevas imputaciones de costes al proyecto; deben haberse liquidado todos los saldos pendientes antes del cierre administrativo; el estado es irreversible salvo reapertura explicita con autorizacion.</t>
  </si>
  <si>
    <t>Verificacion de saldo cero antes de la finalizacion tecnica; aprobacion del director de proyecto y del controller; lista de comprobacion de cierre documentada.</t>
  </si>
  <si>
    <t>Conciliacion final entre valor del AFeC y activo capitalizado; aprobacion del director financiero para capitalizaciones &gt; umbral; documentacion de puesta en Service firmada por el responsable tecnico.</t>
  </si>
  <si>
    <t>Registro de metricas internas (horas, m², unidades tecnicas) para bases de reparto.</t>
  </si>
  <si>
    <t>MM (inventario), PP (confirmaciones de produccion), QM (cantidades rechazadas), EWM (stock en almacen)</t>
  </si>
  <si>
    <t>Secuencia de ejecucion controlada (CO-CCA primero, CO-PA despues); validacion de saldo cero en centros emisores; aprobacion del controller antes de cierre.</t>
  </si>
  <si>
    <t>Doble aprobacion obligatoria antes de realineacion; registro del motivo y alcance; revision de informes de rentabilidad antes y despues; impacto documentado.</t>
  </si>
  <si>
    <t>La contabilizacion basada en eventos (Event-Based Accruals) genera WIP y desviaciones en tiempo real al confirmar operaciones; el WIP se calcula por diferencia entre credito de confirmacion y debito real; las desviaciones se clasifican por tipo automaticamente.</t>
  </si>
  <si>
    <t>Campos obligatorios por rol; verificacion de duplicados; validacion de cuenta bancaria; validacion de numero de identificacion fiscal por pais; verificacion de IBAN/BIC</t>
  </si>
  <si>
    <t>Validaciones en algun tipo de pedido. Para mantenimiento hay 2 campos Z: equipo y X</t>
  </si>
  <si>
    <t>Cabecera/Posicion de pedido (tipo NB), numero de material, planta, ubicacion de almacenamiento, cantidad, precio unitario, fecha de entrega, requisitos de lote/serie</t>
  </si>
  <si>
    <t>Relacion Centro, Almacen (UMB), Numero de Almacen EWM</t>
  </si>
  <si>
    <t>Centro, Almacen (UMB), Numero de Almacen EWM, Tipo de Almacen, Seccion de Almacen, Ubicacion</t>
  </si>
  <si>
    <t>Cada centro debe estar asignado a un numero de almacen EWM; reglas de determinacion de stock definidas por tipo de almacen</t>
  </si>
  <si>
    <t>Numero de Almacen EWM</t>
  </si>
  <si>
    <t>Maestro de Lote, Fecha SLED, Vida util, Clasificacion de Lote, Ubicacion</t>
  </si>
  <si>
    <t>Gestion de numeros de serie en inventario</t>
  </si>
  <si>
    <t>Entrada o salida de material con numero de serie</t>
  </si>
  <si>
    <t>Numero de serie creado, asignado al material y trazado en movimientos de almacen</t>
  </si>
  <si>
    <t>Numero de Serie, Maestro de Equipo, Documento de Material, Ubicacion</t>
  </si>
  <si>
    <t>Numeros de serie obligatorios para materiales definidos; unico por unidad; trazado en cada movimiento</t>
  </si>
  <si>
    <t>PM (Maestro de Equipo), SD (Numero de Serie en Entrega), CS (Service al Cliente)</t>
  </si>
  <si>
    <t>Verificacion de completitud de numero de serie en EM/SM; pista de auditoria por unidad</t>
  </si>
  <si>
    <t>Multiples entregas de salida agrupadas para picking eficiente</t>
  </si>
  <si>
    <t>Expedicion salida; numero de seguimiento de transportista disponible</t>
  </si>
  <si>
    <t>Numero de Seguimiento, Estado de Expedicion, Orden de Flete, Entrega, Gestion de Eventos</t>
  </si>
  <si>
    <t>Centro, Almacen (UMB), Numero de Almacen EWM</t>
  </si>
  <si>
    <t>La OTM requiere plan de reSourcing and Procurement aprobado; OTM en un paso o dos pasos segun configuracion; stock en transito visible hasta EM en destino</t>
  </si>
  <si>
    <t>Material, Fecha de ultimo Movimiento, Valor de Stock, Tramo de Antigüedad, Indicador de Baja Rotacion</t>
  </si>
  <si>
    <t>Etiqueta de transportista impresa; numero de seguimiento vinculado a entrega; actualizaciones de estado recibidas</t>
  </si>
  <si>
    <t>Orden de Flete, API de Transportista, Numero de Seguimiento, Etiqueta, Estado de Entrega</t>
  </si>
  <si>
    <t>El contenido de la etiqueta debe cumplir los requisitos del transportista y del cliente; el numero de seguimiento debe almacenarse en la entrega; actualizaciones de estado mapeadas al perfil de estado de entrega SAP</t>
  </si>
  <si>
    <t>Una unica instruccion de mantenimiento por equipo asociada a una unica estrategia; cada operacion asignada a uno o varios paquetes de frecuencia; instrucciones deben revisarse anualmente</t>
  </si>
  <si>
    <t>Solo el responsable de mantenimiento puede aceptar o rechazar solicitudes; verificacion de duplicados antes de aceptar; prioridad asignada segun criticidad del equipo y tipo de averia</t>
  </si>
  <si>
    <t>Un unico plan de mantenimiento por equipo por estrategia; cada instruccion contiene todas las frecuencias de mantenimiento (semanal, mensual, anual) como paquetes; el horizonte de llamada debe configurarse para asegurar generacion anticipada de ordenes; revision de planes minimo anual</t>
  </si>
  <si>
    <t>Ejecucion del ciclo de programacion de planes de mantenimiento (manual o automatica) segun horizonte de llamada configurado</t>
  </si>
  <si>
    <t>ordenes de mantenimiento preventivo generadas automaticamente segun frecuencia y horizonte de llamada; backlog de preventivo actualizado</t>
  </si>
  <si>
    <t>La programacion de planes se ejecuta segun el horizonte de llamada configurado; las ordenes generadas heredan las operaciones de la instruccion segun el paquete de frecuencia correspondiente; el sistema selecciona automaticamente las operaciones correctas segun la frecuencia vencida</t>
  </si>
  <si>
    <t>La vinculacion a EPPM es opcional segun el alcance y presupuesto de la mejora; las ordenes de mejora vinculadas a WBS liquidan sus costes al elemento WBS del proyecto; el reporting de avance del proyecto debe actualizarse al confirmar operaciones</t>
  </si>
  <si>
    <t>Orden de mejora cerrada tecnicamente; costes liquidados a centro de coste, elemento WBS o activo fijo segun norma de liquidacion; equipo actualizado con la mejora realizada</t>
  </si>
  <si>
    <t>N.º ordenes operacionales por periodo; coste de mantenimiento operacional por equipo; % tareas rutinarias completadas segun plan</t>
  </si>
  <si>
    <t>La confirmacion de tiempos sigue la secuencia estandar pre/principal/post; todo consumo de material se imputa directamente a la orden para trazabilidad de costes; el tecnico confirma unicamente las operaciones asignadas a su usuario</t>
  </si>
  <si>
    <t>Integridad de datos de costes antes del cierre; control de ordenes no liquidadas al cierre; acceso restringido a datos de coste segun rol</t>
  </si>
  <si>
    <t>Integridad de datos de parada en avisos; control de avisos sin tiempo de parada registrado para equipos criticos; acceso a KPIs restringido segun rol</t>
  </si>
  <si>
    <t>Gestionar numeros estadisticos de mercancias y codigos de Service Intrastat</t>
  </si>
  <si>
    <t>Limites por importe; uso de cuentas correctas segun tipo (ingreso/gasto/transferencia); impresion de recibos; posibilidad de reversa</t>
  </si>
  <si>
    <t>Factura de cliente emitida y contabilizada; cuenta de deudores actualizada; ingreso reconocido o diferido segun metodo.</t>
  </si>
  <si>
    <t>La factura solo puede emitirse si el hito esta aprobado o el plan de facturacion lo activa; el importe facturado no puede superar el valor del pedido de cliente; la factura genera reconocimiento de ingresos o ingreso diferido segun IFRS 15.</t>
  </si>
  <si>
    <t>Cierre de periodo; necesidad de imputar gastos generales indirectos al proyecto segun tasas definidas.</t>
  </si>
  <si>
    <t>Activo fijo definitivo creado en FI-AA con clase, numero y datos maestros correctos; listo para recibir la liquidacion final.</t>
  </si>
  <si>
    <t>Activo fijo FI-AA, Clase de activo, Centro de coste responsable, Fecha de capitalizacion, area de valoracion, Vida util</t>
  </si>
  <si>
    <t>El activo fijo debe crearse con la clase correcta antes de ejecutar la liquidacion final; la fecha de capitalizacion determina el inicio de la amortizacion; la clase de activo define las areas de valoracion y la vida util.</t>
  </si>
  <si>
    <t>Acceso de solo lectura para auditores; trazabilidad completa al documento origen; no modificacion de datos historicos; retencion segun politica de archivo.</t>
  </si>
  <si>
    <t>Activo fijo definitivo, Documento de capitalizacion, AFeC (baja total), Elemento PEP, Fecha de puesta en Service, Clase de activo, Vida util</t>
  </si>
  <si>
    <t>Costes redistribuidos a centros receptores segun reglas definidas.</t>
  </si>
  <si>
    <t>Los ciclos deben ejecutarse en el orden correcto (primero distribucion, luego reparto); los receptores deben estar activos; el ciclo iterativo continua hasta convergencia; no se puede ejecutar en periodo cerrado.</t>
  </si>
  <si>
    <t>El calculo real solo puede ejecutarse una vez por periodo y material; requiere que todos los movimientos del periodo esten contabilizados; las diferencias se distribuyen segun estructura de costes; no se puede ejecutar con periodo FI cerrado.</t>
  </si>
  <si>
    <t>La distribucion descendente asigna costes segun jerarquia definida; los receptores finales deben ser segmentos de rentabilidad activos; la ejecucion debe realizarse tras los ciclos de CO-CCA; reversion posible dentro del periodo.</t>
  </si>
  <si>
    <t>El calculo explosiona la BOM completa (multinivel); los precios de materiales comprados se toman del info-record o ultimo precio; el coste estandar calculado no afecta a inventario hasta su liberacion; se debe revisar antes de liberar.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</si>
</sst>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FFFFFF"/>
      <name val="Calibri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10"/>
      <color rgb="FF131E29"/>
      <name val="72"/>
      <family val="2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131E29"/>
      <name val="72"/>
      <family val="2"/>
    </font>
    <font>
      <sz val="11"/>
      <color rgb="FF000000"/>
      <name val="Calibri"/>
      <family val="2"/>
    </font>
    <font>
      <sz val="12"/>
      <color rgb="FF131E29"/>
      <name val="72"/>
      <family val="2"/>
    </font>
    <font>
      <sz val="11"/>
      <name val="Carlito"/>
    </font>
    <font>
      <sz val="11"/>
      <color theme="1"/>
      <name val="Carlito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1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5" borderId="1" xfId="0" applyFill="1" applyBorder="1"/>
    <xf numFmtId="0" fontId="3" fillId="7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7" borderId="1" xfId="0" applyFill="1" applyBorder="1" applyAlignment="1">
      <alignment wrapText="1"/>
    </xf>
    <xf numFmtId="0" fontId="5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wrapText="1"/>
    </xf>
    <xf numFmtId="0" fontId="3" fillId="4" borderId="1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7" borderId="1" xfId="0" applyFill="1" applyBorder="1"/>
    <xf numFmtId="0" fontId="7" fillId="0" borderId="1" xfId="0" applyFont="1" applyBorder="1"/>
    <xf numFmtId="0" fontId="9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9" fillId="7" borderId="1" xfId="0" applyFont="1" applyFill="1" applyBorder="1"/>
    <xf numFmtId="0" fontId="7" fillId="7" borderId="1" xfId="0" applyFont="1" applyFill="1" applyBorder="1"/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 wrapText="1"/>
    </xf>
    <xf numFmtId="0" fontId="11" fillId="0" borderId="0" xfId="1" applyAlignment="1">
      <alignment vertical="top" wrapText="1"/>
    </xf>
    <xf numFmtId="0" fontId="12" fillId="8" borderId="2" xfId="0" applyFont="1" applyFill="1" applyBorder="1" applyAlignment="1">
      <alignment vertical="top" wrapText="1"/>
    </xf>
    <xf numFmtId="0" fontId="12" fillId="0" borderId="2" xfId="0" applyFont="1" applyBorder="1" applyAlignment="1">
      <alignment vertical="top" wrapText="1"/>
    </xf>
  </cellXfs>
  <cellStyles count="2">
    <cellStyle name="Normal" xfId="0" builtinId="0"/>
    <cellStyle name="Normal 2" xfId="1" xr:uid="{5E3E6B6A-77A8-4131-963C-E102C2BE71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659A-983A-4DBC-A44F-B5F160465C5E}">
  <dimension ref="A1:W383"/>
  <sheetViews>
    <sheetView tabSelected="1" topLeftCell="A359" workbookViewId="0">
      <selection activeCell="A359" sqref="A1:XFD1048576"/>
    </sheetView>
  </sheetViews>
  <sheetFormatPr baseColWidth="10" defaultRowHeight="14.4"/>
  <cols>
    <col min="1" max="2" width="11.5546875" style="1"/>
    <col min="3" max="7" width="58.88671875" style="1" customWidth="1"/>
    <col min="8" max="20" width="84.109375" style="1" customWidth="1"/>
    <col min="21" max="23" width="11.5546875" style="1"/>
  </cols>
  <sheetData>
    <row r="1" spans="1:23" ht="26.4">
      <c r="A1" s="8" t="s">
        <v>1361</v>
      </c>
      <c r="B1" s="8" t="s">
        <v>1342</v>
      </c>
      <c r="C1" s="8" t="s">
        <v>1343</v>
      </c>
      <c r="D1" s="8" t="s">
        <v>1362</v>
      </c>
      <c r="E1" s="8" t="s">
        <v>1344</v>
      </c>
      <c r="F1" s="8" t="s">
        <v>1366</v>
      </c>
      <c r="G1" s="8" t="s">
        <v>1345</v>
      </c>
      <c r="H1" s="8" t="s">
        <v>1347</v>
      </c>
      <c r="I1" s="8" t="s">
        <v>1367</v>
      </c>
      <c r="J1" s="9" t="s">
        <v>1346</v>
      </c>
      <c r="K1" s="8" t="s">
        <v>1348</v>
      </c>
      <c r="L1" s="8" t="s">
        <v>1349</v>
      </c>
      <c r="M1" s="8" t="s">
        <v>1350</v>
      </c>
      <c r="N1" s="8" t="s">
        <v>1351</v>
      </c>
      <c r="O1" s="8" t="s">
        <v>1352</v>
      </c>
      <c r="P1" s="8" t="s">
        <v>1353</v>
      </c>
      <c r="Q1" s="8" t="s">
        <v>1354</v>
      </c>
      <c r="R1" s="8" t="s">
        <v>1355</v>
      </c>
      <c r="S1" s="8" t="s">
        <v>1356</v>
      </c>
      <c r="T1" s="8" t="s">
        <v>1357</v>
      </c>
      <c r="U1" s="8" t="s">
        <v>1358</v>
      </c>
      <c r="V1" s="8" t="s">
        <v>1359</v>
      </c>
      <c r="W1" s="8" t="s">
        <v>1360</v>
      </c>
    </row>
    <row r="2" spans="1:23" ht="82.8">
      <c r="A2" s="10" t="s">
        <v>0</v>
      </c>
      <c r="B2" s="10" t="s">
        <v>1</v>
      </c>
      <c r="C2" s="10" t="s">
        <v>1048</v>
      </c>
      <c r="D2" s="10" t="s">
        <v>1372</v>
      </c>
      <c r="E2" s="10" t="s">
        <v>1373</v>
      </c>
      <c r="F2" s="10" t="s">
        <v>2145</v>
      </c>
      <c r="G2" s="37" t="s">
        <v>2</v>
      </c>
      <c r="H2" s="37" t="s">
        <v>1096</v>
      </c>
      <c r="I2" s="10"/>
      <c r="J2" s="10"/>
      <c r="K2" s="10"/>
      <c r="L2" s="10"/>
      <c r="M2" s="38" t="s">
        <v>1220</v>
      </c>
      <c r="N2" s="10"/>
      <c r="O2" s="10"/>
      <c r="P2" s="10"/>
      <c r="Q2" s="10"/>
      <c r="R2" s="10"/>
      <c r="S2" s="11"/>
      <c r="T2" s="11"/>
      <c r="U2" s="11"/>
      <c r="V2" s="11"/>
      <c r="W2" s="11"/>
    </row>
    <row r="3" spans="1:23">
      <c r="A3" s="10" t="s">
        <v>3</v>
      </c>
      <c r="B3" s="10" t="s">
        <v>1</v>
      </c>
      <c r="C3" s="10" t="s">
        <v>1048</v>
      </c>
      <c r="D3" s="10" t="s">
        <v>1372</v>
      </c>
      <c r="E3" s="10" t="s">
        <v>1373</v>
      </c>
      <c r="F3" s="10" t="s">
        <v>1374</v>
      </c>
      <c r="G3" s="37" t="s">
        <v>1074</v>
      </c>
      <c r="H3" s="37" t="s">
        <v>1097</v>
      </c>
      <c r="I3" s="10"/>
      <c r="J3" s="10"/>
      <c r="K3" s="10"/>
      <c r="L3" s="10"/>
      <c r="M3" s="39"/>
      <c r="N3" s="10"/>
      <c r="O3" s="10"/>
      <c r="P3" s="10"/>
      <c r="Q3" s="10"/>
      <c r="R3" s="10"/>
      <c r="S3" s="11"/>
      <c r="T3" s="11"/>
      <c r="U3" s="11"/>
      <c r="V3" s="11"/>
      <c r="W3" s="11"/>
    </row>
    <row r="4" spans="1:23">
      <c r="A4" s="10" t="s">
        <v>4</v>
      </c>
      <c r="B4" s="10" t="s">
        <v>1</v>
      </c>
      <c r="C4" s="10" t="s">
        <v>1048</v>
      </c>
      <c r="D4" s="10" t="s">
        <v>1372</v>
      </c>
      <c r="E4" s="10" t="s">
        <v>1375</v>
      </c>
      <c r="F4" s="10" t="s">
        <v>1049</v>
      </c>
      <c r="G4" s="37" t="s">
        <v>5</v>
      </c>
      <c r="H4" s="37" t="s">
        <v>1098</v>
      </c>
      <c r="I4" s="10"/>
      <c r="J4" s="10"/>
      <c r="K4" s="10"/>
      <c r="L4" s="10"/>
      <c r="M4" s="38" t="s">
        <v>1221</v>
      </c>
      <c r="N4" s="10"/>
      <c r="O4" s="10"/>
      <c r="P4" s="10"/>
      <c r="Q4" s="10"/>
      <c r="R4" s="10"/>
      <c r="S4" s="11"/>
      <c r="T4" s="11"/>
      <c r="U4" s="11"/>
      <c r="V4" s="11"/>
      <c r="W4" s="11"/>
    </row>
    <row r="5" spans="1:23" ht="27.6">
      <c r="A5" s="10" t="s">
        <v>6</v>
      </c>
      <c r="B5" s="10" t="s">
        <v>1</v>
      </c>
      <c r="C5" s="10" t="s">
        <v>1048</v>
      </c>
      <c r="D5" s="10" t="s">
        <v>1372</v>
      </c>
      <c r="E5" s="10" t="s">
        <v>1376</v>
      </c>
      <c r="F5" s="10" t="s">
        <v>1377</v>
      </c>
      <c r="G5" s="37" t="s">
        <v>7</v>
      </c>
      <c r="H5" s="37" t="s">
        <v>1099</v>
      </c>
      <c r="I5" s="10"/>
      <c r="J5" s="10"/>
      <c r="K5" s="10"/>
      <c r="L5" s="10"/>
      <c r="M5" s="39" t="s">
        <v>1222</v>
      </c>
      <c r="N5" s="10"/>
      <c r="O5" s="10"/>
      <c r="P5" s="10"/>
      <c r="Q5" s="10"/>
      <c r="R5" s="10"/>
      <c r="S5" s="11"/>
      <c r="T5" s="11"/>
      <c r="U5" s="11"/>
      <c r="V5" s="11"/>
      <c r="W5" s="11"/>
    </row>
    <row r="6" spans="1:23" ht="82.8">
      <c r="A6" s="10" t="s">
        <v>8</v>
      </c>
      <c r="B6" s="10" t="s">
        <v>1</v>
      </c>
      <c r="C6" s="10" t="s">
        <v>1048</v>
      </c>
      <c r="D6" s="10" t="s">
        <v>1372</v>
      </c>
      <c r="E6" s="10" t="s">
        <v>1376</v>
      </c>
      <c r="F6" s="10" t="s">
        <v>1050</v>
      </c>
      <c r="G6" s="37" t="s">
        <v>9</v>
      </c>
      <c r="H6" s="37" t="s">
        <v>1100</v>
      </c>
      <c r="I6" s="10"/>
      <c r="J6" s="10"/>
      <c r="K6" s="10"/>
      <c r="L6" s="10"/>
      <c r="M6" s="38" t="s">
        <v>1223</v>
      </c>
      <c r="N6" s="10"/>
      <c r="O6" s="10"/>
      <c r="P6" s="10"/>
      <c r="Q6" s="10"/>
      <c r="R6" s="10"/>
      <c r="S6" s="11"/>
      <c r="T6" s="11"/>
      <c r="U6" s="11"/>
      <c r="V6" s="11"/>
      <c r="W6" s="11"/>
    </row>
    <row r="7" spans="1:23" ht="82.8">
      <c r="A7" s="10" t="s">
        <v>10</v>
      </c>
      <c r="B7" s="10" t="s">
        <v>1</v>
      </c>
      <c r="C7" s="10" t="s">
        <v>1048</v>
      </c>
      <c r="D7" s="10" t="s">
        <v>1372</v>
      </c>
      <c r="E7" s="10" t="s">
        <v>1376</v>
      </c>
      <c r="F7" s="10" t="s">
        <v>1050</v>
      </c>
      <c r="G7" s="37" t="s">
        <v>9</v>
      </c>
      <c r="H7" s="37" t="s">
        <v>1100</v>
      </c>
      <c r="I7" s="10"/>
      <c r="J7" s="10"/>
      <c r="K7" s="10"/>
      <c r="L7" s="10"/>
      <c r="M7" s="39" t="s">
        <v>1223</v>
      </c>
      <c r="N7" s="10"/>
      <c r="O7" s="10"/>
      <c r="P7" s="10"/>
      <c r="Q7" s="10"/>
      <c r="R7" s="10"/>
      <c r="S7" s="11"/>
      <c r="T7" s="11"/>
      <c r="U7" s="11"/>
      <c r="V7" s="11"/>
      <c r="W7" s="11"/>
    </row>
    <row r="8" spans="1:23" ht="82.8">
      <c r="A8" s="10" t="s">
        <v>11</v>
      </c>
      <c r="B8" s="10" t="s">
        <v>1</v>
      </c>
      <c r="C8" s="10" t="s">
        <v>1048</v>
      </c>
      <c r="D8" s="10" t="s">
        <v>1372</v>
      </c>
      <c r="E8" s="10" t="s">
        <v>1376</v>
      </c>
      <c r="F8" s="10" t="s">
        <v>1050</v>
      </c>
      <c r="G8" s="37" t="s">
        <v>9</v>
      </c>
      <c r="H8" s="37" t="s">
        <v>1100</v>
      </c>
      <c r="I8" s="10"/>
      <c r="J8" s="10"/>
      <c r="K8" s="10"/>
      <c r="L8" s="10"/>
      <c r="M8" s="38" t="s">
        <v>1223</v>
      </c>
      <c r="N8" s="10"/>
      <c r="O8" s="10"/>
      <c r="P8" s="10"/>
      <c r="Q8" s="10"/>
      <c r="R8" s="10"/>
      <c r="S8" s="11"/>
      <c r="T8" s="11"/>
      <c r="U8" s="11"/>
      <c r="V8" s="11"/>
      <c r="W8" s="11"/>
    </row>
    <row r="9" spans="1:23" ht="69">
      <c r="A9" s="10" t="s">
        <v>12</v>
      </c>
      <c r="B9" s="10" t="s">
        <v>1</v>
      </c>
      <c r="C9" s="10" t="s">
        <v>1048</v>
      </c>
      <c r="D9" s="10" t="s">
        <v>1372</v>
      </c>
      <c r="E9" s="10" t="s">
        <v>1376</v>
      </c>
      <c r="F9" s="10" t="s">
        <v>1378</v>
      </c>
      <c r="G9" s="37" t="s">
        <v>13</v>
      </c>
      <c r="H9" s="37" t="s">
        <v>1101</v>
      </c>
      <c r="I9" s="10"/>
      <c r="J9" s="10"/>
      <c r="K9" s="10"/>
      <c r="L9" s="10"/>
      <c r="M9" s="39" t="s">
        <v>1331</v>
      </c>
      <c r="N9" s="10"/>
      <c r="O9" s="10"/>
      <c r="P9" s="10"/>
      <c r="Q9" s="10"/>
      <c r="R9" s="10"/>
      <c r="S9" s="11"/>
      <c r="T9" s="11"/>
      <c r="U9" s="11"/>
      <c r="V9" s="11"/>
      <c r="W9" s="11"/>
    </row>
    <row r="10" spans="1:23" ht="82.8">
      <c r="A10" s="10" t="s">
        <v>14</v>
      </c>
      <c r="B10" s="10" t="s">
        <v>1</v>
      </c>
      <c r="C10" s="10" t="s">
        <v>1048</v>
      </c>
      <c r="D10" s="10" t="s">
        <v>1372</v>
      </c>
      <c r="E10" s="10" t="s">
        <v>1379</v>
      </c>
      <c r="F10" s="10" t="s">
        <v>15</v>
      </c>
      <c r="G10" s="37" t="s">
        <v>16</v>
      </c>
      <c r="H10" s="37" t="s">
        <v>1102</v>
      </c>
      <c r="I10" s="10"/>
      <c r="J10" s="10"/>
      <c r="K10" s="10"/>
      <c r="L10" s="10"/>
      <c r="M10" s="38" t="s">
        <v>1220</v>
      </c>
      <c r="N10" s="10"/>
      <c r="O10" s="10"/>
      <c r="P10" s="10"/>
      <c r="Q10" s="10"/>
      <c r="R10" s="10"/>
      <c r="S10" s="11"/>
      <c r="T10" s="11"/>
      <c r="U10" s="11"/>
      <c r="V10" s="11"/>
      <c r="W10" s="11"/>
    </row>
    <row r="11" spans="1:23" ht="82.8">
      <c r="A11" s="10" t="s">
        <v>17</v>
      </c>
      <c r="B11" s="10" t="s">
        <v>1</v>
      </c>
      <c r="C11" s="10" t="s">
        <v>1048</v>
      </c>
      <c r="D11" s="10" t="s">
        <v>1372</v>
      </c>
      <c r="E11" s="10" t="s">
        <v>1379</v>
      </c>
      <c r="F11" s="10" t="s">
        <v>2146</v>
      </c>
      <c r="G11" s="37" t="s">
        <v>18</v>
      </c>
      <c r="H11" s="37" t="s">
        <v>1103</v>
      </c>
      <c r="I11" s="10"/>
      <c r="J11" s="10"/>
      <c r="K11" s="10"/>
      <c r="L11" s="10"/>
      <c r="M11" s="39" t="s">
        <v>1224</v>
      </c>
      <c r="N11" s="10"/>
      <c r="O11" s="10"/>
      <c r="P11" s="10"/>
      <c r="Q11" s="10"/>
      <c r="R11" s="10"/>
      <c r="S11" s="11"/>
      <c r="T11" s="11"/>
      <c r="U11" s="11"/>
      <c r="V11" s="11"/>
      <c r="W11" s="11"/>
    </row>
    <row r="12" spans="1:23" ht="69">
      <c r="A12" s="10" t="s">
        <v>19</v>
      </c>
      <c r="B12" s="10" t="s">
        <v>1</v>
      </c>
      <c r="C12" s="10" t="s">
        <v>1048</v>
      </c>
      <c r="D12" s="10" t="s">
        <v>1372</v>
      </c>
      <c r="E12" s="10" t="s">
        <v>1379</v>
      </c>
      <c r="F12" s="10" t="s">
        <v>20</v>
      </c>
      <c r="G12" s="37" t="s">
        <v>21</v>
      </c>
      <c r="H12" s="37" t="s">
        <v>1104</v>
      </c>
      <c r="I12" s="10"/>
      <c r="J12" s="10"/>
      <c r="K12" s="10"/>
      <c r="L12" s="10"/>
      <c r="M12" s="38" t="s">
        <v>1225</v>
      </c>
      <c r="N12" s="10"/>
      <c r="O12" s="10"/>
      <c r="P12" s="10"/>
      <c r="Q12" s="10"/>
      <c r="R12" s="10"/>
      <c r="S12" s="11"/>
      <c r="T12" s="11"/>
      <c r="U12" s="11"/>
      <c r="V12" s="11"/>
      <c r="W12" s="11"/>
    </row>
    <row r="13" spans="1:23" ht="69">
      <c r="A13" s="10" t="s">
        <v>22</v>
      </c>
      <c r="B13" s="10" t="s">
        <v>1</v>
      </c>
      <c r="C13" s="10" t="s">
        <v>1048</v>
      </c>
      <c r="D13" s="10" t="s">
        <v>1372</v>
      </c>
      <c r="E13" s="10" t="s">
        <v>1379</v>
      </c>
      <c r="F13" s="10" t="s">
        <v>23</v>
      </c>
      <c r="G13" s="37" t="s">
        <v>24</v>
      </c>
      <c r="H13" s="37" t="s">
        <v>1105</v>
      </c>
      <c r="I13" s="10"/>
      <c r="J13" s="10"/>
      <c r="K13" s="10"/>
      <c r="L13" s="10"/>
      <c r="M13" s="39" t="s">
        <v>1226</v>
      </c>
      <c r="N13" s="10"/>
      <c r="O13" s="10"/>
      <c r="P13" s="10"/>
      <c r="Q13" s="10"/>
      <c r="R13" s="10"/>
      <c r="S13" s="11"/>
      <c r="T13" s="11"/>
      <c r="U13" s="11"/>
      <c r="V13" s="11"/>
      <c r="W13" s="11"/>
    </row>
    <row r="14" spans="1:23" ht="69">
      <c r="A14" s="10" t="s">
        <v>25</v>
      </c>
      <c r="B14" s="10" t="s">
        <v>1</v>
      </c>
      <c r="C14" s="10" t="s">
        <v>1048</v>
      </c>
      <c r="D14" s="10" t="s">
        <v>1372</v>
      </c>
      <c r="E14" s="10" t="s">
        <v>1379</v>
      </c>
      <c r="F14" s="10" t="s">
        <v>26</v>
      </c>
      <c r="G14" s="37" t="s">
        <v>27</v>
      </c>
      <c r="H14" s="37" t="s">
        <v>1106</v>
      </c>
      <c r="I14" s="10"/>
      <c r="J14" s="10"/>
      <c r="K14" s="10"/>
      <c r="L14" s="10"/>
      <c r="M14" s="38" t="s">
        <v>1227</v>
      </c>
      <c r="N14" s="10"/>
      <c r="O14" s="10"/>
      <c r="P14" s="10"/>
      <c r="Q14" s="10"/>
      <c r="R14" s="10"/>
      <c r="S14" s="11"/>
      <c r="T14" s="11"/>
      <c r="U14" s="11"/>
      <c r="V14" s="11"/>
      <c r="W14" s="11"/>
    </row>
    <row r="15" spans="1:23" ht="55.2">
      <c r="A15" s="10" t="s">
        <v>28</v>
      </c>
      <c r="B15" s="10" t="s">
        <v>1</v>
      </c>
      <c r="C15" s="10" t="s">
        <v>1048</v>
      </c>
      <c r="D15" s="10" t="s">
        <v>1372</v>
      </c>
      <c r="E15" s="10" t="s">
        <v>1379</v>
      </c>
      <c r="F15" s="10" t="s">
        <v>29</v>
      </c>
      <c r="G15" s="37" t="s">
        <v>30</v>
      </c>
      <c r="H15" s="37" t="s">
        <v>1107</v>
      </c>
      <c r="I15" s="10"/>
      <c r="J15" s="10"/>
      <c r="K15" s="10"/>
      <c r="L15" s="10"/>
      <c r="M15" s="39" t="s">
        <v>1228</v>
      </c>
      <c r="N15" s="10"/>
      <c r="O15" s="10"/>
      <c r="P15" s="10"/>
      <c r="Q15" s="10"/>
      <c r="R15" s="10"/>
      <c r="S15" s="11"/>
      <c r="T15" s="11"/>
      <c r="U15" s="11"/>
      <c r="V15" s="11"/>
      <c r="W15" s="11"/>
    </row>
    <row r="16" spans="1:23" ht="96.6">
      <c r="A16" s="10" t="s">
        <v>31</v>
      </c>
      <c r="B16" s="10" t="s">
        <v>1</v>
      </c>
      <c r="C16" s="10" t="s">
        <v>1048</v>
      </c>
      <c r="D16" s="10" t="s">
        <v>1372</v>
      </c>
      <c r="E16" s="10" t="s">
        <v>1379</v>
      </c>
      <c r="F16" s="10" t="s">
        <v>1380</v>
      </c>
      <c r="G16" s="37" t="s">
        <v>32</v>
      </c>
      <c r="H16" s="37" t="s">
        <v>1108</v>
      </c>
      <c r="I16" s="10"/>
      <c r="J16" s="10"/>
      <c r="K16" s="10"/>
      <c r="L16" s="10"/>
      <c r="M16" s="38" t="s">
        <v>1275</v>
      </c>
      <c r="N16" s="10"/>
      <c r="O16" s="10"/>
      <c r="P16" s="10"/>
      <c r="Q16" s="10"/>
      <c r="R16" s="10"/>
      <c r="S16" s="11"/>
      <c r="T16" s="11"/>
      <c r="U16" s="11"/>
      <c r="V16" s="11"/>
      <c r="W16" s="11"/>
    </row>
    <row r="17" spans="1:23" ht="69">
      <c r="A17" s="10" t="s">
        <v>33</v>
      </c>
      <c r="B17" s="10" t="s">
        <v>1</v>
      </c>
      <c r="C17" s="10" t="s">
        <v>1048</v>
      </c>
      <c r="D17" s="10" t="s">
        <v>1372</v>
      </c>
      <c r="E17" s="10" t="s">
        <v>1379</v>
      </c>
      <c r="F17" s="10" t="s">
        <v>1057</v>
      </c>
      <c r="G17" s="37" t="s">
        <v>34</v>
      </c>
      <c r="H17" s="37" t="s">
        <v>1109</v>
      </c>
      <c r="I17" s="10"/>
      <c r="J17" s="10"/>
      <c r="K17" s="10"/>
      <c r="L17" s="10"/>
      <c r="M17" s="39" t="s">
        <v>1229</v>
      </c>
      <c r="N17" s="10"/>
      <c r="O17" s="10"/>
      <c r="P17" s="10"/>
      <c r="Q17" s="10"/>
      <c r="R17" s="10"/>
      <c r="S17" s="11"/>
      <c r="T17" s="11"/>
      <c r="U17" s="11"/>
      <c r="V17" s="11"/>
      <c r="W17" s="11"/>
    </row>
    <row r="18" spans="1:23" ht="96.6">
      <c r="A18" s="10" t="s">
        <v>35</v>
      </c>
      <c r="B18" s="10" t="s">
        <v>1</v>
      </c>
      <c r="C18" s="10" t="s">
        <v>1048</v>
      </c>
      <c r="D18" s="10" t="s">
        <v>1372</v>
      </c>
      <c r="E18" s="10" t="s">
        <v>1379</v>
      </c>
      <c r="F18" s="10" t="s">
        <v>36</v>
      </c>
      <c r="G18" s="37" t="s">
        <v>37</v>
      </c>
      <c r="H18" s="37" t="s">
        <v>1110</v>
      </c>
      <c r="I18" s="10"/>
      <c r="J18" s="10"/>
      <c r="K18" s="10"/>
      <c r="L18" s="10"/>
      <c r="M18" s="38" t="s">
        <v>1230</v>
      </c>
      <c r="N18" s="10"/>
      <c r="O18" s="10"/>
      <c r="P18" s="10"/>
      <c r="Q18" s="10"/>
      <c r="R18" s="10"/>
      <c r="S18" s="11"/>
      <c r="T18" s="11"/>
      <c r="U18" s="11"/>
      <c r="V18" s="11"/>
      <c r="W18" s="11"/>
    </row>
    <row r="19" spans="1:23" ht="69">
      <c r="A19" s="10" t="s">
        <v>38</v>
      </c>
      <c r="B19" s="10" t="s">
        <v>1</v>
      </c>
      <c r="C19" s="10" t="s">
        <v>1048</v>
      </c>
      <c r="D19" s="10" t="s">
        <v>1372</v>
      </c>
      <c r="E19" s="10" t="s">
        <v>1379</v>
      </c>
      <c r="F19" s="10" t="s">
        <v>39</v>
      </c>
      <c r="G19" s="37" t="s">
        <v>40</v>
      </c>
      <c r="H19" s="37" t="s">
        <v>1111</v>
      </c>
      <c r="I19" s="10"/>
      <c r="J19" s="10"/>
      <c r="K19" s="10"/>
      <c r="L19" s="10"/>
      <c r="M19" s="39" t="s">
        <v>1231</v>
      </c>
      <c r="N19" s="10"/>
      <c r="O19" s="10"/>
      <c r="P19" s="10"/>
      <c r="Q19" s="10"/>
      <c r="R19" s="10"/>
      <c r="S19" s="11"/>
      <c r="T19" s="11"/>
      <c r="U19" s="11"/>
      <c r="V19" s="11"/>
      <c r="W19" s="11"/>
    </row>
    <row r="20" spans="1:23" ht="82.8">
      <c r="A20" s="10" t="s">
        <v>41</v>
      </c>
      <c r="B20" s="10" t="s">
        <v>1</v>
      </c>
      <c r="C20" s="10" t="s">
        <v>1048</v>
      </c>
      <c r="D20" s="10" t="s">
        <v>1372</v>
      </c>
      <c r="E20" s="10" t="s">
        <v>1379</v>
      </c>
      <c r="F20" s="10" t="s">
        <v>1051</v>
      </c>
      <c r="G20" s="37" t="s">
        <v>9</v>
      </c>
      <c r="H20" s="37" t="s">
        <v>1100</v>
      </c>
      <c r="I20" s="10"/>
      <c r="J20" s="10"/>
      <c r="K20" s="10"/>
      <c r="L20" s="10"/>
      <c r="M20" s="38" t="s">
        <v>1223</v>
      </c>
      <c r="N20" s="10"/>
      <c r="O20" s="10"/>
      <c r="P20" s="10"/>
      <c r="Q20" s="10"/>
      <c r="R20" s="10"/>
      <c r="S20" s="11"/>
      <c r="T20" s="11"/>
      <c r="U20" s="11"/>
      <c r="V20" s="11"/>
      <c r="W20" s="11"/>
    </row>
    <row r="21" spans="1:23" ht="82.8">
      <c r="A21" s="10" t="s">
        <v>42</v>
      </c>
      <c r="B21" s="10" t="s">
        <v>1</v>
      </c>
      <c r="C21" s="10" t="s">
        <v>1048</v>
      </c>
      <c r="D21" s="10" t="s">
        <v>1372</v>
      </c>
      <c r="E21" s="10" t="s">
        <v>1379</v>
      </c>
      <c r="F21" s="10" t="s">
        <v>2147</v>
      </c>
      <c r="G21" s="37" t="s">
        <v>16</v>
      </c>
      <c r="H21" s="37" t="s">
        <v>1102</v>
      </c>
      <c r="I21" s="10"/>
      <c r="J21" s="10"/>
      <c r="K21" s="10"/>
      <c r="L21" s="10"/>
      <c r="M21" s="39" t="s">
        <v>1220</v>
      </c>
      <c r="N21" s="10"/>
      <c r="O21" s="10"/>
      <c r="P21" s="10"/>
      <c r="Q21" s="10"/>
      <c r="R21" s="10"/>
      <c r="S21" s="11"/>
      <c r="T21" s="11"/>
      <c r="U21" s="11"/>
      <c r="V21" s="11"/>
      <c r="W21" s="11"/>
    </row>
    <row r="22" spans="1:23" ht="55.2">
      <c r="A22" s="10" t="s">
        <v>43</v>
      </c>
      <c r="B22" s="10" t="s">
        <v>1</v>
      </c>
      <c r="C22" s="10" t="s">
        <v>1048</v>
      </c>
      <c r="D22" s="10" t="s">
        <v>1372</v>
      </c>
      <c r="E22" s="10" t="s">
        <v>1379</v>
      </c>
      <c r="F22" s="10" t="s">
        <v>44</v>
      </c>
      <c r="G22" s="37" t="s">
        <v>45</v>
      </c>
      <c r="H22" s="37" t="s">
        <v>1112</v>
      </c>
      <c r="I22" s="10"/>
      <c r="J22" s="10"/>
      <c r="K22" s="10"/>
      <c r="L22" s="10"/>
      <c r="M22" s="38" t="s">
        <v>1232</v>
      </c>
      <c r="N22" s="10"/>
      <c r="O22" s="10"/>
      <c r="P22" s="10"/>
      <c r="Q22" s="10"/>
      <c r="R22" s="10"/>
      <c r="S22" s="11"/>
      <c r="T22" s="11"/>
      <c r="U22" s="11"/>
      <c r="V22" s="11"/>
      <c r="W22" s="11"/>
    </row>
    <row r="23" spans="1:23" ht="69">
      <c r="A23" s="10" t="s">
        <v>46</v>
      </c>
      <c r="B23" s="10" t="s">
        <v>1</v>
      </c>
      <c r="C23" s="10" t="s">
        <v>1048</v>
      </c>
      <c r="D23" s="10" t="s">
        <v>1372</v>
      </c>
      <c r="E23" s="10" t="s">
        <v>1379</v>
      </c>
      <c r="F23" s="10" t="s">
        <v>1996</v>
      </c>
      <c r="G23" s="37" t="s">
        <v>47</v>
      </c>
      <c r="H23" s="37" t="s">
        <v>1113</v>
      </c>
      <c r="I23" s="10"/>
      <c r="J23" s="10"/>
      <c r="K23" s="10"/>
      <c r="L23" s="10"/>
      <c r="M23" s="39" t="s">
        <v>1233</v>
      </c>
      <c r="N23" s="10"/>
      <c r="O23" s="10"/>
      <c r="P23" s="10"/>
      <c r="Q23" s="10"/>
      <c r="R23" s="10"/>
      <c r="S23" s="11"/>
      <c r="T23" s="11"/>
      <c r="U23" s="11"/>
      <c r="V23" s="11"/>
      <c r="W23" s="11"/>
    </row>
    <row r="24" spans="1:23" ht="96.6">
      <c r="A24" s="10" t="s">
        <v>48</v>
      </c>
      <c r="B24" s="10" t="s">
        <v>1</v>
      </c>
      <c r="C24" s="10" t="s">
        <v>1048</v>
      </c>
      <c r="D24" s="10" t="s">
        <v>1372</v>
      </c>
      <c r="E24" s="10" t="s">
        <v>1379</v>
      </c>
      <c r="F24" s="10" t="s">
        <v>2148</v>
      </c>
      <c r="G24" s="37" t="s">
        <v>49</v>
      </c>
      <c r="H24" s="37" t="s">
        <v>1114</v>
      </c>
      <c r="I24" s="10"/>
      <c r="J24" s="10"/>
      <c r="K24" s="10"/>
      <c r="L24" s="10"/>
      <c r="M24" s="38" t="s">
        <v>1234</v>
      </c>
      <c r="N24" s="10"/>
      <c r="O24" s="10"/>
      <c r="P24" s="10"/>
      <c r="Q24" s="10"/>
      <c r="R24" s="10"/>
      <c r="S24" s="11"/>
      <c r="T24" s="11"/>
      <c r="U24" s="11"/>
      <c r="V24" s="11"/>
      <c r="W24" s="11"/>
    </row>
    <row r="25" spans="1:23" ht="55.2">
      <c r="A25" s="10" t="s">
        <v>50</v>
      </c>
      <c r="B25" s="10" t="s">
        <v>1</v>
      </c>
      <c r="C25" s="10" t="s">
        <v>1048</v>
      </c>
      <c r="D25" s="10" t="s">
        <v>1372</v>
      </c>
      <c r="E25" s="10" t="s">
        <v>1379</v>
      </c>
      <c r="F25" s="10" t="s">
        <v>1381</v>
      </c>
      <c r="G25" s="37" t="s">
        <v>51</v>
      </c>
      <c r="H25" s="37" t="s">
        <v>1115</v>
      </c>
      <c r="I25" s="10"/>
      <c r="J25" s="10"/>
      <c r="K25" s="10"/>
      <c r="L25" s="10"/>
      <c r="M25" s="39" t="s">
        <v>1232</v>
      </c>
      <c r="N25" s="10"/>
      <c r="O25" s="10"/>
      <c r="P25" s="10"/>
      <c r="Q25" s="10"/>
      <c r="R25" s="10"/>
      <c r="S25" s="11"/>
      <c r="T25" s="11"/>
      <c r="U25" s="11"/>
      <c r="V25" s="11"/>
      <c r="W25" s="11"/>
    </row>
    <row r="26" spans="1:23" ht="69">
      <c r="A26" s="10" t="s">
        <v>52</v>
      </c>
      <c r="B26" s="10" t="s">
        <v>1</v>
      </c>
      <c r="C26" s="10" t="s">
        <v>1048</v>
      </c>
      <c r="D26" s="10" t="s">
        <v>1372</v>
      </c>
      <c r="E26" s="10" t="s">
        <v>1379</v>
      </c>
      <c r="F26" s="10" t="s">
        <v>53</v>
      </c>
      <c r="G26" s="37" t="s">
        <v>54</v>
      </c>
      <c r="H26" s="37" t="s">
        <v>1116</v>
      </c>
      <c r="I26" s="10"/>
      <c r="J26" s="10"/>
      <c r="K26" s="10"/>
      <c r="L26" s="10"/>
      <c r="M26" s="38" t="s">
        <v>1235</v>
      </c>
      <c r="N26" s="10"/>
      <c r="O26" s="10"/>
      <c r="P26" s="10"/>
      <c r="Q26" s="10"/>
      <c r="R26" s="10"/>
      <c r="S26" s="11"/>
      <c r="T26" s="11"/>
      <c r="U26" s="11"/>
      <c r="V26" s="11"/>
      <c r="W26" s="11"/>
    </row>
    <row r="27" spans="1:23" ht="82.8">
      <c r="A27" s="10" t="s">
        <v>55</v>
      </c>
      <c r="B27" s="10" t="s">
        <v>1</v>
      </c>
      <c r="C27" s="10" t="s">
        <v>1048</v>
      </c>
      <c r="D27" s="10" t="s">
        <v>1372</v>
      </c>
      <c r="E27" s="10" t="s">
        <v>1382</v>
      </c>
      <c r="F27" s="10" t="s">
        <v>2145</v>
      </c>
      <c r="G27" s="37" t="s">
        <v>2</v>
      </c>
      <c r="H27" s="37" t="s">
        <v>1096</v>
      </c>
      <c r="I27" s="10"/>
      <c r="J27" s="10"/>
      <c r="K27" s="10"/>
      <c r="L27" s="10"/>
      <c r="M27" s="39" t="s">
        <v>1220</v>
      </c>
      <c r="N27" s="10"/>
      <c r="O27" s="10"/>
      <c r="P27" s="10"/>
      <c r="Q27" s="10"/>
      <c r="R27" s="10"/>
      <c r="S27" s="11"/>
      <c r="T27" s="11"/>
      <c r="U27" s="11"/>
      <c r="V27" s="11"/>
      <c r="W27" s="11"/>
    </row>
    <row r="28" spans="1:23" ht="82.8">
      <c r="A28" s="10" t="s">
        <v>56</v>
      </c>
      <c r="B28" s="10" t="s">
        <v>1</v>
      </c>
      <c r="C28" s="10" t="s">
        <v>1048</v>
      </c>
      <c r="D28" s="10" t="s">
        <v>1372</v>
      </c>
      <c r="E28" s="10" t="s">
        <v>1383</v>
      </c>
      <c r="F28" s="10" t="s">
        <v>2145</v>
      </c>
      <c r="G28" s="37" t="s">
        <v>2</v>
      </c>
      <c r="H28" s="37" t="s">
        <v>1096</v>
      </c>
      <c r="I28" s="10"/>
      <c r="J28" s="10"/>
      <c r="K28" s="10"/>
      <c r="L28" s="10"/>
      <c r="M28" s="38" t="s">
        <v>1220</v>
      </c>
      <c r="N28" s="10"/>
      <c r="O28" s="10"/>
      <c r="P28" s="10"/>
      <c r="Q28" s="10"/>
      <c r="R28" s="10"/>
      <c r="S28" s="11"/>
      <c r="T28" s="11"/>
      <c r="U28" s="11"/>
      <c r="V28" s="11"/>
      <c r="W28" s="11"/>
    </row>
    <row r="29" spans="1:23" ht="27.6">
      <c r="A29" s="10" t="s">
        <v>57</v>
      </c>
      <c r="B29" s="10" t="s">
        <v>1</v>
      </c>
      <c r="C29" s="10" t="s">
        <v>1048</v>
      </c>
      <c r="D29" s="10" t="s">
        <v>1372</v>
      </c>
      <c r="E29" s="10" t="s">
        <v>1383</v>
      </c>
      <c r="F29" s="10" t="s">
        <v>2149</v>
      </c>
      <c r="G29" s="37" t="s">
        <v>58</v>
      </c>
      <c r="H29" s="37" t="s">
        <v>1117</v>
      </c>
      <c r="I29" s="10"/>
      <c r="J29" s="10"/>
      <c r="K29" s="10"/>
      <c r="L29" s="10"/>
      <c r="M29" s="39" t="s">
        <v>1236</v>
      </c>
      <c r="N29" s="10"/>
      <c r="O29" s="10"/>
      <c r="P29" s="10"/>
      <c r="Q29" s="10"/>
      <c r="R29" s="10"/>
      <c r="S29" s="11"/>
      <c r="T29" s="11"/>
      <c r="U29" s="11"/>
      <c r="V29" s="11"/>
      <c r="W29" s="11"/>
    </row>
    <row r="30" spans="1:23" ht="27.6">
      <c r="A30" s="10" t="s">
        <v>59</v>
      </c>
      <c r="B30" s="10" t="s">
        <v>1</v>
      </c>
      <c r="C30" s="10" t="s">
        <v>1048</v>
      </c>
      <c r="D30" s="10" t="s">
        <v>1372</v>
      </c>
      <c r="E30" s="10" t="s">
        <v>1383</v>
      </c>
      <c r="F30" s="10" t="s">
        <v>60</v>
      </c>
      <c r="G30" s="37" t="s">
        <v>61</v>
      </c>
      <c r="H30" s="37" t="s">
        <v>1118</v>
      </c>
      <c r="I30" s="10"/>
      <c r="J30" s="10"/>
      <c r="K30" s="10"/>
      <c r="L30" s="10"/>
      <c r="M30" s="38" t="s">
        <v>1236</v>
      </c>
      <c r="N30" s="10"/>
      <c r="O30" s="10"/>
      <c r="P30" s="10"/>
      <c r="Q30" s="10"/>
      <c r="R30" s="10"/>
      <c r="S30" s="11"/>
      <c r="T30" s="11"/>
      <c r="U30" s="11"/>
      <c r="V30" s="11"/>
      <c r="W30" s="11"/>
    </row>
    <row r="31" spans="1:23" ht="27.6">
      <c r="A31" s="10" t="s">
        <v>62</v>
      </c>
      <c r="B31" s="10" t="s">
        <v>1</v>
      </c>
      <c r="C31" s="10" t="s">
        <v>1048</v>
      </c>
      <c r="D31" s="10" t="s">
        <v>1372</v>
      </c>
      <c r="E31" s="10" t="s">
        <v>1383</v>
      </c>
      <c r="F31" s="10" t="s">
        <v>1384</v>
      </c>
      <c r="G31" s="37" t="s">
        <v>63</v>
      </c>
      <c r="H31" s="37" t="s">
        <v>1119</v>
      </c>
      <c r="I31" s="10"/>
      <c r="J31" s="10"/>
      <c r="K31" s="10"/>
      <c r="L31" s="10"/>
      <c r="M31" s="39" t="s">
        <v>1236</v>
      </c>
      <c r="N31" s="10"/>
      <c r="O31" s="10"/>
      <c r="P31" s="10"/>
      <c r="Q31" s="10"/>
      <c r="R31" s="10"/>
      <c r="S31" s="11"/>
      <c r="T31" s="11"/>
      <c r="U31" s="11"/>
      <c r="V31" s="11"/>
      <c r="W31" s="11"/>
    </row>
    <row r="32" spans="1:23" ht="27.6">
      <c r="A32" s="10" t="s">
        <v>64</v>
      </c>
      <c r="B32" s="10" t="s">
        <v>1</v>
      </c>
      <c r="C32" s="10" t="s">
        <v>1048</v>
      </c>
      <c r="D32" s="10" t="s">
        <v>1372</v>
      </c>
      <c r="E32" s="10" t="s">
        <v>1383</v>
      </c>
      <c r="F32" s="10" t="s">
        <v>1385</v>
      </c>
      <c r="G32" s="37" t="s">
        <v>65</v>
      </c>
      <c r="H32" s="37" t="s">
        <v>1120</v>
      </c>
      <c r="I32" s="10"/>
      <c r="J32" s="10"/>
      <c r="K32" s="10"/>
      <c r="L32" s="10"/>
      <c r="M32" s="38" t="s">
        <v>1236</v>
      </c>
      <c r="N32" s="10"/>
      <c r="O32" s="10"/>
      <c r="P32" s="10"/>
      <c r="Q32" s="10"/>
      <c r="R32" s="10"/>
      <c r="S32" s="11"/>
      <c r="T32" s="11"/>
      <c r="U32" s="11"/>
      <c r="V32" s="11"/>
      <c r="W32" s="11"/>
    </row>
    <row r="33" spans="1:23" ht="69">
      <c r="A33" s="10" t="s">
        <v>66</v>
      </c>
      <c r="B33" s="10" t="s">
        <v>1</v>
      </c>
      <c r="C33" s="10" t="s">
        <v>1048</v>
      </c>
      <c r="D33" s="10" t="s">
        <v>1372</v>
      </c>
      <c r="E33" s="10" t="s">
        <v>1383</v>
      </c>
      <c r="F33" s="10" t="s">
        <v>1052</v>
      </c>
      <c r="G33" s="37" t="s">
        <v>67</v>
      </c>
      <c r="H33" s="37" t="s">
        <v>1121</v>
      </c>
      <c r="I33" s="10"/>
      <c r="J33" s="10"/>
      <c r="K33" s="10"/>
      <c r="L33" s="10"/>
      <c r="M33" s="39" t="s">
        <v>1328</v>
      </c>
      <c r="N33" s="10"/>
      <c r="O33" s="10"/>
      <c r="P33" s="10"/>
      <c r="Q33" s="10"/>
      <c r="R33" s="10"/>
      <c r="S33" s="11"/>
      <c r="T33" s="11"/>
      <c r="U33" s="11"/>
      <c r="V33" s="11"/>
      <c r="W33" s="11"/>
    </row>
    <row r="34" spans="1:23" ht="165.6">
      <c r="A34" s="10" t="s">
        <v>68</v>
      </c>
      <c r="B34" s="10" t="s">
        <v>1</v>
      </c>
      <c r="C34" s="10" t="s">
        <v>1048</v>
      </c>
      <c r="D34" s="10" t="s">
        <v>1372</v>
      </c>
      <c r="E34" s="10" t="s">
        <v>1386</v>
      </c>
      <c r="F34" s="10" t="s">
        <v>1387</v>
      </c>
      <c r="G34" s="37" t="s">
        <v>69</v>
      </c>
      <c r="H34" s="37" t="s">
        <v>1329</v>
      </c>
      <c r="I34" s="10"/>
      <c r="J34" s="10"/>
      <c r="K34" s="10"/>
      <c r="L34" s="10"/>
      <c r="M34" s="38" t="s">
        <v>1330</v>
      </c>
      <c r="N34" s="10"/>
      <c r="O34" s="10"/>
      <c r="P34" s="10"/>
      <c r="Q34" s="10"/>
      <c r="R34" s="10"/>
      <c r="S34" s="11"/>
      <c r="T34" s="11"/>
      <c r="U34" s="11"/>
      <c r="V34" s="11"/>
      <c r="W34" s="11"/>
    </row>
    <row r="35" spans="1:23" ht="82.8">
      <c r="A35" s="10" t="s">
        <v>70</v>
      </c>
      <c r="B35" s="10" t="s">
        <v>1</v>
      </c>
      <c r="C35" s="10" t="s">
        <v>1048</v>
      </c>
      <c r="D35" s="10" t="s">
        <v>1372</v>
      </c>
      <c r="E35" s="10" t="s">
        <v>1386</v>
      </c>
      <c r="F35" s="10" t="s">
        <v>71</v>
      </c>
      <c r="G35" s="37" t="s">
        <v>72</v>
      </c>
      <c r="H35" s="37" t="s">
        <v>1122</v>
      </c>
      <c r="I35" s="10"/>
      <c r="J35" s="10"/>
      <c r="K35" s="10"/>
      <c r="L35" s="10"/>
      <c r="M35" s="39" t="s">
        <v>1237</v>
      </c>
      <c r="N35" s="10"/>
      <c r="O35" s="10"/>
      <c r="P35" s="10"/>
      <c r="Q35" s="10"/>
      <c r="R35" s="10"/>
      <c r="S35" s="11"/>
      <c r="T35" s="11"/>
      <c r="U35" s="11"/>
      <c r="V35" s="11"/>
      <c r="W35" s="11"/>
    </row>
    <row r="36" spans="1:23" ht="41.4">
      <c r="A36" s="10" t="s">
        <v>73</v>
      </c>
      <c r="B36" s="10" t="s">
        <v>1</v>
      </c>
      <c r="C36" s="10" t="s">
        <v>1048</v>
      </c>
      <c r="D36" s="10" t="s">
        <v>1372</v>
      </c>
      <c r="E36" s="10" t="s">
        <v>1386</v>
      </c>
      <c r="F36" s="10" t="s">
        <v>74</v>
      </c>
      <c r="G36" s="37" t="s">
        <v>75</v>
      </c>
      <c r="H36" s="37" t="s">
        <v>1123</v>
      </c>
      <c r="I36" s="10"/>
      <c r="J36" s="10"/>
      <c r="K36" s="10"/>
      <c r="L36" s="10"/>
      <c r="M36" s="38" t="s">
        <v>1238</v>
      </c>
      <c r="N36" s="10"/>
      <c r="O36" s="10"/>
      <c r="P36" s="10"/>
      <c r="Q36" s="10"/>
      <c r="R36" s="10"/>
      <c r="S36" s="11"/>
      <c r="T36" s="11"/>
      <c r="U36" s="11"/>
      <c r="V36" s="11"/>
      <c r="W36" s="11"/>
    </row>
    <row r="37" spans="1:23" ht="82.8">
      <c r="A37" s="10" t="s">
        <v>76</v>
      </c>
      <c r="B37" s="10" t="s">
        <v>1</v>
      </c>
      <c r="C37" s="10" t="s">
        <v>1048</v>
      </c>
      <c r="D37" s="10" t="s">
        <v>1372</v>
      </c>
      <c r="E37" s="10" t="s">
        <v>1386</v>
      </c>
      <c r="F37" s="10" t="s">
        <v>1997</v>
      </c>
      <c r="G37" s="37" t="s">
        <v>77</v>
      </c>
      <c r="H37" s="37" t="s">
        <v>1124</v>
      </c>
      <c r="I37" s="10"/>
      <c r="J37" s="10"/>
      <c r="K37" s="10"/>
      <c r="L37" s="10"/>
      <c r="M37" s="39" t="s">
        <v>1276</v>
      </c>
      <c r="N37" s="10"/>
      <c r="O37" s="10"/>
      <c r="P37" s="10"/>
      <c r="Q37" s="10"/>
      <c r="R37" s="10"/>
      <c r="S37" s="11"/>
      <c r="T37" s="11"/>
      <c r="U37" s="11"/>
      <c r="V37" s="11"/>
      <c r="W37" s="11"/>
    </row>
    <row r="38" spans="1:23" ht="82.8">
      <c r="A38" s="10" t="s">
        <v>78</v>
      </c>
      <c r="B38" s="10" t="s">
        <v>1</v>
      </c>
      <c r="C38" s="10" t="s">
        <v>1048</v>
      </c>
      <c r="D38" s="10" t="s">
        <v>1372</v>
      </c>
      <c r="E38" s="10" t="s">
        <v>1386</v>
      </c>
      <c r="F38" s="10" t="s">
        <v>1053</v>
      </c>
      <c r="G38" s="37" t="s">
        <v>79</v>
      </c>
      <c r="H38" s="37" t="s">
        <v>1125</v>
      </c>
      <c r="I38" s="10"/>
      <c r="J38" s="10"/>
      <c r="K38" s="10"/>
      <c r="L38" s="10"/>
      <c r="M38" s="38" t="s">
        <v>1237</v>
      </c>
      <c r="N38" s="10"/>
      <c r="O38" s="10"/>
      <c r="P38" s="10"/>
      <c r="Q38" s="10"/>
      <c r="R38" s="10"/>
      <c r="S38" s="11"/>
      <c r="T38" s="11"/>
      <c r="U38" s="11"/>
      <c r="V38" s="11"/>
      <c r="W38" s="11"/>
    </row>
    <row r="39" spans="1:23" ht="69">
      <c r="A39" s="10" t="s">
        <v>80</v>
      </c>
      <c r="B39" s="10" t="s">
        <v>1</v>
      </c>
      <c r="C39" s="10" t="s">
        <v>1048</v>
      </c>
      <c r="D39" s="10" t="s">
        <v>1372</v>
      </c>
      <c r="E39" s="10" t="s">
        <v>1386</v>
      </c>
      <c r="F39" s="10" t="s">
        <v>1388</v>
      </c>
      <c r="G39" s="37" t="s">
        <v>81</v>
      </c>
      <c r="H39" s="37" t="s">
        <v>1326</v>
      </c>
      <c r="I39" s="10"/>
      <c r="J39" s="10"/>
      <c r="K39" s="10"/>
      <c r="L39" s="10"/>
      <c r="M39" s="39" t="s">
        <v>1327</v>
      </c>
      <c r="N39" s="10"/>
      <c r="O39" s="10"/>
      <c r="P39" s="10"/>
      <c r="Q39" s="10"/>
      <c r="R39" s="10"/>
      <c r="S39" s="11"/>
      <c r="T39" s="11"/>
      <c r="U39" s="11"/>
      <c r="V39" s="11"/>
      <c r="W39" s="11"/>
    </row>
    <row r="40" spans="1:23" ht="82.8">
      <c r="A40" s="10" t="s">
        <v>82</v>
      </c>
      <c r="B40" s="10" t="s">
        <v>1</v>
      </c>
      <c r="C40" s="10" t="s">
        <v>1048</v>
      </c>
      <c r="D40" s="10" t="s">
        <v>1372</v>
      </c>
      <c r="E40" s="10" t="s">
        <v>1389</v>
      </c>
      <c r="F40" s="10" t="s">
        <v>1390</v>
      </c>
      <c r="G40" s="37" t="s">
        <v>83</v>
      </c>
      <c r="H40" s="37" t="s">
        <v>1126</v>
      </c>
      <c r="I40" s="10"/>
      <c r="J40" s="10"/>
      <c r="K40" s="10"/>
      <c r="L40" s="10"/>
      <c r="M40" s="38" t="s">
        <v>1239</v>
      </c>
      <c r="N40" s="10"/>
      <c r="O40" s="10"/>
      <c r="P40" s="10"/>
      <c r="Q40" s="10"/>
      <c r="R40" s="10"/>
      <c r="S40" s="11"/>
      <c r="T40" s="11"/>
      <c r="U40" s="11"/>
      <c r="V40" s="11"/>
      <c r="W40" s="11"/>
    </row>
    <row r="41" spans="1:23" ht="96.6">
      <c r="A41" s="10" t="s">
        <v>84</v>
      </c>
      <c r="B41" s="10" t="s">
        <v>1</v>
      </c>
      <c r="C41" s="10" t="s">
        <v>1048</v>
      </c>
      <c r="D41" s="10" t="s">
        <v>1372</v>
      </c>
      <c r="E41" s="10" t="s">
        <v>1391</v>
      </c>
      <c r="F41" s="10" t="s">
        <v>1054</v>
      </c>
      <c r="G41" s="37" t="s">
        <v>85</v>
      </c>
      <c r="H41" s="37" t="s">
        <v>1127</v>
      </c>
      <c r="I41" s="10"/>
      <c r="J41" s="10"/>
      <c r="K41" s="10"/>
      <c r="L41" s="10"/>
      <c r="M41" s="39" t="s">
        <v>1240</v>
      </c>
      <c r="N41" s="10"/>
      <c r="O41" s="10"/>
      <c r="P41" s="10"/>
      <c r="Q41" s="10"/>
      <c r="R41" s="10"/>
      <c r="S41" s="11"/>
      <c r="T41" s="11"/>
      <c r="U41" s="11"/>
      <c r="V41" s="11"/>
      <c r="W41" s="11"/>
    </row>
    <row r="42" spans="1:23">
      <c r="A42" s="10" t="s">
        <v>86</v>
      </c>
      <c r="B42" s="10" t="s">
        <v>1</v>
      </c>
      <c r="C42" s="10" t="s">
        <v>1048</v>
      </c>
      <c r="D42" s="10" t="s">
        <v>1372</v>
      </c>
      <c r="E42" s="10" t="s">
        <v>1391</v>
      </c>
      <c r="F42" s="10" t="s">
        <v>1392</v>
      </c>
      <c r="G42" s="37" t="s">
        <v>87</v>
      </c>
      <c r="H42" s="37" t="s">
        <v>1128</v>
      </c>
      <c r="I42" s="10"/>
      <c r="J42" s="10"/>
      <c r="K42" s="10"/>
      <c r="L42" s="10"/>
      <c r="M42" s="38"/>
      <c r="N42" s="10"/>
      <c r="O42" s="10"/>
      <c r="P42" s="10"/>
      <c r="Q42" s="10"/>
      <c r="R42" s="10"/>
      <c r="S42" s="11"/>
      <c r="T42" s="11"/>
      <c r="U42" s="11"/>
      <c r="V42" s="11"/>
      <c r="W42" s="11"/>
    </row>
    <row r="43" spans="1:23" ht="69">
      <c r="A43" s="10" t="s">
        <v>88</v>
      </c>
      <c r="B43" s="10" t="s">
        <v>1</v>
      </c>
      <c r="C43" s="10" t="s">
        <v>1048</v>
      </c>
      <c r="D43" s="10" t="s">
        <v>1372</v>
      </c>
      <c r="E43" s="10" t="s">
        <v>1998</v>
      </c>
      <c r="F43" s="10" t="s">
        <v>1824</v>
      </c>
      <c r="G43" s="37" t="s">
        <v>89</v>
      </c>
      <c r="H43" s="37" t="s">
        <v>1129</v>
      </c>
      <c r="I43" s="10"/>
      <c r="J43" s="10"/>
      <c r="K43" s="10"/>
      <c r="L43" s="10"/>
      <c r="M43" s="39" t="s">
        <v>1241</v>
      </c>
      <c r="N43" s="10"/>
      <c r="O43" s="10"/>
      <c r="P43" s="10"/>
      <c r="Q43" s="10"/>
      <c r="R43" s="10"/>
      <c r="S43" s="11"/>
      <c r="T43" s="11"/>
      <c r="U43" s="11"/>
      <c r="V43" s="11"/>
      <c r="W43" s="11"/>
    </row>
    <row r="44" spans="1:23">
      <c r="A44" s="10" t="s">
        <v>90</v>
      </c>
      <c r="B44" s="10" t="s">
        <v>1</v>
      </c>
      <c r="C44" s="10" t="s">
        <v>1048</v>
      </c>
      <c r="D44" s="10" t="s">
        <v>1372</v>
      </c>
      <c r="E44" s="10" t="s">
        <v>1998</v>
      </c>
      <c r="F44" s="10" t="s">
        <v>1393</v>
      </c>
      <c r="G44" s="37" t="s">
        <v>91</v>
      </c>
      <c r="H44" s="37" t="s">
        <v>1130</v>
      </c>
      <c r="I44" s="10"/>
      <c r="J44" s="10"/>
      <c r="K44" s="10"/>
      <c r="L44" s="10"/>
      <c r="M44" s="38" t="s">
        <v>1242</v>
      </c>
      <c r="N44" s="10"/>
      <c r="O44" s="10"/>
      <c r="P44" s="10"/>
      <c r="Q44" s="10"/>
      <c r="R44" s="10"/>
      <c r="S44" s="11"/>
      <c r="T44" s="11"/>
      <c r="U44" s="11"/>
      <c r="V44" s="11"/>
      <c r="W44" s="11"/>
    </row>
    <row r="45" spans="1:23" ht="55.2">
      <c r="A45" s="10" t="s">
        <v>92</v>
      </c>
      <c r="B45" s="10" t="s">
        <v>1</v>
      </c>
      <c r="C45" s="10" t="s">
        <v>1058</v>
      </c>
      <c r="D45" s="10" t="s">
        <v>1394</v>
      </c>
      <c r="E45" s="10" t="s">
        <v>1395</v>
      </c>
      <c r="F45" s="10" t="s">
        <v>1395</v>
      </c>
      <c r="G45" s="37" t="s">
        <v>1131</v>
      </c>
      <c r="H45" s="37" t="s">
        <v>1132</v>
      </c>
      <c r="I45" s="10"/>
      <c r="J45" s="10"/>
      <c r="K45" s="10"/>
      <c r="L45" s="10"/>
      <c r="M45" s="39" t="s">
        <v>1277</v>
      </c>
      <c r="N45" s="10"/>
      <c r="O45" s="10"/>
      <c r="P45" s="10"/>
      <c r="Q45" s="10"/>
      <c r="R45" s="10"/>
      <c r="S45" s="11"/>
      <c r="T45" s="11"/>
      <c r="U45" s="11"/>
      <c r="V45" s="11"/>
      <c r="W45" s="11"/>
    </row>
    <row r="46" spans="1:23" ht="41.4">
      <c r="A46" s="10" t="s">
        <v>93</v>
      </c>
      <c r="B46" s="10" t="s">
        <v>1</v>
      </c>
      <c r="C46" s="10" t="s">
        <v>1058</v>
      </c>
      <c r="D46" s="10" t="s">
        <v>1394</v>
      </c>
      <c r="E46" s="10" t="s">
        <v>1999</v>
      </c>
      <c r="F46" s="10" t="s">
        <v>1999</v>
      </c>
      <c r="G46" s="37" t="s">
        <v>94</v>
      </c>
      <c r="H46" s="37" t="s">
        <v>1324</v>
      </c>
      <c r="I46" s="10"/>
      <c r="J46" s="10"/>
      <c r="K46" s="10"/>
      <c r="L46" s="10"/>
      <c r="M46" s="38" t="s">
        <v>1325</v>
      </c>
      <c r="N46" s="10"/>
      <c r="O46" s="10"/>
      <c r="P46" s="10"/>
      <c r="Q46" s="10"/>
      <c r="R46" s="10"/>
      <c r="S46" s="11"/>
      <c r="T46" s="11"/>
      <c r="U46" s="11"/>
      <c r="V46" s="11"/>
      <c r="W46" s="11"/>
    </row>
    <row r="47" spans="1:23" ht="96.6">
      <c r="A47" s="10" t="s">
        <v>95</v>
      </c>
      <c r="B47" s="10" t="s">
        <v>1</v>
      </c>
      <c r="C47" s="10" t="s">
        <v>1058</v>
      </c>
      <c r="D47" s="10" t="s">
        <v>1394</v>
      </c>
      <c r="E47" s="10" t="s">
        <v>1825</v>
      </c>
      <c r="F47" s="10" t="s">
        <v>1826</v>
      </c>
      <c r="G47" s="37" t="s">
        <v>96</v>
      </c>
      <c r="H47" s="37" t="s">
        <v>1322</v>
      </c>
      <c r="I47" s="10"/>
      <c r="J47" s="10"/>
      <c r="K47" s="10"/>
      <c r="L47" s="10"/>
      <c r="M47" s="39" t="s">
        <v>1323</v>
      </c>
      <c r="N47" s="10"/>
      <c r="O47" s="10"/>
      <c r="P47" s="10"/>
      <c r="Q47" s="10"/>
      <c r="R47" s="10"/>
      <c r="S47" s="11"/>
      <c r="T47" s="11"/>
      <c r="U47" s="11"/>
      <c r="V47" s="11"/>
      <c r="W47" s="11"/>
    </row>
    <row r="48" spans="1:23" ht="82.8">
      <c r="A48" s="10" t="s">
        <v>97</v>
      </c>
      <c r="B48" s="10" t="s">
        <v>1</v>
      </c>
      <c r="C48" s="10" t="s">
        <v>1058</v>
      </c>
      <c r="D48" s="10" t="s">
        <v>1059</v>
      </c>
      <c r="E48" s="10" t="s">
        <v>1386</v>
      </c>
      <c r="F48" s="10"/>
      <c r="G48" s="37" t="s">
        <v>1075</v>
      </c>
      <c r="H48" s="37" t="s">
        <v>1133</v>
      </c>
      <c r="I48" s="10"/>
      <c r="J48" s="10"/>
      <c r="K48" s="10"/>
      <c r="L48" s="10"/>
      <c r="M48" s="38" t="s">
        <v>1278</v>
      </c>
      <c r="N48" s="10"/>
      <c r="O48" s="10"/>
      <c r="P48" s="10"/>
      <c r="Q48" s="10"/>
      <c r="R48" s="10"/>
      <c r="S48" s="11"/>
      <c r="T48" s="11"/>
      <c r="U48" s="11"/>
      <c r="V48" s="11"/>
      <c r="W48" s="11"/>
    </row>
    <row r="49" spans="1:23" ht="220.8">
      <c r="A49" s="10" t="s">
        <v>98</v>
      </c>
      <c r="B49" s="10" t="s">
        <v>1</v>
      </c>
      <c r="C49" s="10" t="s">
        <v>1058</v>
      </c>
      <c r="D49" s="10" t="s">
        <v>1059</v>
      </c>
      <c r="E49" s="10" t="s">
        <v>1396</v>
      </c>
      <c r="F49" s="10" t="s">
        <v>1396</v>
      </c>
      <c r="G49" s="37" t="s">
        <v>99</v>
      </c>
      <c r="H49" t="s">
        <v>1316</v>
      </c>
      <c r="I49" s="10"/>
      <c r="J49" s="10"/>
      <c r="K49" s="10"/>
      <c r="L49" s="10"/>
      <c r="M49" s="39" t="s">
        <v>1317</v>
      </c>
      <c r="N49" s="10"/>
      <c r="O49" s="10"/>
      <c r="P49" s="10"/>
      <c r="Q49" s="10"/>
      <c r="R49" s="10"/>
      <c r="S49" s="11"/>
      <c r="T49" s="11"/>
      <c r="U49" s="11"/>
      <c r="V49" s="11"/>
      <c r="W49" s="11"/>
    </row>
    <row r="50" spans="1:23" ht="220.8">
      <c r="A50" s="10" t="s">
        <v>100</v>
      </c>
      <c r="B50" s="10" t="s">
        <v>1</v>
      </c>
      <c r="C50" s="10" t="s">
        <v>1058</v>
      </c>
      <c r="D50" s="10" t="s">
        <v>1059</v>
      </c>
      <c r="E50" s="10" t="s">
        <v>1397</v>
      </c>
      <c r="F50" s="10" t="s">
        <v>1396</v>
      </c>
      <c r="G50" s="37" t="s">
        <v>99</v>
      </c>
      <c r="H50" t="s">
        <v>1316</v>
      </c>
      <c r="I50" s="10"/>
      <c r="J50" s="10"/>
      <c r="K50" s="10"/>
      <c r="L50" s="10"/>
      <c r="M50" s="39" t="s">
        <v>1317</v>
      </c>
      <c r="N50" s="10"/>
      <c r="O50" s="10"/>
      <c r="P50" s="10"/>
      <c r="Q50" s="10"/>
      <c r="R50" s="10"/>
      <c r="S50" s="11"/>
      <c r="T50" s="11"/>
      <c r="U50" s="11"/>
      <c r="V50" s="11"/>
      <c r="W50" s="11"/>
    </row>
    <row r="51" spans="1:23" ht="96.6">
      <c r="A51" s="10" t="s">
        <v>101</v>
      </c>
      <c r="B51" s="10" t="s">
        <v>1</v>
      </c>
      <c r="C51" s="10" t="s">
        <v>1058</v>
      </c>
      <c r="D51" s="10" t="s">
        <v>1059</v>
      </c>
      <c r="E51" s="10" t="s">
        <v>1398</v>
      </c>
      <c r="F51" s="10" t="s">
        <v>1399</v>
      </c>
      <c r="G51" s="37" t="s">
        <v>102</v>
      </c>
      <c r="H51" s="37" t="s">
        <v>1318</v>
      </c>
      <c r="I51" s="10"/>
      <c r="J51" s="10"/>
      <c r="K51" s="10"/>
      <c r="L51" s="10"/>
      <c r="M51" s="39" t="s">
        <v>1319</v>
      </c>
      <c r="N51" s="10"/>
      <c r="O51" s="10"/>
      <c r="P51" s="10"/>
      <c r="Q51" s="10"/>
      <c r="R51" s="10"/>
      <c r="S51" s="11"/>
      <c r="T51" s="11"/>
      <c r="U51" s="11"/>
      <c r="V51" s="11"/>
      <c r="W51" s="11"/>
    </row>
    <row r="52" spans="1:23" ht="28.8">
      <c r="A52" s="10" t="s">
        <v>103</v>
      </c>
      <c r="B52" s="10" t="s">
        <v>1</v>
      </c>
      <c r="C52" s="10" t="s">
        <v>104</v>
      </c>
      <c r="D52" s="10" t="s">
        <v>1400</v>
      </c>
      <c r="E52" s="10" t="s">
        <v>105</v>
      </c>
      <c r="F52" s="10" t="s">
        <v>1827</v>
      </c>
      <c r="G52" s="37" t="s">
        <v>1074</v>
      </c>
      <c r="H52" s="37" t="s">
        <v>1097</v>
      </c>
      <c r="I52" s="10"/>
      <c r="J52" s="10"/>
      <c r="K52" s="10"/>
      <c r="L52" s="10"/>
      <c r="M52" s="38"/>
      <c r="N52" s="10"/>
      <c r="O52" s="10"/>
      <c r="P52" s="10"/>
      <c r="Q52" s="10"/>
      <c r="R52" s="10"/>
      <c r="S52" s="11"/>
      <c r="T52" s="11"/>
      <c r="U52" s="11"/>
      <c r="V52" s="11"/>
      <c r="W52" s="11"/>
    </row>
    <row r="53" spans="1:23">
      <c r="A53" s="10" t="s">
        <v>106</v>
      </c>
      <c r="B53" s="10" t="s">
        <v>1</v>
      </c>
      <c r="C53" s="10" t="s">
        <v>1063</v>
      </c>
      <c r="D53" s="10" t="s">
        <v>1401</v>
      </c>
      <c r="E53" s="10" t="s">
        <v>1402</v>
      </c>
      <c r="F53" s="10" t="s">
        <v>1402</v>
      </c>
      <c r="G53" s="37" t="s">
        <v>107</v>
      </c>
      <c r="H53" s="37" t="s">
        <v>1828</v>
      </c>
      <c r="I53" s="10"/>
      <c r="J53" s="10"/>
      <c r="K53" s="10"/>
      <c r="L53" s="10"/>
      <c r="M53" s="39"/>
      <c r="N53" s="10"/>
      <c r="O53" s="10"/>
      <c r="P53" s="10"/>
      <c r="Q53" s="10"/>
      <c r="R53" s="10"/>
      <c r="S53" s="11"/>
      <c r="T53" s="11"/>
      <c r="U53" s="11"/>
      <c r="V53" s="11"/>
      <c r="W53" s="11"/>
    </row>
    <row r="54" spans="1:23">
      <c r="A54" s="10" t="s">
        <v>108</v>
      </c>
      <c r="B54" s="10" t="s">
        <v>1</v>
      </c>
      <c r="C54" s="10" t="s">
        <v>1063</v>
      </c>
      <c r="D54" s="10" t="s">
        <v>1401</v>
      </c>
      <c r="E54" s="10" t="s">
        <v>1403</v>
      </c>
      <c r="F54" s="10" t="s">
        <v>1829</v>
      </c>
      <c r="G54" s="37" t="s">
        <v>1074</v>
      </c>
      <c r="H54" s="37" t="s">
        <v>1097</v>
      </c>
      <c r="I54" s="10"/>
      <c r="J54" s="10"/>
      <c r="K54" s="10"/>
      <c r="L54" s="10"/>
      <c r="M54" s="38"/>
      <c r="N54" s="10"/>
      <c r="O54" s="10"/>
      <c r="P54" s="10"/>
      <c r="Q54" s="10"/>
      <c r="R54" s="10"/>
      <c r="S54" s="11"/>
      <c r="T54" s="11"/>
      <c r="U54" s="11"/>
      <c r="V54" s="11"/>
      <c r="W54" s="11"/>
    </row>
    <row r="55" spans="1:23" ht="22.8">
      <c r="A55" s="4" t="s">
        <v>189</v>
      </c>
      <c r="B55" s="4" t="s">
        <v>190</v>
      </c>
      <c r="C55" s="4" t="s">
        <v>1064</v>
      </c>
      <c r="D55" s="4" t="s">
        <v>1404</v>
      </c>
      <c r="E55" s="4" t="s">
        <v>191</v>
      </c>
      <c r="F55" s="4" t="s">
        <v>192</v>
      </c>
      <c r="G55" s="37" t="s">
        <v>193</v>
      </c>
      <c r="H55" t="s">
        <v>1320</v>
      </c>
      <c r="I55" s="12"/>
      <c r="J55" s="12"/>
      <c r="K55" s="4" t="s">
        <v>194</v>
      </c>
      <c r="L55" s="4" t="s">
        <v>195</v>
      </c>
      <c r="M55" s="39" t="s">
        <v>1321</v>
      </c>
      <c r="N55" s="4" t="s">
        <v>109</v>
      </c>
      <c r="O55" s="4" t="s">
        <v>2265</v>
      </c>
      <c r="P55" s="4" t="s">
        <v>110</v>
      </c>
      <c r="Q55" s="4" t="s">
        <v>111</v>
      </c>
      <c r="R55" s="4"/>
      <c r="S55" s="6"/>
      <c r="T55" s="6"/>
      <c r="U55" s="7"/>
      <c r="V55" s="7"/>
      <c r="W55" s="7"/>
    </row>
    <row r="56" spans="1:23" ht="22.8">
      <c r="A56" s="4" t="s">
        <v>196</v>
      </c>
      <c r="B56" s="4" t="s">
        <v>190</v>
      </c>
      <c r="C56" s="4" t="s">
        <v>1064</v>
      </c>
      <c r="D56" s="4" t="s">
        <v>1404</v>
      </c>
      <c r="E56" s="4" t="s">
        <v>191</v>
      </c>
      <c r="F56" s="4" t="s">
        <v>1405</v>
      </c>
      <c r="G56" s="37" t="s">
        <v>193</v>
      </c>
      <c r="H56" t="s">
        <v>1320</v>
      </c>
      <c r="I56" s="12"/>
      <c r="J56" s="12"/>
      <c r="K56" s="4" t="s">
        <v>197</v>
      </c>
      <c r="L56" s="4" t="s">
        <v>198</v>
      </c>
      <c r="M56" s="39" t="s">
        <v>1321</v>
      </c>
      <c r="N56" s="4" t="s">
        <v>112</v>
      </c>
      <c r="O56" s="4" t="s">
        <v>113</v>
      </c>
      <c r="P56" s="4" t="s">
        <v>114</v>
      </c>
      <c r="Q56" s="4" t="s">
        <v>111</v>
      </c>
      <c r="R56" s="4"/>
      <c r="S56" s="6"/>
      <c r="T56" s="6"/>
      <c r="U56" s="7"/>
      <c r="V56" s="7"/>
      <c r="W56" s="7"/>
    </row>
    <row r="57" spans="1:23" ht="110.4">
      <c r="A57" s="13" t="s">
        <v>199</v>
      </c>
      <c r="B57" s="13" t="s">
        <v>190</v>
      </c>
      <c r="C57" s="13" t="s">
        <v>1064</v>
      </c>
      <c r="D57" s="13" t="s">
        <v>1065</v>
      </c>
      <c r="E57" s="13" t="s">
        <v>1406</v>
      </c>
      <c r="F57" s="13" t="s">
        <v>1407</v>
      </c>
      <c r="G57" s="37" t="s">
        <v>200</v>
      </c>
      <c r="H57" s="37" t="s">
        <v>1134</v>
      </c>
      <c r="I57" s="13"/>
      <c r="J57" s="13" t="s">
        <v>201</v>
      </c>
      <c r="K57" s="13" t="s">
        <v>1408</v>
      </c>
      <c r="L57" s="13" t="s">
        <v>2000</v>
      </c>
      <c r="M57" s="39" t="s">
        <v>1243</v>
      </c>
      <c r="N57" s="13" t="s">
        <v>1409</v>
      </c>
      <c r="O57" s="13" t="s">
        <v>2001</v>
      </c>
      <c r="P57" s="13" t="s">
        <v>115</v>
      </c>
      <c r="Q57" s="13"/>
      <c r="R57" s="13"/>
      <c r="S57" s="6"/>
      <c r="T57" s="6"/>
      <c r="U57" s="7"/>
      <c r="V57" s="14"/>
      <c r="W57" s="7"/>
    </row>
    <row r="58" spans="1:23" ht="124.2">
      <c r="A58" s="13" t="s">
        <v>1364</v>
      </c>
      <c r="B58" s="13" t="s">
        <v>190</v>
      </c>
      <c r="C58" s="13" t="s">
        <v>1064</v>
      </c>
      <c r="D58" s="13" t="s">
        <v>1065</v>
      </c>
      <c r="E58" s="13" t="s">
        <v>202</v>
      </c>
      <c r="F58" s="13" t="s">
        <v>203</v>
      </c>
      <c r="G58" s="37" t="s">
        <v>204</v>
      </c>
      <c r="H58" t="s">
        <v>1340</v>
      </c>
      <c r="I58" s="13"/>
      <c r="J58" s="13"/>
      <c r="K58" s="13" t="s">
        <v>205</v>
      </c>
      <c r="L58" s="13" t="s">
        <v>206</v>
      </c>
      <c r="M58" s="38" t="s">
        <v>1341</v>
      </c>
      <c r="N58" s="13"/>
      <c r="O58" s="13"/>
      <c r="P58" s="13" t="s">
        <v>116</v>
      </c>
      <c r="Q58" s="13"/>
      <c r="R58" s="13"/>
      <c r="S58" s="6"/>
      <c r="T58" s="6"/>
      <c r="U58" s="7"/>
      <c r="V58" s="14"/>
      <c r="W58" s="7"/>
    </row>
    <row r="59" spans="1:23" ht="124.2">
      <c r="A59" s="4" t="s">
        <v>1365</v>
      </c>
      <c r="B59" s="4" t="s">
        <v>190</v>
      </c>
      <c r="C59" s="4" t="s">
        <v>1064</v>
      </c>
      <c r="D59" s="4" t="s">
        <v>1065</v>
      </c>
      <c r="E59" s="4" t="s">
        <v>202</v>
      </c>
      <c r="F59" s="4" t="s">
        <v>207</v>
      </c>
      <c r="G59" s="37" t="s">
        <v>204</v>
      </c>
      <c r="H59" t="s">
        <v>1340</v>
      </c>
      <c r="I59" s="4"/>
      <c r="J59" s="4"/>
      <c r="K59" s="4" t="s">
        <v>205</v>
      </c>
      <c r="L59" s="4" t="s">
        <v>206</v>
      </c>
      <c r="M59" s="38" t="s">
        <v>1341</v>
      </c>
      <c r="N59" s="4"/>
      <c r="O59" s="4"/>
      <c r="P59" s="4" t="s">
        <v>116</v>
      </c>
      <c r="Q59" s="4"/>
      <c r="R59" s="4"/>
      <c r="S59" s="6"/>
      <c r="T59" s="6"/>
      <c r="U59" s="7"/>
      <c r="V59" s="7"/>
      <c r="W59" s="7"/>
    </row>
    <row r="60" spans="1:23" ht="69">
      <c r="A60" s="4" t="s">
        <v>1363</v>
      </c>
      <c r="B60" s="4"/>
      <c r="C60" s="4" t="s">
        <v>1064</v>
      </c>
      <c r="D60" s="4" t="s">
        <v>1065</v>
      </c>
      <c r="E60" s="4" t="s">
        <v>1410</v>
      </c>
      <c r="F60" s="4" t="s">
        <v>208</v>
      </c>
      <c r="G60" s="37" t="s">
        <v>209</v>
      </c>
      <c r="H60" s="37" t="s">
        <v>1135</v>
      </c>
      <c r="I60" s="4"/>
      <c r="J60" s="4"/>
      <c r="K60" s="4"/>
      <c r="L60" s="4"/>
      <c r="M60" s="38" t="s">
        <v>1244</v>
      </c>
      <c r="N60" s="4"/>
      <c r="O60" s="4"/>
      <c r="P60" s="4"/>
      <c r="Q60" s="4"/>
      <c r="R60" s="4"/>
      <c r="S60" s="6"/>
      <c r="T60" s="6"/>
      <c r="U60" s="7"/>
      <c r="V60" s="7"/>
      <c r="W60" s="7"/>
    </row>
    <row r="61" spans="1:23" ht="110.4">
      <c r="A61" s="4" t="s">
        <v>210</v>
      </c>
      <c r="B61" s="4" t="s">
        <v>190</v>
      </c>
      <c r="C61" s="4" t="s">
        <v>1064</v>
      </c>
      <c r="D61" s="4" t="s">
        <v>1065</v>
      </c>
      <c r="E61" s="4" t="s">
        <v>1411</v>
      </c>
      <c r="F61" s="4" t="s">
        <v>211</v>
      </c>
      <c r="G61" s="37" t="s">
        <v>200</v>
      </c>
      <c r="H61" s="37" t="s">
        <v>1134</v>
      </c>
      <c r="I61" s="4" t="s">
        <v>212</v>
      </c>
      <c r="J61" s="4" t="s">
        <v>213</v>
      </c>
      <c r="K61" s="4" t="s">
        <v>214</v>
      </c>
      <c r="L61" s="4" t="s">
        <v>215</v>
      </c>
      <c r="M61" s="39" t="s">
        <v>1243</v>
      </c>
      <c r="N61" s="4" t="s">
        <v>117</v>
      </c>
      <c r="O61" s="4"/>
      <c r="P61" s="4" t="s">
        <v>118</v>
      </c>
      <c r="Q61" s="4"/>
      <c r="R61" s="4"/>
      <c r="S61" s="6"/>
      <c r="T61" s="6"/>
      <c r="U61" s="7"/>
      <c r="V61" s="7"/>
      <c r="W61" s="7"/>
    </row>
    <row r="62" spans="1:23" ht="27.6">
      <c r="A62" s="4" t="s">
        <v>216</v>
      </c>
      <c r="B62" s="4" t="s">
        <v>190</v>
      </c>
      <c r="C62" s="4" t="s">
        <v>1064</v>
      </c>
      <c r="D62" s="4" t="s">
        <v>1412</v>
      </c>
      <c r="E62" s="4" t="s">
        <v>217</v>
      </c>
      <c r="F62" s="4" t="s">
        <v>218</v>
      </c>
      <c r="G62" s="37" t="s">
        <v>219</v>
      </c>
      <c r="H62" s="37" t="s">
        <v>1136</v>
      </c>
      <c r="I62" s="4"/>
      <c r="J62" s="4"/>
      <c r="K62" s="4" t="s">
        <v>220</v>
      </c>
      <c r="L62" s="4" t="s">
        <v>221</v>
      </c>
      <c r="M62" s="38" t="s">
        <v>1245</v>
      </c>
      <c r="N62" s="4" t="s">
        <v>119</v>
      </c>
      <c r="O62" s="4"/>
      <c r="P62" s="4" t="s">
        <v>120</v>
      </c>
      <c r="Q62" s="4"/>
      <c r="R62" s="4"/>
      <c r="S62" s="6"/>
      <c r="T62" s="6"/>
      <c r="U62" s="7"/>
      <c r="V62" s="7"/>
      <c r="W62" s="7"/>
    </row>
    <row r="63" spans="1:23" ht="96.6">
      <c r="A63" s="4" t="s">
        <v>222</v>
      </c>
      <c r="B63" s="4" t="s">
        <v>190</v>
      </c>
      <c r="C63" s="4" t="s">
        <v>1064</v>
      </c>
      <c r="D63" s="4" t="s">
        <v>1065</v>
      </c>
      <c r="E63" s="4" t="s">
        <v>223</v>
      </c>
      <c r="F63" s="4" t="s">
        <v>224</v>
      </c>
      <c r="G63" s="37" t="s">
        <v>225</v>
      </c>
      <c r="H63" s="37" t="s">
        <v>1137</v>
      </c>
      <c r="I63" s="4"/>
      <c r="J63" s="4"/>
      <c r="K63" s="4" t="s">
        <v>226</v>
      </c>
      <c r="L63" s="4" t="s">
        <v>227</v>
      </c>
      <c r="M63" s="39" t="s">
        <v>1246</v>
      </c>
      <c r="N63" s="4" t="s">
        <v>121</v>
      </c>
      <c r="O63" s="4" t="s">
        <v>122</v>
      </c>
      <c r="P63" s="4" t="s">
        <v>123</v>
      </c>
      <c r="Q63" s="4"/>
      <c r="R63" s="4"/>
      <c r="S63" s="6"/>
      <c r="T63" s="6"/>
      <c r="U63" s="7"/>
      <c r="V63" s="7"/>
      <c r="W63" s="7"/>
    </row>
    <row r="64" spans="1:23" ht="110.4">
      <c r="A64" s="4" t="s">
        <v>228</v>
      </c>
      <c r="B64" s="4" t="s">
        <v>190</v>
      </c>
      <c r="C64" s="4" t="s">
        <v>1064</v>
      </c>
      <c r="D64" s="4" t="s">
        <v>1065</v>
      </c>
      <c r="E64" s="4" t="s">
        <v>223</v>
      </c>
      <c r="F64" s="4" t="s">
        <v>1413</v>
      </c>
      <c r="G64" s="37" t="s">
        <v>200</v>
      </c>
      <c r="H64" s="37" t="s">
        <v>1134</v>
      </c>
      <c r="I64" s="4"/>
      <c r="J64" s="4"/>
      <c r="K64" s="4" t="s">
        <v>1414</v>
      </c>
      <c r="L64" s="4" t="s">
        <v>2002</v>
      </c>
      <c r="M64" s="38" t="s">
        <v>1243</v>
      </c>
      <c r="N64" s="4" t="s">
        <v>2003</v>
      </c>
      <c r="O64" s="4" t="s">
        <v>1415</v>
      </c>
      <c r="P64" s="4" t="s">
        <v>124</v>
      </c>
      <c r="Q64" s="4"/>
      <c r="R64" s="4"/>
      <c r="S64" s="6"/>
      <c r="T64" s="6"/>
      <c r="U64" s="7"/>
      <c r="V64" s="7"/>
      <c r="W64" s="7"/>
    </row>
    <row r="65" spans="1:23" ht="96.6">
      <c r="A65" s="4" t="s">
        <v>229</v>
      </c>
      <c r="B65" s="4" t="s">
        <v>190</v>
      </c>
      <c r="C65" s="4" t="s">
        <v>1064</v>
      </c>
      <c r="D65" s="4" t="s">
        <v>1065</v>
      </c>
      <c r="E65" s="4" t="s">
        <v>223</v>
      </c>
      <c r="F65" s="4" t="s">
        <v>230</v>
      </c>
      <c r="G65" s="37" t="s">
        <v>225</v>
      </c>
      <c r="H65" s="37" t="s">
        <v>1137</v>
      </c>
      <c r="I65" s="4" t="s">
        <v>231</v>
      </c>
      <c r="J65" s="4" t="s">
        <v>1830</v>
      </c>
      <c r="K65" s="4" t="s">
        <v>232</v>
      </c>
      <c r="L65" s="4" t="s">
        <v>233</v>
      </c>
      <c r="M65" s="39" t="s">
        <v>1246</v>
      </c>
      <c r="N65" s="4" t="s">
        <v>125</v>
      </c>
      <c r="O65" s="4"/>
      <c r="P65" s="4"/>
      <c r="Q65" s="4"/>
      <c r="R65" s="4"/>
      <c r="S65" s="6"/>
      <c r="T65" s="6"/>
      <c r="U65" s="7"/>
      <c r="V65" s="7"/>
      <c r="W65" s="7"/>
    </row>
    <row r="66" spans="1:23" ht="110.4">
      <c r="A66" s="13" t="s">
        <v>234</v>
      </c>
      <c r="B66" s="13" t="s">
        <v>190</v>
      </c>
      <c r="C66" s="13" t="s">
        <v>1064</v>
      </c>
      <c r="D66" s="13" t="s">
        <v>1065</v>
      </c>
      <c r="E66" s="13" t="s">
        <v>235</v>
      </c>
      <c r="F66" s="13" t="s">
        <v>1416</v>
      </c>
      <c r="G66" s="37" t="s">
        <v>200</v>
      </c>
      <c r="H66" s="37" t="s">
        <v>1134</v>
      </c>
      <c r="I66" s="13"/>
      <c r="J66" s="13" t="s">
        <v>2266</v>
      </c>
      <c r="K66" s="13" t="s">
        <v>236</v>
      </c>
      <c r="L66" s="13" t="s">
        <v>1831</v>
      </c>
      <c r="M66" s="38" t="s">
        <v>1243</v>
      </c>
      <c r="N66" s="13" t="s">
        <v>2267</v>
      </c>
      <c r="O66" s="13" t="s">
        <v>1832</v>
      </c>
      <c r="P66" s="13" t="s">
        <v>126</v>
      </c>
      <c r="Q66" s="13" t="s">
        <v>127</v>
      </c>
      <c r="R66" s="13" t="s">
        <v>128</v>
      </c>
      <c r="S66" s="6"/>
      <c r="T66" s="6"/>
      <c r="U66" s="7"/>
      <c r="V66" s="14"/>
      <c r="W66" s="7"/>
    </row>
    <row r="67" spans="1:23" ht="110.4">
      <c r="A67" s="4" t="s">
        <v>237</v>
      </c>
      <c r="B67" s="4" t="s">
        <v>190</v>
      </c>
      <c r="C67" s="4" t="s">
        <v>1064</v>
      </c>
      <c r="D67" s="4" t="s">
        <v>1065</v>
      </c>
      <c r="E67" s="4" t="s">
        <v>235</v>
      </c>
      <c r="F67" s="4" t="s">
        <v>1417</v>
      </c>
      <c r="G67" s="37" t="s">
        <v>200</v>
      </c>
      <c r="H67" s="37" t="s">
        <v>1134</v>
      </c>
      <c r="I67" s="4"/>
      <c r="J67" s="4"/>
      <c r="K67" s="4" t="s">
        <v>238</v>
      </c>
      <c r="L67" s="4" t="s">
        <v>239</v>
      </c>
      <c r="M67" s="39" t="s">
        <v>1243</v>
      </c>
      <c r="N67" s="4" t="s">
        <v>129</v>
      </c>
      <c r="O67" s="4" t="s">
        <v>130</v>
      </c>
      <c r="P67" s="4" t="s">
        <v>131</v>
      </c>
      <c r="Q67" s="4"/>
      <c r="R67" s="4"/>
      <c r="S67" s="6"/>
      <c r="T67" s="6"/>
      <c r="U67" s="7"/>
      <c r="V67" s="7"/>
      <c r="W67" s="7"/>
    </row>
    <row r="68" spans="1:23" ht="82.8">
      <c r="A68" s="4" t="s">
        <v>240</v>
      </c>
      <c r="B68" s="4" t="s">
        <v>190</v>
      </c>
      <c r="C68" s="4" t="s">
        <v>1064</v>
      </c>
      <c r="D68" s="4" t="s">
        <v>1065</v>
      </c>
      <c r="E68" s="4" t="s">
        <v>235</v>
      </c>
      <c r="F68" s="4" t="s">
        <v>241</v>
      </c>
      <c r="G68" s="37" t="s">
        <v>242</v>
      </c>
      <c r="H68" s="37" t="s">
        <v>1138</v>
      </c>
      <c r="I68" s="4"/>
      <c r="J68" s="4"/>
      <c r="K68" s="4" t="s">
        <v>243</v>
      </c>
      <c r="L68" s="4" t="s">
        <v>244</v>
      </c>
      <c r="M68" s="38" t="s">
        <v>1247</v>
      </c>
      <c r="N68" s="4"/>
      <c r="O68" s="4" t="s">
        <v>132</v>
      </c>
      <c r="P68" s="4" t="s">
        <v>133</v>
      </c>
      <c r="Q68" s="4" t="s">
        <v>134</v>
      </c>
      <c r="R68" s="4"/>
      <c r="S68" s="6"/>
      <c r="T68" s="6"/>
      <c r="U68" s="7"/>
      <c r="V68" s="7"/>
      <c r="W68" s="7"/>
    </row>
    <row r="69" spans="1:23" ht="96.6">
      <c r="A69" s="4" t="s">
        <v>1368</v>
      </c>
      <c r="B69" s="4" t="s">
        <v>190</v>
      </c>
      <c r="C69" s="4" t="s">
        <v>1064</v>
      </c>
      <c r="D69" s="4" t="s">
        <v>1065</v>
      </c>
      <c r="E69" s="4" t="s">
        <v>246</v>
      </c>
      <c r="F69" s="4" t="s">
        <v>247</v>
      </c>
      <c r="G69" s="37" t="s">
        <v>248</v>
      </c>
      <c r="H69" s="37" t="s">
        <v>1139</v>
      </c>
      <c r="I69" s="4"/>
      <c r="J69" s="4"/>
      <c r="K69" s="4" t="s">
        <v>249</v>
      </c>
      <c r="L69" s="4" t="s">
        <v>250</v>
      </c>
      <c r="M69" s="39" t="s">
        <v>1248</v>
      </c>
      <c r="N69" s="4"/>
      <c r="O69" s="4" t="s">
        <v>135</v>
      </c>
      <c r="P69" s="4" t="s">
        <v>136</v>
      </c>
      <c r="Q69" s="4" t="s">
        <v>137</v>
      </c>
      <c r="R69" s="4"/>
      <c r="S69" s="6"/>
      <c r="T69" s="6"/>
      <c r="U69" s="7"/>
      <c r="V69" s="7"/>
      <c r="W69" s="7"/>
    </row>
    <row r="70" spans="1:23" ht="96.6">
      <c r="A70" s="4" t="s">
        <v>245</v>
      </c>
      <c r="B70" s="4" t="s">
        <v>190</v>
      </c>
      <c r="C70" s="4" t="s">
        <v>1064</v>
      </c>
      <c r="D70" s="4" t="s">
        <v>1065</v>
      </c>
      <c r="E70" s="4" t="s">
        <v>246</v>
      </c>
      <c r="F70" s="4" t="s">
        <v>251</v>
      </c>
      <c r="G70" s="37" t="s">
        <v>248</v>
      </c>
      <c r="H70" s="37" t="s">
        <v>1139</v>
      </c>
      <c r="I70" s="4"/>
      <c r="J70" s="4"/>
      <c r="K70" s="4" t="s">
        <v>249</v>
      </c>
      <c r="L70" s="4" t="s">
        <v>250</v>
      </c>
      <c r="M70" s="38" t="s">
        <v>1248</v>
      </c>
      <c r="N70" s="4"/>
      <c r="O70" s="4" t="s">
        <v>135</v>
      </c>
      <c r="P70" s="4" t="s">
        <v>136</v>
      </c>
      <c r="Q70" s="4" t="s">
        <v>137</v>
      </c>
      <c r="R70" s="4"/>
      <c r="S70" s="6"/>
      <c r="T70" s="6"/>
      <c r="U70" s="7"/>
      <c r="V70" s="7"/>
      <c r="W70" s="7"/>
    </row>
    <row r="71" spans="1:23" ht="69">
      <c r="A71" s="15" t="s">
        <v>252</v>
      </c>
      <c r="B71" s="15" t="s">
        <v>190</v>
      </c>
      <c r="C71" s="15" t="s">
        <v>1064</v>
      </c>
      <c r="D71" s="15" t="s">
        <v>1065</v>
      </c>
      <c r="E71" s="15" t="s">
        <v>246</v>
      </c>
      <c r="F71" s="15" t="s">
        <v>253</v>
      </c>
      <c r="G71" s="37" t="s">
        <v>24</v>
      </c>
      <c r="H71" s="37" t="s">
        <v>1105</v>
      </c>
      <c r="I71" s="15"/>
      <c r="J71" s="15"/>
      <c r="K71" s="15" t="s">
        <v>254</v>
      </c>
      <c r="L71" s="15" t="s">
        <v>255</v>
      </c>
      <c r="M71" s="39" t="s">
        <v>1226</v>
      </c>
      <c r="N71" s="15" t="s">
        <v>138</v>
      </c>
      <c r="O71" s="15" t="s">
        <v>139</v>
      </c>
      <c r="P71" s="15"/>
      <c r="Q71" s="15"/>
      <c r="R71" s="15"/>
      <c r="S71" s="6"/>
      <c r="T71" s="6"/>
      <c r="U71" s="7"/>
      <c r="V71" s="7"/>
      <c r="W71" s="7"/>
    </row>
    <row r="72" spans="1:23" ht="110.4">
      <c r="A72" s="4" t="s">
        <v>256</v>
      </c>
      <c r="B72" s="4" t="s">
        <v>190</v>
      </c>
      <c r="C72" s="4" t="s">
        <v>1064</v>
      </c>
      <c r="D72" s="4" t="s">
        <v>1065</v>
      </c>
      <c r="E72" s="4" t="s">
        <v>235</v>
      </c>
      <c r="F72" s="4" t="s">
        <v>257</v>
      </c>
      <c r="G72" s="37" t="s">
        <v>200</v>
      </c>
      <c r="H72" s="37" t="s">
        <v>1134</v>
      </c>
      <c r="I72" s="4"/>
      <c r="J72" s="4"/>
      <c r="K72" s="4" t="s">
        <v>258</v>
      </c>
      <c r="L72" s="4" t="s">
        <v>259</v>
      </c>
      <c r="M72" s="38" t="s">
        <v>1243</v>
      </c>
      <c r="N72" s="4" t="s">
        <v>140</v>
      </c>
      <c r="O72" s="4"/>
      <c r="P72" s="4"/>
      <c r="Q72" s="4"/>
      <c r="R72" s="4"/>
      <c r="S72" s="6"/>
      <c r="T72" s="6"/>
      <c r="U72" s="7"/>
      <c r="V72" s="7"/>
      <c r="W72" s="7"/>
    </row>
    <row r="73" spans="1:23" ht="110.4">
      <c r="A73" s="13" t="s">
        <v>260</v>
      </c>
      <c r="B73" s="13" t="s">
        <v>190</v>
      </c>
      <c r="C73" s="13" t="s">
        <v>1064</v>
      </c>
      <c r="D73" s="13" t="s">
        <v>1065</v>
      </c>
      <c r="E73" s="13" t="s">
        <v>235</v>
      </c>
      <c r="F73" s="13" t="s">
        <v>261</v>
      </c>
      <c r="G73" s="37" t="s">
        <v>200</v>
      </c>
      <c r="H73" s="37" t="s">
        <v>1134</v>
      </c>
      <c r="I73" s="13"/>
      <c r="J73" s="13"/>
      <c r="K73" s="13" t="s">
        <v>262</v>
      </c>
      <c r="L73" s="13" t="s">
        <v>263</v>
      </c>
      <c r="M73" s="39" t="s">
        <v>1243</v>
      </c>
      <c r="N73" s="13" t="s">
        <v>141</v>
      </c>
      <c r="O73" s="13" t="s">
        <v>142</v>
      </c>
      <c r="P73" s="13" t="s">
        <v>143</v>
      </c>
      <c r="Q73" s="13"/>
      <c r="R73" s="13"/>
      <c r="S73" s="6"/>
      <c r="T73" s="6"/>
      <c r="U73" s="7"/>
      <c r="V73" s="14"/>
      <c r="W73" s="7"/>
    </row>
    <row r="74" spans="1:23" ht="110.4">
      <c r="A74" s="4" t="s">
        <v>264</v>
      </c>
      <c r="B74" s="4" t="s">
        <v>190</v>
      </c>
      <c r="C74" s="4" t="s">
        <v>1064</v>
      </c>
      <c r="D74" s="4" t="s">
        <v>1065</v>
      </c>
      <c r="E74" s="4" t="s">
        <v>1833</v>
      </c>
      <c r="F74" s="4" t="s">
        <v>265</v>
      </c>
      <c r="G74" s="37" t="s">
        <v>200</v>
      </c>
      <c r="H74" s="37" t="s">
        <v>1134</v>
      </c>
      <c r="I74" s="4"/>
      <c r="J74" s="4"/>
      <c r="K74" s="4" t="s">
        <v>266</v>
      </c>
      <c r="L74" s="4" t="s">
        <v>267</v>
      </c>
      <c r="M74" s="38" t="s">
        <v>1243</v>
      </c>
      <c r="N74" s="4" t="s">
        <v>144</v>
      </c>
      <c r="O74" s="4"/>
      <c r="P74" s="4" t="s">
        <v>145</v>
      </c>
      <c r="Q74" s="4"/>
      <c r="R74" s="4"/>
      <c r="S74" s="6"/>
      <c r="T74" s="6"/>
      <c r="U74" s="7"/>
      <c r="V74" s="7"/>
      <c r="W74" s="7"/>
    </row>
    <row r="75" spans="1:23" ht="110.4">
      <c r="A75" s="4" t="s">
        <v>268</v>
      </c>
      <c r="B75" s="4" t="s">
        <v>190</v>
      </c>
      <c r="C75" s="4" t="s">
        <v>1064</v>
      </c>
      <c r="D75" s="4" t="s">
        <v>1065</v>
      </c>
      <c r="E75" s="4" t="s">
        <v>1833</v>
      </c>
      <c r="F75" s="4" t="s">
        <v>269</v>
      </c>
      <c r="G75" s="37" t="s">
        <v>200</v>
      </c>
      <c r="H75" s="37" t="s">
        <v>1134</v>
      </c>
      <c r="I75" s="4"/>
      <c r="J75" s="4"/>
      <c r="K75" s="4" t="s">
        <v>270</v>
      </c>
      <c r="L75" s="4" t="s">
        <v>271</v>
      </c>
      <c r="M75" s="39" t="s">
        <v>1243</v>
      </c>
      <c r="N75" s="4" t="s">
        <v>146</v>
      </c>
      <c r="O75" s="4" t="s">
        <v>147</v>
      </c>
      <c r="P75" s="4" t="s">
        <v>148</v>
      </c>
      <c r="Q75" s="4"/>
      <c r="R75" s="4"/>
      <c r="S75" s="6"/>
      <c r="T75" s="6"/>
      <c r="U75" s="7"/>
      <c r="V75" s="7"/>
      <c r="W75" s="7"/>
    </row>
    <row r="76" spans="1:23" ht="82.8">
      <c r="A76" s="4" t="s">
        <v>272</v>
      </c>
      <c r="B76" s="4" t="s">
        <v>190</v>
      </c>
      <c r="C76" s="4" t="s">
        <v>1064</v>
      </c>
      <c r="D76" s="4" t="s">
        <v>1065</v>
      </c>
      <c r="E76" s="4" t="s">
        <v>1833</v>
      </c>
      <c r="F76" s="4" t="s">
        <v>273</v>
      </c>
      <c r="G76" s="37" t="s">
        <v>242</v>
      </c>
      <c r="H76" s="37" t="s">
        <v>1138</v>
      </c>
      <c r="I76" s="4"/>
      <c r="J76" s="4"/>
      <c r="K76" s="4" t="s">
        <v>274</v>
      </c>
      <c r="L76" s="4"/>
      <c r="M76" s="38" t="s">
        <v>1247</v>
      </c>
      <c r="N76" s="4"/>
      <c r="O76" s="4"/>
      <c r="P76" s="4"/>
      <c r="Q76" s="4"/>
      <c r="R76" s="4"/>
      <c r="S76" s="6"/>
      <c r="T76" s="6"/>
      <c r="U76" s="7"/>
      <c r="V76" s="7"/>
      <c r="W76" s="7"/>
    </row>
    <row r="77" spans="1:23" ht="69">
      <c r="A77" s="2" t="s">
        <v>275</v>
      </c>
      <c r="B77" s="2" t="s">
        <v>190</v>
      </c>
      <c r="C77" s="4" t="s">
        <v>1064</v>
      </c>
      <c r="D77" s="2" t="s">
        <v>1834</v>
      </c>
      <c r="E77" s="5" t="s">
        <v>276</v>
      </c>
      <c r="F77" s="2" t="s">
        <v>277</v>
      </c>
      <c r="G77" s="37" t="s">
        <v>278</v>
      </c>
      <c r="H77" s="37" t="s">
        <v>1140</v>
      </c>
      <c r="I77" s="2"/>
      <c r="J77" s="2"/>
      <c r="K77" s="2" t="s">
        <v>279</v>
      </c>
      <c r="L77" s="5"/>
      <c r="M77" s="39" t="s">
        <v>1249</v>
      </c>
      <c r="N77" s="2"/>
      <c r="O77" s="2" t="s">
        <v>149</v>
      </c>
      <c r="P77" s="2" t="s">
        <v>150</v>
      </c>
      <c r="Q77" s="2"/>
      <c r="R77" s="2"/>
      <c r="S77" s="6"/>
      <c r="T77" s="6"/>
      <c r="U77" s="7"/>
      <c r="V77" s="7"/>
      <c r="W77" s="7"/>
    </row>
    <row r="78" spans="1:23" ht="110.4">
      <c r="A78" s="3" t="s">
        <v>280</v>
      </c>
      <c r="B78" s="3" t="s">
        <v>190</v>
      </c>
      <c r="C78" s="3" t="s">
        <v>1064</v>
      </c>
      <c r="D78" s="3" t="s">
        <v>1065</v>
      </c>
      <c r="E78" s="3" t="s">
        <v>281</v>
      </c>
      <c r="F78" s="3" t="s">
        <v>282</v>
      </c>
      <c r="G78" s="37" t="s">
        <v>200</v>
      </c>
      <c r="H78" s="37" t="s">
        <v>1134</v>
      </c>
      <c r="I78" s="3"/>
      <c r="J78" s="3" t="s">
        <v>283</v>
      </c>
      <c r="K78" s="3" t="s">
        <v>284</v>
      </c>
      <c r="L78" s="3" t="s">
        <v>285</v>
      </c>
      <c r="M78" s="38" t="s">
        <v>1243</v>
      </c>
      <c r="N78" s="3" t="s">
        <v>151</v>
      </c>
      <c r="O78" s="3" t="s">
        <v>152</v>
      </c>
      <c r="P78" s="3"/>
      <c r="Q78" s="3" t="s">
        <v>153</v>
      </c>
      <c r="R78" s="3"/>
      <c r="S78" s="6"/>
      <c r="T78" s="6"/>
      <c r="U78" s="7"/>
      <c r="V78" s="7"/>
      <c r="W78" s="7"/>
    </row>
    <row r="79" spans="1:23" ht="110.4">
      <c r="A79" s="3" t="s">
        <v>286</v>
      </c>
      <c r="B79" s="3" t="s">
        <v>190</v>
      </c>
      <c r="C79" s="3" t="s">
        <v>1064</v>
      </c>
      <c r="D79" s="3" t="s">
        <v>1065</v>
      </c>
      <c r="E79" s="3" t="s">
        <v>281</v>
      </c>
      <c r="F79" s="3" t="s">
        <v>287</v>
      </c>
      <c r="G79" s="37" t="s">
        <v>200</v>
      </c>
      <c r="H79" s="37" t="s">
        <v>1134</v>
      </c>
      <c r="I79" s="3"/>
      <c r="J79" s="3" t="s">
        <v>283</v>
      </c>
      <c r="K79" s="3" t="s">
        <v>288</v>
      </c>
      <c r="L79" s="3" t="s">
        <v>289</v>
      </c>
      <c r="M79" s="39" t="s">
        <v>1243</v>
      </c>
      <c r="N79" s="3" t="s">
        <v>154</v>
      </c>
      <c r="O79" s="3" t="s">
        <v>155</v>
      </c>
      <c r="P79" s="3" t="s">
        <v>156</v>
      </c>
      <c r="Q79" s="3"/>
      <c r="R79" s="3"/>
      <c r="S79" s="6"/>
      <c r="T79" s="6"/>
      <c r="U79" s="7"/>
      <c r="V79" s="7"/>
      <c r="W79" s="7"/>
    </row>
    <row r="80" spans="1:23" ht="110.4">
      <c r="A80" s="3" t="s">
        <v>290</v>
      </c>
      <c r="B80" s="3" t="s">
        <v>190</v>
      </c>
      <c r="C80" s="3" t="s">
        <v>1064</v>
      </c>
      <c r="D80" s="3" t="s">
        <v>1065</v>
      </c>
      <c r="E80" s="3" t="s">
        <v>281</v>
      </c>
      <c r="F80" s="3" t="s">
        <v>291</v>
      </c>
      <c r="G80" s="37" t="s">
        <v>200</v>
      </c>
      <c r="H80" s="37" t="s">
        <v>1134</v>
      </c>
      <c r="I80" s="3"/>
      <c r="J80" s="3" t="s">
        <v>283</v>
      </c>
      <c r="K80" s="3" t="s">
        <v>292</v>
      </c>
      <c r="L80" s="3" t="s">
        <v>293</v>
      </c>
      <c r="M80" s="38" t="s">
        <v>1243</v>
      </c>
      <c r="N80" s="3" t="s">
        <v>157</v>
      </c>
      <c r="O80" s="3" t="s">
        <v>158</v>
      </c>
      <c r="P80" s="3"/>
      <c r="Q80" s="3"/>
      <c r="R80" s="3"/>
      <c r="S80" s="6"/>
      <c r="T80" s="6"/>
      <c r="U80" s="7"/>
      <c r="V80" s="7"/>
      <c r="W80" s="7"/>
    </row>
    <row r="81" spans="1:23" ht="41.4">
      <c r="A81" s="4" t="s">
        <v>294</v>
      </c>
      <c r="B81" s="4" t="s">
        <v>190</v>
      </c>
      <c r="C81" s="4" t="s">
        <v>1064</v>
      </c>
      <c r="D81" s="4" t="s">
        <v>1066</v>
      </c>
      <c r="E81" s="4" t="s">
        <v>1066</v>
      </c>
      <c r="F81" s="4" t="s">
        <v>295</v>
      </c>
      <c r="G81" s="37" t="s">
        <v>296</v>
      </c>
      <c r="H81" s="37" t="s">
        <v>1141</v>
      </c>
      <c r="I81" s="4"/>
      <c r="J81" s="4"/>
      <c r="K81" s="4" t="s">
        <v>297</v>
      </c>
      <c r="L81" s="4" t="s">
        <v>298</v>
      </c>
      <c r="M81" s="39" t="s">
        <v>1315</v>
      </c>
      <c r="N81" s="4" t="s">
        <v>159</v>
      </c>
      <c r="O81" s="4" t="s">
        <v>160</v>
      </c>
      <c r="P81" s="4"/>
      <c r="Q81" s="4"/>
      <c r="R81" s="4"/>
      <c r="S81" s="6"/>
      <c r="T81" s="6"/>
      <c r="U81" s="7"/>
      <c r="V81" s="7"/>
      <c r="W81" s="7"/>
    </row>
    <row r="82" spans="1:23" ht="41.4">
      <c r="A82" s="4" t="s">
        <v>299</v>
      </c>
      <c r="B82" s="4" t="s">
        <v>190</v>
      </c>
      <c r="C82" s="4" t="s">
        <v>1064</v>
      </c>
      <c r="D82" s="4" t="s">
        <v>1066</v>
      </c>
      <c r="E82" s="4" t="s">
        <v>1066</v>
      </c>
      <c r="F82" s="4" t="s">
        <v>300</v>
      </c>
      <c r="G82" s="37" t="s">
        <v>296</v>
      </c>
      <c r="H82" s="37" t="s">
        <v>1141</v>
      </c>
      <c r="I82" s="4"/>
      <c r="J82" s="4"/>
      <c r="K82" s="4" t="s">
        <v>301</v>
      </c>
      <c r="L82" s="4" t="s">
        <v>302</v>
      </c>
      <c r="M82" s="39" t="s">
        <v>1315</v>
      </c>
      <c r="N82" s="4" t="s">
        <v>161</v>
      </c>
      <c r="O82" s="4"/>
      <c r="P82" s="4"/>
      <c r="Q82" s="4"/>
      <c r="R82" s="4"/>
      <c r="S82" s="6"/>
      <c r="T82" s="6"/>
      <c r="U82" s="7"/>
      <c r="V82" s="7"/>
      <c r="W82" s="7"/>
    </row>
    <row r="83" spans="1:23" ht="41.4">
      <c r="A83" s="4" t="s">
        <v>303</v>
      </c>
      <c r="B83" s="4" t="s">
        <v>190</v>
      </c>
      <c r="C83" s="4" t="s">
        <v>1064</v>
      </c>
      <c r="D83" s="4" t="s">
        <v>1418</v>
      </c>
      <c r="E83" s="4" t="s">
        <v>1418</v>
      </c>
      <c r="F83" s="4" t="s">
        <v>304</v>
      </c>
      <c r="G83" s="37" t="s">
        <v>305</v>
      </c>
      <c r="H83" s="37" t="s">
        <v>1142</v>
      </c>
      <c r="I83" s="4"/>
      <c r="J83" s="4"/>
      <c r="K83" s="4" t="s">
        <v>306</v>
      </c>
      <c r="L83" s="4" t="s">
        <v>307</v>
      </c>
      <c r="M83" s="39" t="s">
        <v>1250</v>
      </c>
      <c r="N83" s="4" t="s">
        <v>162</v>
      </c>
      <c r="O83" s="4" t="s">
        <v>163</v>
      </c>
      <c r="P83" s="4"/>
      <c r="Q83" s="4"/>
      <c r="R83" s="4"/>
      <c r="S83" s="6"/>
      <c r="T83" s="6"/>
      <c r="U83" s="7"/>
      <c r="V83" s="7"/>
      <c r="W83" s="7"/>
    </row>
    <row r="84" spans="1:23">
      <c r="A84" s="4" t="s">
        <v>308</v>
      </c>
      <c r="B84" s="4" t="s">
        <v>190</v>
      </c>
      <c r="C84" s="4" t="s">
        <v>1064</v>
      </c>
      <c r="D84" s="4" t="s">
        <v>309</v>
      </c>
      <c r="E84" s="4" t="s">
        <v>1066</v>
      </c>
      <c r="F84" s="4" t="s">
        <v>310</v>
      </c>
      <c r="G84" s="37" t="s">
        <v>1074</v>
      </c>
      <c r="H84" s="37" t="s">
        <v>1097</v>
      </c>
      <c r="I84" s="4"/>
      <c r="J84" s="4"/>
      <c r="K84" s="4"/>
      <c r="L84" s="4"/>
      <c r="M84" s="38"/>
      <c r="N84" s="4"/>
      <c r="O84" s="4"/>
      <c r="P84" s="4"/>
      <c r="Q84" s="4"/>
      <c r="R84" s="4"/>
      <c r="S84" s="6"/>
      <c r="T84" s="6"/>
      <c r="U84" s="7"/>
      <c r="V84" s="7"/>
      <c r="W84" s="7"/>
    </row>
    <row r="85" spans="1:23" ht="22.8">
      <c r="A85" s="4" t="s">
        <v>311</v>
      </c>
      <c r="B85" s="4" t="s">
        <v>190</v>
      </c>
      <c r="C85" s="4" t="s">
        <v>1064</v>
      </c>
      <c r="D85" s="4" t="s">
        <v>312</v>
      </c>
      <c r="E85" s="4" t="s">
        <v>312</v>
      </c>
      <c r="F85" s="4" t="s">
        <v>313</v>
      </c>
      <c r="G85" s="37" t="s">
        <v>1074</v>
      </c>
      <c r="H85" s="37" t="s">
        <v>1097</v>
      </c>
      <c r="I85" s="4"/>
      <c r="J85" s="4" t="s">
        <v>1835</v>
      </c>
      <c r="K85" s="4" t="s">
        <v>314</v>
      </c>
      <c r="L85" s="4" t="s">
        <v>315</v>
      </c>
      <c r="M85" s="39"/>
      <c r="N85" s="4" t="s">
        <v>164</v>
      </c>
      <c r="O85" s="4" t="s">
        <v>165</v>
      </c>
      <c r="P85" s="4" t="s">
        <v>166</v>
      </c>
      <c r="Q85" s="4" t="s">
        <v>167</v>
      </c>
      <c r="R85" s="4" t="s">
        <v>168</v>
      </c>
      <c r="S85" s="6"/>
      <c r="T85" s="6"/>
      <c r="U85" s="7"/>
      <c r="V85" s="7"/>
      <c r="W85" s="7"/>
    </row>
    <row r="86" spans="1:23" ht="22.8">
      <c r="A86" s="4" t="s">
        <v>316</v>
      </c>
      <c r="B86" s="4" t="s">
        <v>190</v>
      </c>
      <c r="C86" s="4" t="s">
        <v>1064</v>
      </c>
      <c r="D86" s="4" t="s">
        <v>312</v>
      </c>
      <c r="E86" s="4" t="s">
        <v>312</v>
      </c>
      <c r="F86" s="4" t="s">
        <v>317</v>
      </c>
      <c r="G86" s="37" t="s">
        <v>1074</v>
      </c>
      <c r="H86" s="37" t="s">
        <v>1097</v>
      </c>
      <c r="I86" s="4"/>
      <c r="J86" s="4"/>
      <c r="K86" s="4" t="s">
        <v>318</v>
      </c>
      <c r="L86" s="4" t="s">
        <v>319</v>
      </c>
      <c r="M86" s="38"/>
      <c r="N86" s="4" t="s">
        <v>169</v>
      </c>
      <c r="O86" s="4" t="s">
        <v>170</v>
      </c>
      <c r="P86" s="4" t="s">
        <v>171</v>
      </c>
      <c r="Q86" s="4" t="s">
        <v>172</v>
      </c>
      <c r="R86" s="4" t="s">
        <v>173</v>
      </c>
      <c r="S86" s="6"/>
      <c r="T86" s="6"/>
      <c r="U86" s="7"/>
      <c r="V86" s="7"/>
      <c r="W86" s="7"/>
    </row>
    <row r="87" spans="1:23" ht="110.4">
      <c r="A87" s="4" t="s">
        <v>320</v>
      </c>
      <c r="B87" s="4" t="s">
        <v>190</v>
      </c>
      <c r="C87" s="4" t="s">
        <v>1064</v>
      </c>
      <c r="D87" s="4" t="s">
        <v>1065</v>
      </c>
      <c r="E87" s="4" t="s">
        <v>235</v>
      </c>
      <c r="F87" s="4" t="s">
        <v>321</v>
      </c>
      <c r="G87" s="37" t="s">
        <v>200</v>
      </c>
      <c r="H87" s="37" t="s">
        <v>1134</v>
      </c>
      <c r="I87" s="4"/>
      <c r="J87" s="4"/>
      <c r="K87" s="4" t="s">
        <v>322</v>
      </c>
      <c r="L87" s="4" t="s">
        <v>323</v>
      </c>
      <c r="M87" s="39" t="s">
        <v>1243</v>
      </c>
      <c r="N87" s="4" t="s">
        <v>174</v>
      </c>
      <c r="O87" s="4" t="s">
        <v>175</v>
      </c>
      <c r="P87" s="4" t="s">
        <v>176</v>
      </c>
      <c r="Q87" s="4" t="s">
        <v>177</v>
      </c>
      <c r="R87" s="4" t="s">
        <v>178</v>
      </c>
      <c r="S87" s="6"/>
      <c r="T87" s="6"/>
      <c r="U87" s="7"/>
      <c r="V87" s="7"/>
      <c r="W87" s="7"/>
    </row>
    <row r="88" spans="1:23" ht="82.8">
      <c r="A88" s="4" t="s">
        <v>324</v>
      </c>
      <c r="B88" s="4" t="s">
        <v>190</v>
      </c>
      <c r="C88" s="4" t="s">
        <v>1064</v>
      </c>
      <c r="D88" s="4" t="s">
        <v>1065</v>
      </c>
      <c r="E88" s="16"/>
      <c r="F88" s="4" t="s">
        <v>325</v>
      </c>
      <c r="G88" s="37" t="s">
        <v>242</v>
      </c>
      <c r="H88" s="37" t="s">
        <v>1138</v>
      </c>
      <c r="I88" s="4"/>
      <c r="J88" s="4"/>
      <c r="K88" s="4" t="s">
        <v>326</v>
      </c>
      <c r="L88" s="4" t="s">
        <v>327</v>
      </c>
      <c r="M88" s="38" t="s">
        <v>1247</v>
      </c>
      <c r="N88" s="4" t="s">
        <v>179</v>
      </c>
      <c r="O88" s="4" t="s">
        <v>180</v>
      </c>
      <c r="P88" s="4" t="s">
        <v>181</v>
      </c>
      <c r="Q88" s="4" t="s">
        <v>182</v>
      </c>
      <c r="R88" s="4" t="s">
        <v>183</v>
      </c>
      <c r="S88" s="6"/>
      <c r="T88" s="6"/>
      <c r="U88" s="7"/>
      <c r="V88" s="7"/>
      <c r="W88" s="7"/>
    </row>
    <row r="89" spans="1:23" ht="110.4">
      <c r="A89" s="4" t="s">
        <v>328</v>
      </c>
      <c r="B89" s="4" t="s">
        <v>190</v>
      </c>
      <c r="C89" s="4" t="s">
        <v>1064</v>
      </c>
      <c r="D89" s="4" t="s">
        <v>1065</v>
      </c>
      <c r="E89" s="4" t="s">
        <v>281</v>
      </c>
      <c r="F89" s="4" t="s">
        <v>329</v>
      </c>
      <c r="G89" s="37" t="s">
        <v>200</v>
      </c>
      <c r="H89" s="37" t="s">
        <v>1134</v>
      </c>
      <c r="I89" s="4"/>
      <c r="J89" s="4"/>
      <c r="K89" s="4" t="s">
        <v>330</v>
      </c>
      <c r="L89" s="4" t="s">
        <v>331</v>
      </c>
      <c r="M89" s="39" t="s">
        <v>1243</v>
      </c>
      <c r="N89" s="4" t="s">
        <v>184</v>
      </c>
      <c r="O89" s="4" t="s">
        <v>185</v>
      </c>
      <c r="P89" s="4" t="s">
        <v>186</v>
      </c>
      <c r="Q89" s="4" t="s">
        <v>187</v>
      </c>
      <c r="R89" s="4" t="s">
        <v>188</v>
      </c>
      <c r="S89" s="6"/>
      <c r="T89" s="6"/>
      <c r="U89" s="7"/>
      <c r="V89" s="7"/>
      <c r="W89" s="7"/>
    </row>
    <row r="90" spans="1:23" ht="69">
      <c r="A90" s="17" t="s">
        <v>332</v>
      </c>
      <c r="B90" s="17" t="s">
        <v>333</v>
      </c>
      <c r="C90" s="17" t="s">
        <v>104</v>
      </c>
      <c r="D90" s="17" t="s">
        <v>334</v>
      </c>
      <c r="E90" s="17" t="s">
        <v>2150</v>
      </c>
      <c r="F90" s="17" t="s">
        <v>2151</v>
      </c>
      <c r="G90" s="37" t="s">
        <v>335</v>
      </c>
      <c r="H90" s="37" t="s">
        <v>1143</v>
      </c>
      <c r="I90" s="17" t="s">
        <v>2268</v>
      </c>
      <c r="J90" s="17"/>
      <c r="K90" s="17" t="s">
        <v>2152</v>
      </c>
      <c r="L90" s="17" t="s">
        <v>2153</v>
      </c>
      <c r="M90" s="38" t="s">
        <v>1313</v>
      </c>
      <c r="N90" s="17" t="s">
        <v>2269</v>
      </c>
      <c r="O90" s="17" t="s">
        <v>2270</v>
      </c>
      <c r="P90" s="17" t="s">
        <v>1419</v>
      </c>
      <c r="Q90" s="17" t="s">
        <v>336</v>
      </c>
      <c r="R90" s="17"/>
      <c r="S90" s="18"/>
      <c r="T90" s="18"/>
      <c r="U90" s="18"/>
      <c r="V90" s="18"/>
      <c r="W90" s="18"/>
    </row>
    <row r="91" spans="1:23" ht="69">
      <c r="A91" s="17" t="s">
        <v>337</v>
      </c>
      <c r="B91" s="17" t="s">
        <v>333</v>
      </c>
      <c r="C91" s="17" t="s">
        <v>104</v>
      </c>
      <c r="D91" s="17" t="s">
        <v>334</v>
      </c>
      <c r="E91" s="17" t="s">
        <v>2150</v>
      </c>
      <c r="F91" s="17" t="s">
        <v>1420</v>
      </c>
      <c r="G91" s="37" t="s">
        <v>335</v>
      </c>
      <c r="H91" s="37" t="s">
        <v>1143</v>
      </c>
      <c r="I91" s="17" t="s">
        <v>2271</v>
      </c>
      <c r="J91" s="17"/>
      <c r="K91" s="17" t="s">
        <v>338</v>
      </c>
      <c r="L91" s="17" t="s">
        <v>1421</v>
      </c>
      <c r="M91" s="38" t="s">
        <v>1313</v>
      </c>
      <c r="N91" s="17" t="s">
        <v>1422</v>
      </c>
      <c r="O91" s="17" t="s">
        <v>1423</v>
      </c>
      <c r="P91" s="17" t="s">
        <v>1424</v>
      </c>
      <c r="Q91" s="17" t="s">
        <v>339</v>
      </c>
      <c r="R91" s="17"/>
      <c r="S91" s="18"/>
      <c r="T91" s="18"/>
      <c r="U91" s="18"/>
      <c r="V91" s="18"/>
      <c r="W91" s="18"/>
    </row>
    <row r="92" spans="1:23" ht="69">
      <c r="A92" s="17" t="s">
        <v>340</v>
      </c>
      <c r="B92" s="17" t="s">
        <v>333</v>
      </c>
      <c r="C92" s="17" t="s">
        <v>104</v>
      </c>
      <c r="D92" s="17" t="s">
        <v>334</v>
      </c>
      <c r="E92" s="17" t="s">
        <v>2150</v>
      </c>
      <c r="F92" s="17" t="s">
        <v>1425</v>
      </c>
      <c r="G92" s="37" t="s">
        <v>335</v>
      </c>
      <c r="H92" s="37" t="s">
        <v>1143</v>
      </c>
      <c r="I92" s="17" t="s">
        <v>2271</v>
      </c>
      <c r="J92" s="17"/>
      <c r="K92" s="17" t="s">
        <v>1836</v>
      </c>
      <c r="L92" s="17" t="s">
        <v>341</v>
      </c>
      <c r="M92" s="38" t="s">
        <v>1313</v>
      </c>
      <c r="N92" s="17" t="s">
        <v>2272</v>
      </c>
      <c r="O92" s="17" t="s">
        <v>2004</v>
      </c>
      <c r="P92" s="17" t="s">
        <v>1426</v>
      </c>
      <c r="Q92" s="17" t="s">
        <v>342</v>
      </c>
      <c r="R92" s="17"/>
      <c r="S92" s="18"/>
      <c r="T92" s="18"/>
      <c r="U92" s="18"/>
      <c r="V92" s="18"/>
      <c r="W92" s="18"/>
    </row>
    <row r="93" spans="1:23" ht="41.4">
      <c r="A93" s="17" t="s">
        <v>343</v>
      </c>
      <c r="B93" s="17" t="s">
        <v>333</v>
      </c>
      <c r="C93" s="17" t="s">
        <v>104</v>
      </c>
      <c r="D93" s="19" t="s">
        <v>2154</v>
      </c>
      <c r="E93" s="17" t="s">
        <v>2150</v>
      </c>
      <c r="F93" s="17" t="s">
        <v>2273</v>
      </c>
      <c r="G93" s="37" t="s">
        <v>344</v>
      </c>
      <c r="H93" s="37" t="s">
        <v>1144</v>
      </c>
      <c r="I93" s="17" t="s">
        <v>2271</v>
      </c>
      <c r="J93" s="17"/>
      <c r="K93" s="17" t="s">
        <v>2274</v>
      </c>
      <c r="L93" s="17" t="s">
        <v>2275</v>
      </c>
      <c r="M93" s="39" t="s">
        <v>1314</v>
      </c>
      <c r="N93" s="17" t="s">
        <v>2276</v>
      </c>
      <c r="O93" s="17" t="s">
        <v>2277</v>
      </c>
      <c r="P93" s="17" t="s">
        <v>2278</v>
      </c>
      <c r="Q93" s="17" t="s">
        <v>2279</v>
      </c>
      <c r="R93" s="17"/>
      <c r="S93" s="18"/>
      <c r="T93" s="18"/>
      <c r="U93" s="18"/>
      <c r="V93" s="18"/>
      <c r="W93" s="18"/>
    </row>
    <row r="94" spans="1:23" ht="69">
      <c r="A94" s="17" t="s">
        <v>345</v>
      </c>
      <c r="B94" s="17" t="s">
        <v>333</v>
      </c>
      <c r="C94" s="17" t="s">
        <v>104</v>
      </c>
      <c r="D94" s="17" t="s">
        <v>334</v>
      </c>
      <c r="E94" s="17" t="s">
        <v>2150</v>
      </c>
      <c r="F94" s="17" t="s">
        <v>2155</v>
      </c>
      <c r="G94" s="37" t="s">
        <v>335</v>
      </c>
      <c r="H94" s="37" t="s">
        <v>1143</v>
      </c>
      <c r="I94" s="17" t="s">
        <v>2271</v>
      </c>
      <c r="J94" s="17"/>
      <c r="K94" s="17" t="s">
        <v>2156</v>
      </c>
      <c r="L94" s="17" t="s">
        <v>2157</v>
      </c>
      <c r="M94" s="38" t="s">
        <v>1313</v>
      </c>
      <c r="N94" s="17" t="s">
        <v>1427</v>
      </c>
      <c r="O94" s="17" t="s">
        <v>2005</v>
      </c>
      <c r="P94" s="17" t="s">
        <v>1428</v>
      </c>
      <c r="Q94" s="17" t="s">
        <v>346</v>
      </c>
      <c r="R94" s="17"/>
      <c r="S94" s="18"/>
      <c r="T94" s="18"/>
      <c r="U94" s="18"/>
      <c r="V94" s="18"/>
      <c r="W94" s="18"/>
    </row>
    <row r="95" spans="1:23" ht="96.6">
      <c r="A95" s="17" t="s">
        <v>347</v>
      </c>
      <c r="B95" s="17" t="s">
        <v>333</v>
      </c>
      <c r="C95" s="17" t="s">
        <v>104</v>
      </c>
      <c r="D95" s="19" t="s">
        <v>348</v>
      </c>
      <c r="E95" s="17" t="s">
        <v>2158</v>
      </c>
      <c r="F95" s="17" t="s">
        <v>1429</v>
      </c>
      <c r="G95" s="37" t="s">
        <v>1145</v>
      </c>
      <c r="H95" s="37" t="s">
        <v>1146</v>
      </c>
      <c r="I95" s="17" t="s">
        <v>2271</v>
      </c>
      <c r="J95" s="17"/>
      <c r="K95" s="17" t="s">
        <v>349</v>
      </c>
      <c r="L95" s="17" t="s">
        <v>1837</v>
      </c>
      <c r="M95" s="39" t="s">
        <v>1251</v>
      </c>
      <c r="N95" s="17" t="s">
        <v>350</v>
      </c>
      <c r="O95" s="17" t="s">
        <v>2159</v>
      </c>
      <c r="P95" s="17" t="s">
        <v>1430</v>
      </c>
      <c r="Q95" s="17" t="s">
        <v>351</v>
      </c>
      <c r="R95" s="17"/>
      <c r="S95" s="18"/>
      <c r="T95" s="18"/>
      <c r="U95" s="18"/>
      <c r="V95" s="18"/>
      <c r="W95" s="18"/>
    </row>
    <row r="96" spans="1:23" ht="82.8">
      <c r="A96" s="17" t="s">
        <v>352</v>
      </c>
      <c r="B96" s="17" t="s">
        <v>333</v>
      </c>
      <c r="C96" s="17" t="s">
        <v>104</v>
      </c>
      <c r="D96" s="17" t="s">
        <v>334</v>
      </c>
      <c r="E96" s="17" t="s">
        <v>2158</v>
      </c>
      <c r="F96" s="17" t="s">
        <v>1431</v>
      </c>
      <c r="G96" s="37" t="s">
        <v>1147</v>
      </c>
      <c r="H96" s="37" t="s">
        <v>1148</v>
      </c>
      <c r="I96" s="17" t="s">
        <v>2271</v>
      </c>
      <c r="J96" s="17"/>
      <c r="K96" s="17" t="s">
        <v>1432</v>
      </c>
      <c r="L96" s="17" t="s">
        <v>2160</v>
      </c>
      <c r="M96" s="38" t="s">
        <v>1279</v>
      </c>
      <c r="N96" s="17" t="s">
        <v>1433</v>
      </c>
      <c r="O96" s="17" t="s">
        <v>2006</v>
      </c>
      <c r="P96" s="17" t="s">
        <v>1434</v>
      </c>
      <c r="Q96" s="17" t="s">
        <v>353</v>
      </c>
      <c r="R96" s="17"/>
      <c r="S96" s="18"/>
      <c r="T96" s="18"/>
      <c r="U96" s="18"/>
      <c r="V96" s="18"/>
      <c r="W96" s="18"/>
    </row>
    <row r="97" spans="1:23" ht="55.2">
      <c r="A97" s="17" t="s">
        <v>354</v>
      </c>
      <c r="B97" s="17" t="s">
        <v>333</v>
      </c>
      <c r="C97" s="17" t="s">
        <v>104</v>
      </c>
      <c r="D97" s="17" t="s">
        <v>334</v>
      </c>
      <c r="E97" s="17" t="s">
        <v>2158</v>
      </c>
      <c r="F97" s="17" t="s">
        <v>1435</v>
      </c>
      <c r="G97" s="37" t="s">
        <v>1149</v>
      </c>
      <c r="H97" s="37" t="s">
        <v>1150</v>
      </c>
      <c r="I97" s="17" t="s">
        <v>2271</v>
      </c>
      <c r="J97" s="17"/>
      <c r="K97" s="17" t="s">
        <v>1838</v>
      </c>
      <c r="L97" s="17" t="s">
        <v>1436</v>
      </c>
      <c r="M97" s="39" t="s">
        <v>1280</v>
      </c>
      <c r="N97" s="17" t="s">
        <v>1437</v>
      </c>
      <c r="O97" s="17" t="s">
        <v>1438</v>
      </c>
      <c r="P97" s="17" t="s">
        <v>1439</v>
      </c>
      <c r="Q97" s="17" t="s">
        <v>355</v>
      </c>
      <c r="R97" s="17"/>
      <c r="S97" s="18"/>
      <c r="T97" s="18"/>
      <c r="U97" s="18"/>
      <c r="V97" s="18"/>
      <c r="W97" s="18"/>
    </row>
    <row r="98" spans="1:23" ht="96.6">
      <c r="A98" s="20" t="s">
        <v>356</v>
      </c>
      <c r="B98" s="20" t="s">
        <v>333</v>
      </c>
      <c r="C98" s="17" t="s">
        <v>104</v>
      </c>
      <c r="D98" s="21" t="s">
        <v>348</v>
      </c>
      <c r="E98" s="20" t="s">
        <v>2158</v>
      </c>
      <c r="F98" s="20" t="s">
        <v>1440</v>
      </c>
      <c r="G98" s="37" t="s">
        <v>357</v>
      </c>
      <c r="H98" s="37" t="s">
        <v>1151</v>
      </c>
      <c r="I98" s="20" t="s">
        <v>2271</v>
      </c>
      <c r="J98" s="20"/>
      <c r="K98" s="20" t="s">
        <v>358</v>
      </c>
      <c r="L98" s="20" t="s">
        <v>1441</v>
      </c>
      <c r="M98" s="38" t="s">
        <v>1251</v>
      </c>
      <c r="N98" s="20" t="s">
        <v>1442</v>
      </c>
      <c r="O98" s="20" t="s">
        <v>1443</v>
      </c>
      <c r="P98" s="20" t="s">
        <v>359</v>
      </c>
      <c r="Q98" s="20" t="s">
        <v>360</v>
      </c>
      <c r="R98" s="17"/>
      <c r="S98" s="18"/>
      <c r="T98" s="18"/>
      <c r="U98" s="18"/>
      <c r="V98" s="18"/>
      <c r="W98" s="18"/>
    </row>
    <row r="99" spans="1:23" ht="41.4">
      <c r="A99" s="17" t="s">
        <v>361</v>
      </c>
      <c r="B99" s="17" t="s">
        <v>333</v>
      </c>
      <c r="C99" s="17" t="s">
        <v>104</v>
      </c>
      <c r="D99" s="17" t="s">
        <v>334</v>
      </c>
      <c r="E99" s="17" t="s">
        <v>2158</v>
      </c>
      <c r="F99" s="17" t="s">
        <v>1444</v>
      </c>
      <c r="G99" s="37" t="s">
        <v>362</v>
      </c>
      <c r="H99" s="37" t="s">
        <v>1152</v>
      </c>
      <c r="I99" s="17" t="s">
        <v>2271</v>
      </c>
      <c r="J99" s="17"/>
      <c r="K99" s="17" t="s">
        <v>1445</v>
      </c>
      <c r="L99" s="17" t="s">
        <v>1839</v>
      </c>
      <c r="M99" s="39" t="s">
        <v>1339</v>
      </c>
      <c r="N99" s="17" t="s">
        <v>1446</v>
      </c>
      <c r="O99" s="17" t="s">
        <v>1447</v>
      </c>
      <c r="P99" s="17" t="s">
        <v>1448</v>
      </c>
      <c r="Q99" s="17" t="s">
        <v>363</v>
      </c>
      <c r="R99" s="17"/>
      <c r="S99" s="18"/>
      <c r="T99" s="18"/>
      <c r="U99" s="18"/>
      <c r="V99" s="18"/>
      <c r="W99" s="18"/>
    </row>
    <row r="100" spans="1:23" ht="82.8">
      <c r="A100" s="17" t="s">
        <v>364</v>
      </c>
      <c r="B100" s="17" t="s">
        <v>333</v>
      </c>
      <c r="C100" s="17" t="s">
        <v>104</v>
      </c>
      <c r="D100" s="17" t="s">
        <v>1449</v>
      </c>
      <c r="E100" s="17" t="s">
        <v>2161</v>
      </c>
      <c r="F100" s="17" t="s">
        <v>2007</v>
      </c>
      <c r="G100" s="37" t="s">
        <v>1153</v>
      </c>
      <c r="H100" s="37" t="s">
        <v>1154</v>
      </c>
      <c r="I100" s="17" t="s">
        <v>2271</v>
      </c>
      <c r="J100" s="17"/>
      <c r="K100" s="17" t="s">
        <v>365</v>
      </c>
      <c r="L100" s="17" t="s">
        <v>1840</v>
      </c>
      <c r="M100" s="38" t="s">
        <v>1220</v>
      </c>
      <c r="N100" s="17" t="s">
        <v>1841</v>
      </c>
      <c r="O100" s="17" t="s">
        <v>1450</v>
      </c>
      <c r="P100" s="17" t="s">
        <v>1451</v>
      </c>
      <c r="Q100" s="17" t="s">
        <v>366</v>
      </c>
      <c r="R100" s="17"/>
      <c r="S100" s="18"/>
      <c r="T100" s="18"/>
      <c r="U100" s="18"/>
      <c r="V100" s="18"/>
      <c r="W100" s="18"/>
    </row>
    <row r="101" spans="1:23" ht="28.8">
      <c r="A101" s="20" t="s">
        <v>367</v>
      </c>
      <c r="B101" s="20" t="s">
        <v>333</v>
      </c>
      <c r="C101" s="17" t="s">
        <v>104</v>
      </c>
      <c r="D101" s="20" t="s">
        <v>334</v>
      </c>
      <c r="E101" s="20" t="s">
        <v>2161</v>
      </c>
      <c r="F101" s="20" t="s">
        <v>368</v>
      </c>
      <c r="G101" s="37" t="s">
        <v>369</v>
      </c>
      <c r="H101" s="37" t="s">
        <v>1155</v>
      </c>
      <c r="I101" s="20" t="s">
        <v>2271</v>
      </c>
      <c r="J101" s="20"/>
      <c r="K101" s="20" t="s">
        <v>2280</v>
      </c>
      <c r="L101" s="20" t="s">
        <v>370</v>
      </c>
      <c r="M101" s="39" t="s">
        <v>1336</v>
      </c>
      <c r="N101" s="20" t="s">
        <v>2162</v>
      </c>
      <c r="O101" s="20" t="s">
        <v>1452</v>
      </c>
      <c r="P101" s="20" t="s">
        <v>1453</v>
      </c>
      <c r="Q101" s="20" t="s">
        <v>1454</v>
      </c>
      <c r="R101" s="17"/>
      <c r="S101" s="18"/>
      <c r="T101" s="18"/>
      <c r="U101" s="18"/>
      <c r="V101" s="18"/>
      <c r="W101" s="18"/>
    </row>
    <row r="102" spans="1:23" ht="82.8">
      <c r="A102" s="17" t="s">
        <v>371</v>
      </c>
      <c r="B102" s="17" t="s">
        <v>333</v>
      </c>
      <c r="C102" s="17" t="s">
        <v>104</v>
      </c>
      <c r="D102" s="17" t="s">
        <v>1449</v>
      </c>
      <c r="E102" s="17" t="s">
        <v>2161</v>
      </c>
      <c r="F102" s="17" t="s">
        <v>1842</v>
      </c>
      <c r="G102" s="37" t="s">
        <v>16</v>
      </c>
      <c r="H102" s="37" t="s">
        <v>1102</v>
      </c>
      <c r="I102" s="17" t="s">
        <v>2271</v>
      </c>
      <c r="J102" s="17"/>
      <c r="K102" s="17" t="s">
        <v>1455</v>
      </c>
      <c r="L102" s="17" t="s">
        <v>1843</v>
      </c>
      <c r="M102" s="38" t="s">
        <v>1220</v>
      </c>
      <c r="N102" s="17" t="s">
        <v>1456</v>
      </c>
      <c r="O102" s="17" t="s">
        <v>1844</v>
      </c>
      <c r="P102" s="17" t="s">
        <v>1457</v>
      </c>
      <c r="Q102" s="17" t="s">
        <v>372</v>
      </c>
      <c r="R102" s="17"/>
      <c r="S102" s="18"/>
      <c r="T102" s="18"/>
      <c r="U102" s="18"/>
      <c r="V102" s="18"/>
      <c r="W102" s="18"/>
    </row>
    <row r="103" spans="1:23" ht="82.8">
      <c r="A103" s="20" t="s">
        <v>373</v>
      </c>
      <c r="B103" s="20" t="s">
        <v>333</v>
      </c>
      <c r="C103" s="17" t="s">
        <v>104</v>
      </c>
      <c r="D103" s="21" t="s">
        <v>374</v>
      </c>
      <c r="E103" s="20" t="s">
        <v>2161</v>
      </c>
      <c r="F103" s="20" t="s">
        <v>1458</v>
      </c>
      <c r="G103" s="37" t="s">
        <v>375</v>
      </c>
      <c r="H103" s="37" t="s">
        <v>1334</v>
      </c>
      <c r="I103" s="20" t="s">
        <v>1459</v>
      </c>
      <c r="J103" s="20"/>
      <c r="K103" s="20" t="s">
        <v>2163</v>
      </c>
      <c r="L103" s="20" t="s">
        <v>1460</v>
      </c>
      <c r="M103" s="39" t="s">
        <v>1335</v>
      </c>
      <c r="N103" s="20" t="s">
        <v>1461</v>
      </c>
      <c r="O103" s="20" t="s">
        <v>1462</v>
      </c>
      <c r="P103" s="20" t="s">
        <v>1845</v>
      </c>
      <c r="Q103" s="20" t="s">
        <v>376</v>
      </c>
      <c r="R103" s="20"/>
      <c r="S103" s="18"/>
      <c r="T103" s="18"/>
      <c r="U103" s="18"/>
      <c r="V103" s="18"/>
      <c r="W103" s="18"/>
    </row>
    <row r="104" spans="1:23" ht="82.8">
      <c r="A104" s="17" t="s">
        <v>377</v>
      </c>
      <c r="B104" s="17" t="s">
        <v>333</v>
      </c>
      <c r="C104" s="17" t="s">
        <v>104</v>
      </c>
      <c r="D104" s="17" t="s">
        <v>1449</v>
      </c>
      <c r="E104" s="17" t="s">
        <v>2161</v>
      </c>
      <c r="F104" s="17" t="s">
        <v>1846</v>
      </c>
      <c r="G104" s="37" t="s">
        <v>16</v>
      </c>
      <c r="H104" s="37" t="s">
        <v>1102</v>
      </c>
      <c r="I104" s="17" t="s">
        <v>2271</v>
      </c>
      <c r="J104" s="17"/>
      <c r="K104" s="17" t="s">
        <v>378</v>
      </c>
      <c r="L104" s="17" t="s">
        <v>1847</v>
      </c>
      <c r="M104" s="38" t="s">
        <v>1220</v>
      </c>
      <c r="N104" s="17" t="s">
        <v>1848</v>
      </c>
      <c r="O104" s="17" t="s">
        <v>1463</v>
      </c>
      <c r="P104" s="17" t="s">
        <v>1464</v>
      </c>
      <c r="Q104" s="17" t="s">
        <v>379</v>
      </c>
      <c r="R104" s="17"/>
      <c r="S104" s="18"/>
      <c r="T104" s="18"/>
      <c r="U104" s="18"/>
      <c r="V104" s="18"/>
      <c r="W104" s="18"/>
    </row>
    <row r="105" spans="1:23" ht="82.8">
      <c r="A105" s="20" t="s">
        <v>380</v>
      </c>
      <c r="B105" s="20" t="s">
        <v>333</v>
      </c>
      <c r="C105" s="17" t="s">
        <v>104</v>
      </c>
      <c r="D105" s="21" t="s">
        <v>374</v>
      </c>
      <c r="E105" s="20" t="s">
        <v>2161</v>
      </c>
      <c r="F105" s="20" t="s">
        <v>1465</v>
      </c>
      <c r="G105" s="37" t="s">
        <v>381</v>
      </c>
      <c r="H105" s="37" t="s">
        <v>1332</v>
      </c>
      <c r="I105" s="20" t="s">
        <v>1459</v>
      </c>
      <c r="J105" s="20"/>
      <c r="K105" s="20" t="s">
        <v>2281</v>
      </c>
      <c r="L105" s="20" t="s">
        <v>382</v>
      </c>
      <c r="M105" s="39" t="s">
        <v>1333</v>
      </c>
      <c r="N105" s="20" t="s">
        <v>2282</v>
      </c>
      <c r="O105" s="20" t="s">
        <v>1849</v>
      </c>
      <c r="P105" s="20" t="s">
        <v>383</v>
      </c>
      <c r="Q105" s="20" t="s">
        <v>384</v>
      </c>
      <c r="R105" s="17"/>
      <c r="S105" s="18"/>
      <c r="T105" s="18"/>
      <c r="U105" s="18"/>
      <c r="V105" s="18"/>
      <c r="W105" s="18"/>
    </row>
    <row r="106" spans="1:23" ht="82.8">
      <c r="A106" s="17" t="s">
        <v>385</v>
      </c>
      <c r="B106" s="17" t="s">
        <v>333</v>
      </c>
      <c r="C106" s="17" t="s">
        <v>104</v>
      </c>
      <c r="D106" s="19" t="s">
        <v>348</v>
      </c>
      <c r="E106" s="17" t="s">
        <v>1067</v>
      </c>
      <c r="F106" s="17" t="s">
        <v>2164</v>
      </c>
      <c r="G106" s="37" t="s">
        <v>386</v>
      </c>
      <c r="H106" s="37" t="s">
        <v>1156</v>
      </c>
      <c r="I106" s="17" t="s">
        <v>2283</v>
      </c>
      <c r="J106" s="17"/>
      <c r="K106" s="17" t="s">
        <v>1466</v>
      </c>
      <c r="L106" s="17" t="s">
        <v>387</v>
      </c>
      <c r="M106" s="38" t="s">
        <v>1281</v>
      </c>
      <c r="N106" s="17" t="s">
        <v>2165</v>
      </c>
      <c r="O106" s="17" t="s">
        <v>2166</v>
      </c>
      <c r="P106" s="17" t="s">
        <v>2167</v>
      </c>
      <c r="Q106" s="17" t="s">
        <v>388</v>
      </c>
      <c r="R106" s="17"/>
      <c r="S106" s="18"/>
      <c r="T106" s="18"/>
      <c r="U106" s="18"/>
      <c r="V106" s="18"/>
      <c r="W106" s="18"/>
    </row>
    <row r="107" spans="1:23" ht="55.2">
      <c r="A107" s="17" t="s">
        <v>389</v>
      </c>
      <c r="B107" s="17" t="s">
        <v>333</v>
      </c>
      <c r="C107" s="17" t="s">
        <v>104</v>
      </c>
      <c r="D107" s="19" t="s">
        <v>348</v>
      </c>
      <c r="E107" s="17" t="s">
        <v>1067</v>
      </c>
      <c r="F107" s="17" t="s">
        <v>2008</v>
      </c>
      <c r="G107" s="37" t="s">
        <v>1157</v>
      </c>
      <c r="H107" s="37" t="s">
        <v>1158</v>
      </c>
      <c r="I107" s="17" t="s">
        <v>390</v>
      </c>
      <c r="J107" s="17"/>
      <c r="K107" s="17" t="s">
        <v>1068</v>
      </c>
      <c r="L107" s="17" t="s">
        <v>2009</v>
      </c>
      <c r="M107" s="39" t="s">
        <v>1282</v>
      </c>
      <c r="N107" s="17" t="s">
        <v>2010</v>
      </c>
      <c r="O107" s="17" t="s">
        <v>2284</v>
      </c>
      <c r="P107" s="17" t="s">
        <v>1850</v>
      </c>
      <c r="Q107" s="17" t="s">
        <v>391</v>
      </c>
      <c r="R107" s="17"/>
      <c r="S107" s="18"/>
      <c r="T107" s="18"/>
      <c r="U107" s="18"/>
      <c r="V107" s="18"/>
      <c r="W107" s="18"/>
    </row>
    <row r="108" spans="1:23" ht="28.8">
      <c r="A108" s="17" t="s">
        <v>392</v>
      </c>
      <c r="B108" s="17" t="s">
        <v>333</v>
      </c>
      <c r="C108" s="17" t="s">
        <v>104</v>
      </c>
      <c r="D108" s="22" t="s">
        <v>334</v>
      </c>
      <c r="E108" s="17" t="s">
        <v>1067</v>
      </c>
      <c r="F108" s="17" t="s">
        <v>1069</v>
      </c>
      <c r="G108" s="37" t="s">
        <v>393</v>
      </c>
      <c r="H108" s="37" t="s">
        <v>1159</v>
      </c>
      <c r="I108" s="17" t="s">
        <v>2271</v>
      </c>
      <c r="J108" s="17"/>
      <c r="K108" s="17" t="s">
        <v>1851</v>
      </c>
      <c r="L108" s="17" t="s">
        <v>1070</v>
      </c>
      <c r="M108" s="38" t="s">
        <v>1252</v>
      </c>
      <c r="N108" s="17" t="s">
        <v>2011</v>
      </c>
      <c r="O108" s="17" t="s">
        <v>2012</v>
      </c>
      <c r="P108" s="17" t="s">
        <v>1467</v>
      </c>
      <c r="Q108" s="17" t="s">
        <v>1468</v>
      </c>
      <c r="R108" s="17"/>
      <c r="S108" s="18"/>
      <c r="T108" s="18"/>
      <c r="U108" s="18"/>
      <c r="V108" s="18"/>
      <c r="W108" s="18"/>
    </row>
    <row r="109" spans="1:23" ht="55.2">
      <c r="A109" s="17" t="s">
        <v>394</v>
      </c>
      <c r="B109" s="17" t="s">
        <v>333</v>
      </c>
      <c r="C109" s="17" t="s">
        <v>104</v>
      </c>
      <c r="D109" s="22" t="s">
        <v>334</v>
      </c>
      <c r="E109" s="17" t="s">
        <v>1067</v>
      </c>
      <c r="F109" s="17" t="s">
        <v>1469</v>
      </c>
      <c r="G109" s="37" t="s">
        <v>395</v>
      </c>
      <c r="H109" s="37" t="s">
        <v>1160</v>
      </c>
      <c r="I109" s="17" t="s">
        <v>2271</v>
      </c>
      <c r="J109" s="17"/>
      <c r="K109" s="17" t="s">
        <v>1470</v>
      </c>
      <c r="L109" s="17" t="s">
        <v>1471</v>
      </c>
      <c r="M109" s="39" t="s">
        <v>1253</v>
      </c>
      <c r="N109" s="17" t="s">
        <v>1472</v>
      </c>
      <c r="O109" s="17" t="s">
        <v>1473</v>
      </c>
      <c r="P109" s="17" t="s">
        <v>1474</v>
      </c>
      <c r="Q109" s="17" t="s">
        <v>396</v>
      </c>
      <c r="R109" s="17"/>
      <c r="S109" s="18"/>
      <c r="T109" s="18"/>
      <c r="U109" s="18"/>
      <c r="V109" s="18"/>
      <c r="W109" s="18"/>
    </row>
    <row r="110" spans="1:23" ht="55.2">
      <c r="A110" s="17" t="s">
        <v>397</v>
      </c>
      <c r="B110" s="17" t="s">
        <v>333</v>
      </c>
      <c r="C110" s="17" t="s">
        <v>104</v>
      </c>
      <c r="D110" s="22" t="s">
        <v>334</v>
      </c>
      <c r="E110" s="17" t="s">
        <v>1475</v>
      </c>
      <c r="F110" s="17" t="s">
        <v>1476</v>
      </c>
      <c r="G110" s="37" t="s">
        <v>395</v>
      </c>
      <c r="H110" s="37" t="s">
        <v>1160</v>
      </c>
      <c r="I110" s="17" t="s">
        <v>2271</v>
      </c>
      <c r="J110" s="17"/>
      <c r="K110" s="17" t="s">
        <v>1477</v>
      </c>
      <c r="L110" s="17" t="s">
        <v>398</v>
      </c>
      <c r="M110" s="38" t="s">
        <v>1253</v>
      </c>
      <c r="N110" s="17" t="s">
        <v>1852</v>
      </c>
      <c r="O110" s="17" t="s">
        <v>1478</v>
      </c>
      <c r="P110" s="17" t="s">
        <v>1853</v>
      </c>
      <c r="Q110" s="17" t="s">
        <v>399</v>
      </c>
      <c r="R110" s="17"/>
      <c r="S110" s="18"/>
      <c r="T110" s="18"/>
      <c r="U110" s="18"/>
      <c r="V110" s="18"/>
      <c r="W110" s="18"/>
    </row>
    <row r="111" spans="1:23" ht="55.2">
      <c r="A111" s="17" t="s">
        <v>400</v>
      </c>
      <c r="B111" s="17" t="s">
        <v>333</v>
      </c>
      <c r="C111" s="17" t="s">
        <v>104</v>
      </c>
      <c r="D111" s="22" t="s">
        <v>334</v>
      </c>
      <c r="E111" s="17" t="s">
        <v>1475</v>
      </c>
      <c r="F111" s="17" t="s">
        <v>1854</v>
      </c>
      <c r="G111" s="37" t="s">
        <v>395</v>
      </c>
      <c r="H111" s="37" t="s">
        <v>1160</v>
      </c>
      <c r="I111" s="17" t="s">
        <v>2271</v>
      </c>
      <c r="J111" s="17"/>
      <c r="K111" s="17" t="s">
        <v>401</v>
      </c>
      <c r="L111" s="17" t="s">
        <v>2168</v>
      </c>
      <c r="M111" s="39" t="s">
        <v>1253</v>
      </c>
      <c r="N111" s="17" t="s">
        <v>1855</v>
      </c>
      <c r="O111" s="17" t="s">
        <v>1856</v>
      </c>
      <c r="P111" s="17" t="s">
        <v>2169</v>
      </c>
      <c r="Q111" s="17" t="s">
        <v>402</v>
      </c>
      <c r="R111" s="17"/>
      <c r="S111" s="18"/>
      <c r="T111" s="18"/>
      <c r="U111" s="18"/>
      <c r="V111" s="18"/>
      <c r="W111" s="18"/>
    </row>
    <row r="112" spans="1:23" ht="55.2">
      <c r="A112" s="17" t="s">
        <v>403</v>
      </c>
      <c r="B112" s="17" t="s">
        <v>333</v>
      </c>
      <c r="C112" s="17" t="s">
        <v>104</v>
      </c>
      <c r="D112" s="22" t="s">
        <v>334</v>
      </c>
      <c r="E112" s="17" t="s">
        <v>1475</v>
      </c>
      <c r="F112" s="17" t="s">
        <v>1857</v>
      </c>
      <c r="G112" s="37" t="s">
        <v>395</v>
      </c>
      <c r="H112" s="37" t="s">
        <v>1160</v>
      </c>
      <c r="I112" s="17" t="s">
        <v>2271</v>
      </c>
      <c r="J112" s="17"/>
      <c r="K112" s="17" t="s">
        <v>1858</v>
      </c>
      <c r="L112" s="17" t="s">
        <v>1859</v>
      </c>
      <c r="M112" s="38" t="s">
        <v>1253</v>
      </c>
      <c r="N112" s="17" t="s">
        <v>1479</v>
      </c>
      <c r="O112" s="17" t="s">
        <v>2013</v>
      </c>
      <c r="P112" s="17" t="s">
        <v>1860</v>
      </c>
      <c r="Q112" s="17" t="s">
        <v>404</v>
      </c>
      <c r="R112" s="17"/>
      <c r="S112" s="18"/>
      <c r="T112" s="18"/>
      <c r="U112" s="18"/>
      <c r="V112" s="18"/>
      <c r="W112" s="18"/>
    </row>
    <row r="113" spans="1:23" ht="55.2">
      <c r="A113" s="17" t="s">
        <v>405</v>
      </c>
      <c r="B113" s="17" t="s">
        <v>333</v>
      </c>
      <c r="C113" s="17" t="s">
        <v>104</v>
      </c>
      <c r="D113" s="22" t="s">
        <v>334</v>
      </c>
      <c r="E113" s="17" t="s">
        <v>1475</v>
      </c>
      <c r="F113" s="17" t="s">
        <v>2014</v>
      </c>
      <c r="G113" s="37" t="s">
        <v>395</v>
      </c>
      <c r="H113" s="37" t="s">
        <v>1160</v>
      </c>
      <c r="I113" s="17" t="s">
        <v>2271</v>
      </c>
      <c r="J113" s="17"/>
      <c r="K113" s="17" t="s">
        <v>1861</v>
      </c>
      <c r="L113" s="17" t="s">
        <v>1862</v>
      </c>
      <c r="M113" s="39" t="s">
        <v>1253</v>
      </c>
      <c r="N113" s="17" t="s">
        <v>1480</v>
      </c>
      <c r="O113" s="17" t="s">
        <v>2015</v>
      </c>
      <c r="P113" s="17" t="s">
        <v>1863</v>
      </c>
      <c r="Q113" s="17" t="s">
        <v>406</v>
      </c>
      <c r="R113" s="17"/>
      <c r="S113" s="18"/>
      <c r="T113" s="18"/>
      <c r="U113" s="18"/>
      <c r="V113" s="18"/>
      <c r="W113" s="18"/>
    </row>
    <row r="114" spans="1:23" ht="110.4">
      <c r="A114" s="17" t="s">
        <v>407</v>
      </c>
      <c r="B114" s="17" t="s">
        <v>333</v>
      </c>
      <c r="C114" s="17" t="s">
        <v>104</v>
      </c>
      <c r="D114" s="19" t="s">
        <v>348</v>
      </c>
      <c r="E114" s="17" t="s">
        <v>2170</v>
      </c>
      <c r="F114" s="17" t="s">
        <v>2171</v>
      </c>
      <c r="G114" s="37" t="s">
        <v>200</v>
      </c>
      <c r="H114" s="37" t="s">
        <v>1134</v>
      </c>
      <c r="I114" s="17" t="s">
        <v>2271</v>
      </c>
      <c r="J114" s="17"/>
      <c r="K114" s="17" t="s">
        <v>1864</v>
      </c>
      <c r="L114" s="17" t="s">
        <v>2172</v>
      </c>
      <c r="M114" s="38" t="s">
        <v>1243</v>
      </c>
      <c r="N114" s="17" t="s">
        <v>408</v>
      </c>
      <c r="O114" s="17" t="s">
        <v>1865</v>
      </c>
      <c r="P114" s="17" t="s">
        <v>1866</v>
      </c>
      <c r="Q114" s="17" t="s">
        <v>409</v>
      </c>
      <c r="R114" s="17"/>
      <c r="S114" s="18"/>
      <c r="T114" s="18"/>
      <c r="U114" s="18"/>
      <c r="V114" s="18"/>
      <c r="W114" s="18"/>
    </row>
    <row r="115" spans="1:23" ht="110.4">
      <c r="A115" s="17" t="s">
        <v>410</v>
      </c>
      <c r="B115" s="17" t="s">
        <v>333</v>
      </c>
      <c r="C115" s="17" t="s">
        <v>104</v>
      </c>
      <c r="D115" s="19" t="s">
        <v>348</v>
      </c>
      <c r="E115" s="17" t="s">
        <v>2170</v>
      </c>
      <c r="F115" s="17" t="s">
        <v>411</v>
      </c>
      <c r="G115" s="37" t="s">
        <v>200</v>
      </c>
      <c r="H115" s="37" t="s">
        <v>1134</v>
      </c>
      <c r="I115" s="17" t="s">
        <v>2271</v>
      </c>
      <c r="J115" s="17"/>
      <c r="K115" s="17" t="s">
        <v>1867</v>
      </c>
      <c r="L115" s="17" t="s">
        <v>412</v>
      </c>
      <c r="M115" s="39" t="s">
        <v>1243</v>
      </c>
      <c r="N115" s="17" t="s">
        <v>1868</v>
      </c>
      <c r="O115" s="17" t="s">
        <v>2016</v>
      </c>
      <c r="P115" s="17" t="s">
        <v>1869</v>
      </c>
      <c r="Q115" s="17" t="s">
        <v>413</v>
      </c>
      <c r="R115" s="17"/>
      <c r="S115" s="18"/>
      <c r="T115" s="18"/>
      <c r="U115" s="18"/>
      <c r="V115" s="18"/>
      <c r="W115" s="18"/>
    </row>
    <row r="116" spans="1:23" ht="110.4">
      <c r="A116" s="17" t="s">
        <v>414</v>
      </c>
      <c r="B116" s="17" t="s">
        <v>333</v>
      </c>
      <c r="C116" s="17" t="s">
        <v>104</v>
      </c>
      <c r="D116" s="19" t="s">
        <v>348</v>
      </c>
      <c r="E116" s="17" t="s">
        <v>2170</v>
      </c>
      <c r="F116" s="17" t="s">
        <v>1481</v>
      </c>
      <c r="G116" s="37" t="s">
        <v>200</v>
      </c>
      <c r="H116" s="37" t="s">
        <v>1134</v>
      </c>
      <c r="I116" s="17" t="s">
        <v>2271</v>
      </c>
      <c r="J116" s="17"/>
      <c r="K116" s="17" t="s">
        <v>1482</v>
      </c>
      <c r="L116" s="17" t="s">
        <v>1870</v>
      </c>
      <c r="M116" s="38" t="s">
        <v>1243</v>
      </c>
      <c r="N116" s="17" t="s">
        <v>2285</v>
      </c>
      <c r="O116" s="17" t="s">
        <v>2017</v>
      </c>
      <c r="P116" s="17" t="s">
        <v>1871</v>
      </c>
      <c r="Q116" s="17" t="s">
        <v>1483</v>
      </c>
      <c r="R116" s="17"/>
      <c r="S116" s="18"/>
      <c r="T116" s="18"/>
      <c r="U116" s="18"/>
      <c r="V116" s="18"/>
      <c r="W116" s="18"/>
    </row>
    <row r="117" spans="1:23" ht="82.8">
      <c r="A117" s="20" t="s">
        <v>415</v>
      </c>
      <c r="B117" s="20" t="s">
        <v>333</v>
      </c>
      <c r="C117" s="17" t="s">
        <v>104</v>
      </c>
      <c r="D117" s="21" t="s">
        <v>416</v>
      </c>
      <c r="E117" s="20" t="s">
        <v>1484</v>
      </c>
      <c r="F117" s="20" t="s">
        <v>1485</v>
      </c>
      <c r="G117" s="37" t="s">
        <v>417</v>
      </c>
      <c r="H117" s="37" t="s">
        <v>1161</v>
      </c>
      <c r="I117" s="20" t="s">
        <v>1459</v>
      </c>
      <c r="J117" s="20"/>
      <c r="K117" s="20" t="s">
        <v>1486</v>
      </c>
      <c r="L117" s="20" t="s">
        <v>418</v>
      </c>
      <c r="M117" s="39" t="s">
        <v>1337</v>
      </c>
      <c r="N117" s="20" t="s">
        <v>419</v>
      </c>
      <c r="O117" s="20" t="s">
        <v>1487</v>
      </c>
      <c r="P117" s="20" t="s">
        <v>420</v>
      </c>
      <c r="Q117" s="20" t="s">
        <v>421</v>
      </c>
      <c r="R117" s="17"/>
      <c r="S117" s="18"/>
      <c r="T117" s="18"/>
      <c r="U117" s="18"/>
      <c r="V117" s="18"/>
      <c r="W117" s="18"/>
    </row>
    <row r="118" spans="1:23" ht="138">
      <c r="A118" s="20" t="s">
        <v>422</v>
      </c>
      <c r="B118" s="20" t="s">
        <v>333</v>
      </c>
      <c r="C118" s="17" t="s">
        <v>104</v>
      </c>
      <c r="D118" s="21" t="s">
        <v>423</v>
      </c>
      <c r="E118" s="20" t="s">
        <v>1484</v>
      </c>
      <c r="F118" s="20" t="s">
        <v>1488</v>
      </c>
      <c r="G118" s="37" t="s">
        <v>1162</v>
      </c>
      <c r="H118" s="37" t="s">
        <v>1163</v>
      </c>
      <c r="I118" s="20" t="s">
        <v>1459</v>
      </c>
      <c r="J118" s="20"/>
      <c r="K118" s="20" t="s">
        <v>1489</v>
      </c>
      <c r="L118" s="20" t="s">
        <v>2286</v>
      </c>
      <c r="M118" s="38" t="s">
        <v>1338</v>
      </c>
      <c r="N118" s="20" t="s">
        <v>2287</v>
      </c>
      <c r="O118" s="20" t="s">
        <v>2288</v>
      </c>
      <c r="P118" s="20" t="s">
        <v>424</v>
      </c>
      <c r="Q118" s="20" t="s">
        <v>425</v>
      </c>
      <c r="R118" s="17"/>
      <c r="S118" s="18"/>
      <c r="T118" s="18"/>
      <c r="U118" s="18"/>
      <c r="V118" s="18"/>
      <c r="W118" s="18"/>
    </row>
    <row r="119" spans="1:23" ht="138">
      <c r="A119" s="23" t="s">
        <v>426</v>
      </c>
      <c r="B119" s="23" t="s">
        <v>427</v>
      </c>
      <c r="C119" s="23" t="s">
        <v>1046</v>
      </c>
      <c r="D119" s="23" t="s">
        <v>1490</v>
      </c>
      <c r="E119" s="23" t="s">
        <v>2173</v>
      </c>
      <c r="F119" s="17" t="s">
        <v>2174</v>
      </c>
      <c r="G119" s="37" t="s">
        <v>428</v>
      </c>
      <c r="H119" s="37" t="s">
        <v>1164</v>
      </c>
      <c r="I119" s="23"/>
      <c r="J119" s="23"/>
      <c r="K119" s="24" t="s">
        <v>2018</v>
      </c>
      <c r="L119" s="17" t="s">
        <v>2175</v>
      </c>
      <c r="M119" s="39" t="s">
        <v>1254</v>
      </c>
      <c r="N119" s="17" t="s">
        <v>2176</v>
      </c>
      <c r="O119" s="17" t="s">
        <v>2019</v>
      </c>
      <c r="P119" s="17" t="s">
        <v>2177</v>
      </c>
      <c r="Q119" s="17" t="s">
        <v>1872</v>
      </c>
      <c r="R119" s="17" t="s">
        <v>2178</v>
      </c>
      <c r="S119" s="25"/>
      <c r="T119" s="25"/>
      <c r="U119" s="25"/>
      <c r="V119" s="25"/>
      <c r="W119" s="25"/>
    </row>
    <row r="120" spans="1:23" ht="138">
      <c r="A120" s="23" t="s">
        <v>429</v>
      </c>
      <c r="B120" s="23" t="s">
        <v>427</v>
      </c>
      <c r="C120" s="23" t="s">
        <v>1046</v>
      </c>
      <c r="D120" s="23" t="s">
        <v>1490</v>
      </c>
      <c r="E120" s="23" t="s">
        <v>2173</v>
      </c>
      <c r="F120" s="17" t="s">
        <v>1873</v>
      </c>
      <c r="G120" s="37" t="s">
        <v>428</v>
      </c>
      <c r="H120" s="37" t="s">
        <v>1164</v>
      </c>
      <c r="I120" s="23"/>
      <c r="J120" s="23"/>
      <c r="K120" s="24" t="s">
        <v>1491</v>
      </c>
      <c r="L120" s="17" t="s">
        <v>2179</v>
      </c>
      <c r="M120" s="38" t="s">
        <v>1254</v>
      </c>
      <c r="N120" s="17" t="s">
        <v>2180</v>
      </c>
      <c r="O120" s="17" t="s">
        <v>2181</v>
      </c>
      <c r="P120" s="17" t="s">
        <v>1492</v>
      </c>
      <c r="Q120" s="17" t="s">
        <v>1493</v>
      </c>
      <c r="R120" s="17" t="s">
        <v>2182</v>
      </c>
      <c r="S120" s="25"/>
      <c r="T120" s="25"/>
      <c r="U120" s="25"/>
      <c r="V120" s="25"/>
      <c r="W120" s="25"/>
    </row>
    <row r="121" spans="1:23" ht="138">
      <c r="A121" s="23" t="s">
        <v>430</v>
      </c>
      <c r="B121" s="23" t="s">
        <v>427</v>
      </c>
      <c r="C121" s="23" t="s">
        <v>1046</v>
      </c>
      <c r="D121" s="23" t="s">
        <v>1490</v>
      </c>
      <c r="E121" s="23" t="s">
        <v>2173</v>
      </c>
      <c r="F121" s="17" t="s">
        <v>2020</v>
      </c>
      <c r="G121" s="37" t="s">
        <v>428</v>
      </c>
      <c r="H121" s="37" t="s">
        <v>1164</v>
      </c>
      <c r="I121" s="23"/>
      <c r="J121" s="23"/>
      <c r="K121" s="24" t="s">
        <v>1494</v>
      </c>
      <c r="L121" s="17" t="s">
        <v>1495</v>
      </c>
      <c r="M121" s="39" t="s">
        <v>1254</v>
      </c>
      <c r="N121" s="17" t="s">
        <v>1496</v>
      </c>
      <c r="O121" s="17" t="s">
        <v>1874</v>
      </c>
      <c r="P121" s="17" t="s">
        <v>2021</v>
      </c>
      <c r="Q121" s="17" t="s">
        <v>1497</v>
      </c>
      <c r="R121" s="17" t="s">
        <v>1875</v>
      </c>
      <c r="S121" s="25"/>
      <c r="T121" s="25"/>
      <c r="U121" s="25"/>
      <c r="V121" s="25"/>
      <c r="W121" s="25"/>
    </row>
    <row r="122" spans="1:23" ht="138">
      <c r="A122" s="23" t="s">
        <v>431</v>
      </c>
      <c r="B122" s="23" t="s">
        <v>427</v>
      </c>
      <c r="C122" s="23" t="s">
        <v>1046</v>
      </c>
      <c r="D122" s="23" t="s">
        <v>1490</v>
      </c>
      <c r="E122" s="23" t="s">
        <v>2173</v>
      </c>
      <c r="F122" s="17" t="s">
        <v>1876</v>
      </c>
      <c r="G122" s="37" t="s">
        <v>432</v>
      </c>
      <c r="H122" s="37" t="s">
        <v>1165</v>
      </c>
      <c r="I122" s="23"/>
      <c r="J122" s="23"/>
      <c r="K122" s="24" t="s">
        <v>1498</v>
      </c>
      <c r="L122" s="17" t="s">
        <v>1499</v>
      </c>
      <c r="M122" s="38" t="s">
        <v>1254</v>
      </c>
      <c r="N122" s="17" t="s">
        <v>1500</v>
      </c>
      <c r="O122" s="17" t="s">
        <v>2289</v>
      </c>
      <c r="P122" s="17" t="s">
        <v>2183</v>
      </c>
      <c r="Q122" s="17" t="s">
        <v>1501</v>
      </c>
      <c r="R122" s="17" t="s">
        <v>1502</v>
      </c>
      <c r="S122" s="25"/>
      <c r="T122" s="25"/>
      <c r="U122" s="25"/>
      <c r="V122" s="25"/>
      <c r="W122" s="25"/>
    </row>
    <row r="123" spans="1:23" ht="138">
      <c r="A123" s="23" t="s">
        <v>433</v>
      </c>
      <c r="B123" s="23" t="s">
        <v>427</v>
      </c>
      <c r="C123" s="23" t="s">
        <v>1046</v>
      </c>
      <c r="D123" s="23" t="s">
        <v>1490</v>
      </c>
      <c r="E123" s="23" t="s">
        <v>434</v>
      </c>
      <c r="F123" s="17" t="s">
        <v>435</v>
      </c>
      <c r="G123" s="37" t="s">
        <v>428</v>
      </c>
      <c r="H123" s="37" t="s">
        <v>1164</v>
      </c>
      <c r="I123" s="23"/>
      <c r="J123" s="23"/>
      <c r="K123" s="24" t="s">
        <v>2184</v>
      </c>
      <c r="L123" s="17" t="s">
        <v>1877</v>
      </c>
      <c r="M123" s="39" t="s">
        <v>1254</v>
      </c>
      <c r="N123" s="17" t="s">
        <v>2185</v>
      </c>
      <c r="O123" s="17" t="s">
        <v>2186</v>
      </c>
      <c r="P123" s="17" t="s">
        <v>1503</v>
      </c>
      <c r="Q123" s="17" t="s">
        <v>1878</v>
      </c>
      <c r="R123" s="17" t="s">
        <v>2022</v>
      </c>
      <c r="S123" s="25"/>
      <c r="T123" s="25"/>
      <c r="U123" s="25"/>
      <c r="V123" s="25"/>
      <c r="W123" s="25"/>
    </row>
    <row r="124" spans="1:23" ht="138">
      <c r="A124" s="23" t="s">
        <v>436</v>
      </c>
      <c r="B124" s="23" t="s">
        <v>427</v>
      </c>
      <c r="C124" s="23" t="s">
        <v>1046</v>
      </c>
      <c r="D124" s="23" t="s">
        <v>1490</v>
      </c>
      <c r="E124" s="23" t="s">
        <v>434</v>
      </c>
      <c r="F124" s="17" t="s">
        <v>437</v>
      </c>
      <c r="G124" s="37" t="s">
        <v>428</v>
      </c>
      <c r="H124" s="37" t="s">
        <v>1164</v>
      </c>
      <c r="I124" s="23"/>
      <c r="J124" s="23"/>
      <c r="K124" s="24" t="s">
        <v>1504</v>
      </c>
      <c r="L124" s="17" t="s">
        <v>1505</v>
      </c>
      <c r="M124" s="38" t="s">
        <v>1254</v>
      </c>
      <c r="N124" s="17" t="s">
        <v>1879</v>
      </c>
      <c r="O124" s="17" t="s">
        <v>2290</v>
      </c>
      <c r="P124" s="17" t="s">
        <v>1506</v>
      </c>
      <c r="Q124" s="17" t="s">
        <v>1880</v>
      </c>
      <c r="R124" s="17" t="s">
        <v>438</v>
      </c>
      <c r="S124" s="25"/>
      <c r="T124" s="25"/>
      <c r="U124" s="25"/>
      <c r="V124" s="25"/>
      <c r="W124" s="25"/>
    </row>
    <row r="125" spans="1:23" ht="138">
      <c r="A125" s="23" t="s">
        <v>439</v>
      </c>
      <c r="B125" s="23" t="s">
        <v>427</v>
      </c>
      <c r="C125" s="23" t="s">
        <v>1046</v>
      </c>
      <c r="D125" s="23" t="s">
        <v>1490</v>
      </c>
      <c r="E125" s="23" t="s">
        <v>434</v>
      </c>
      <c r="F125" s="17" t="s">
        <v>440</v>
      </c>
      <c r="G125" s="37" t="s">
        <v>428</v>
      </c>
      <c r="H125" s="37" t="s">
        <v>1164</v>
      </c>
      <c r="I125" s="23"/>
      <c r="J125" s="23"/>
      <c r="K125" s="24" t="s">
        <v>441</v>
      </c>
      <c r="L125" s="17" t="s">
        <v>2187</v>
      </c>
      <c r="M125" s="39" t="s">
        <v>1254</v>
      </c>
      <c r="N125" s="17" t="s">
        <v>2188</v>
      </c>
      <c r="O125" s="17" t="s">
        <v>2023</v>
      </c>
      <c r="P125" s="17" t="s">
        <v>1507</v>
      </c>
      <c r="Q125" s="17" t="s">
        <v>1508</v>
      </c>
      <c r="R125" s="17" t="s">
        <v>1509</v>
      </c>
      <c r="S125" s="25"/>
      <c r="T125" s="25"/>
      <c r="U125" s="25"/>
      <c r="V125" s="25"/>
      <c r="W125" s="25"/>
    </row>
    <row r="126" spans="1:23" ht="138">
      <c r="A126" s="23" t="s">
        <v>442</v>
      </c>
      <c r="B126" s="23" t="s">
        <v>427</v>
      </c>
      <c r="C126" s="23" t="s">
        <v>1046</v>
      </c>
      <c r="D126" s="23" t="s">
        <v>1490</v>
      </c>
      <c r="E126" s="23" t="s">
        <v>434</v>
      </c>
      <c r="F126" s="17" t="s">
        <v>443</v>
      </c>
      <c r="G126" s="37" t="s">
        <v>428</v>
      </c>
      <c r="H126" s="37" t="s">
        <v>1164</v>
      </c>
      <c r="I126" s="23"/>
      <c r="J126" s="23"/>
      <c r="K126" s="24" t="s">
        <v>1510</v>
      </c>
      <c r="L126" s="17" t="s">
        <v>1060</v>
      </c>
      <c r="M126" s="38" t="s">
        <v>1254</v>
      </c>
      <c r="N126" s="17" t="s">
        <v>1511</v>
      </c>
      <c r="O126" s="17" t="s">
        <v>2189</v>
      </c>
      <c r="P126" s="17" t="s">
        <v>2024</v>
      </c>
      <c r="Q126" s="17" t="s">
        <v>1512</v>
      </c>
      <c r="R126" s="17" t="s">
        <v>1513</v>
      </c>
      <c r="S126" s="25"/>
      <c r="T126" s="25"/>
      <c r="U126" s="25"/>
      <c r="V126" s="25"/>
      <c r="W126" s="25"/>
    </row>
    <row r="127" spans="1:23" ht="138">
      <c r="A127" s="23" t="s">
        <v>444</v>
      </c>
      <c r="B127" s="23" t="s">
        <v>427</v>
      </c>
      <c r="C127" s="23" t="s">
        <v>1046</v>
      </c>
      <c r="D127" s="23" t="s">
        <v>1490</v>
      </c>
      <c r="E127" s="23" t="s">
        <v>434</v>
      </c>
      <c r="F127" s="17" t="s">
        <v>1514</v>
      </c>
      <c r="G127" s="37" t="s">
        <v>428</v>
      </c>
      <c r="H127" s="37" t="s">
        <v>1164</v>
      </c>
      <c r="I127" s="23"/>
      <c r="J127" s="23"/>
      <c r="K127" s="24" t="s">
        <v>2190</v>
      </c>
      <c r="L127" s="17" t="s">
        <v>445</v>
      </c>
      <c r="M127" s="39" t="s">
        <v>1254</v>
      </c>
      <c r="N127" s="17" t="s">
        <v>1881</v>
      </c>
      <c r="O127" s="17" t="s">
        <v>2191</v>
      </c>
      <c r="P127" s="17" t="s">
        <v>2192</v>
      </c>
      <c r="Q127" s="17" t="s">
        <v>2193</v>
      </c>
      <c r="R127" s="17" t="s">
        <v>1515</v>
      </c>
      <c r="S127" s="25"/>
      <c r="T127" s="25"/>
      <c r="U127" s="25"/>
      <c r="V127" s="25"/>
      <c r="W127" s="25"/>
    </row>
    <row r="128" spans="1:23" ht="138">
      <c r="A128" s="23" t="s">
        <v>446</v>
      </c>
      <c r="B128" s="23" t="s">
        <v>427</v>
      </c>
      <c r="C128" s="23" t="s">
        <v>1046</v>
      </c>
      <c r="D128" s="23" t="s">
        <v>1490</v>
      </c>
      <c r="E128" s="23" t="s">
        <v>434</v>
      </c>
      <c r="F128" s="17" t="s">
        <v>1516</v>
      </c>
      <c r="G128" s="37" t="s">
        <v>428</v>
      </c>
      <c r="H128" s="37" t="s">
        <v>1164</v>
      </c>
      <c r="I128" s="23"/>
      <c r="J128" s="23"/>
      <c r="K128" s="24" t="s">
        <v>447</v>
      </c>
      <c r="L128" s="17" t="s">
        <v>2194</v>
      </c>
      <c r="M128" s="38" t="s">
        <v>1254</v>
      </c>
      <c r="N128" s="17" t="s">
        <v>2195</v>
      </c>
      <c r="O128" s="17" t="s">
        <v>2196</v>
      </c>
      <c r="P128" s="17" t="s">
        <v>1517</v>
      </c>
      <c r="Q128" s="17" t="s">
        <v>2197</v>
      </c>
      <c r="R128" s="17" t="s">
        <v>2198</v>
      </c>
      <c r="S128" s="25"/>
      <c r="T128" s="25"/>
      <c r="U128" s="25"/>
      <c r="V128" s="25"/>
      <c r="W128" s="25"/>
    </row>
    <row r="129" spans="1:23" ht="138">
      <c r="A129" s="23" t="s">
        <v>448</v>
      </c>
      <c r="B129" s="23" t="s">
        <v>427</v>
      </c>
      <c r="C129" s="23" t="s">
        <v>1046</v>
      </c>
      <c r="D129" s="23" t="s">
        <v>1490</v>
      </c>
      <c r="E129" s="23" t="s">
        <v>434</v>
      </c>
      <c r="F129" s="17" t="s">
        <v>449</v>
      </c>
      <c r="G129" s="37" t="s">
        <v>428</v>
      </c>
      <c r="H129" s="37" t="s">
        <v>1164</v>
      </c>
      <c r="I129" s="23"/>
      <c r="J129" s="23"/>
      <c r="K129" s="24" t="s">
        <v>2199</v>
      </c>
      <c r="L129" s="17" t="s">
        <v>2025</v>
      </c>
      <c r="M129" s="39" t="s">
        <v>1254</v>
      </c>
      <c r="N129" s="17" t="s">
        <v>2026</v>
      </c>
      <c r="O129" s="17" t="s">
        <v>2200</v>
      </c>
      <c r="P129" s="17" t="s">
        <v>2201</v>
      </c>
      <c r="Q129" s="17" t="s">
        <v>2027</v>
      </c>
      <c r="R129" s="17" t="s">
        <v>2028</v>
      </c>
      <c r="S129" s="25"/>
      <c r="T129" s="25"/>
      <c r="U129" s="25"/>
      <c r="V129" s="25"/>
      <c r="W129" s="25"/>
    </row>
    <row r="130" spans="1:23" ht="138">
      <c r="A130" s="23" t="s">
        <v>450</v>
      </c>
      <c r="B130" s="23" t="s">
        <v>427</v>
      </c>
      <c r="C130" s="23" t="s">
        <v>1046</v>
      </c>
      <c r="D130" s="23" t="s">
        <v>1490</v>
      </c>
      <c r="E130" s="23" t="s">
        <v>451</v>
      </c>
      <c r="F130" s="17" t="s">
        <v>1518</v>
      </c>
      <c r="G130" s="37" t="s">
        <v>432</v>
      </c>
      <c r="H130" s="37" t="s">
        <v>1165</v>
      </c>
      <c r="I130" s="23"/>
      <c r="J130" s="23"/>
      <c r="K130" s="24" t="s">
        <v>1882</v>
      </c>
      <c r="L130" s="17" t="s">
        <v>2202</v>
      </c>
      <c r="M130" s="38" t="s">
        <v>1254</v>
      </c>
      <c r="N130" s="17" t="s">
        <v>1519</v>
      </c>
      <c r="O130" s="17" t="s">
        <v>2291</v>
      </c>
      <c r="P130" s="17" t="s">
        <v>1520</v>
      </c>
      <c r="Q130" s="17" t="s">
        <v>1521</v>
      </c>
      <c r="R130" s="17" t="s">
        <v>2029</v>
      </c>
      <c r="S130" s="25"/>
      <c r="T130" s="25"/>
      <c r="U130" s="25"/>
      <c r="V130" s="25"/>
      <c r="W130" s="25"/>
    </row>
    <row r="131" spans="1:23" ht="138">
      <c r="A131" s="23" t="s">
        <v>452</v>
      </c>
      <c r="B131" s="23" t="s">
        <v>427</v>
      </c>
      <c r="C131" s="23" t="s">
        <v>1046</v>
      </c>
      <c r="D131" s="23" t="s">
        <v>1490</v>
      </c>
      <c r="E131" s="23" t="s">
        <v>451</v>
      </c>
      <c r="F131" s="17" t="s">
        <v>1522</v>
      </c>
      <c r="G131" s="37" t="s">
        <v>432</v>
      </c>
      <c r="H131" s="37" t="s">
        <v>1165</v>
      </c>
      <c r="I131" s="23"/>
      <c r="J131" s="23"/>
      <c r="K131" s="24" t="s">
        <v>2292</v>
      </c>
      <c r="L131" s="17" t="s">
        <v>2293</v>
      </c>
      <c r="M131" s="39" t="s">
        <v>1254</v>
      </c>
      <c r="N131" s="17" t="s">
        <v>453</v>
      </c>
      <c r="O131" s="17" t="s">
        <v>2294</v>
      </c>
      <c r="P131" s="17" t="s">
        <v>1523</v>
      </c>
      <c r="Q131" s="17" t="s">
        <v>1524</v>
      </c>
      <c r="R131" s="17" t="s">
        <v>1525</v>
      </c>
      <c r="S131" s="25"/>
      <c r="T131" s="25"/>
      <c r="U131" s="25"/>
      <c r="V131" s="25"/>
      <c r="W131" s="25"/>
    </row>
    <row r="132" spans="1:23" ht="138">
      <c r="A132" s="23" t="s">
        <v>454</v>
      </c>
      <c r="B132" s="23" t="s">
        <v>427</v>
      </c>
      <c r="C132" s="23" t="s">
        <v>1046</v>
      </c>
      <c r="D132" s="23" t="s">
        <v>1490</v>
      </c>
      <c r="E132" s="23" t="s">
        <v>451</v>
      </c>
      <c r="F132" s="17" t="s">
        <v>1526</v>
      </c>
      <c r="G132" s="37" t="s">
        <v>432</v>
      </c>
      <c r="H132" s="37" t="s">
        <v>1165</v>
      </c>
      <c r="I132" s="23"/>
      <c r="J132" s="23"/>
      <c r="K132" s="24" t="s">
        <v>1527</v>
      </c>
      <c r="L132" s="17" t="s">
        <v>2030</v>
      </c>
      <c r="M132" s="38" t="s">
        <v>1254</v>
      </c>
      <c r="N132" s="17" t="s">
        <v>2031</v>
      </c>
      <c r="O132" s="17" t="s">
        <v>2203</v>
      </c>
      <c r="P132" s="17" t="s">
        <v>1528</v>
      </c>
      <c r="Q132" s="17" t="s">
        <v>1529</v>
      </c>
      <c r="R132" s="17" t="s">
        <v>2032</v>
      </c>
      <c r="S132" s="25"/>
      <c r="T132" s="25"/>
      <c r="U132" s="25"/>
      <c r="V132" s="25"/>
      <c r="W132" s="25"/>
    </row>
    <row r="133" spans="1:23" ht="138">
      <c r="A133" s="23" t="s">
        <v>455</v>
      </c>
      <c r="B133" s="23" t="s">
        <v>427</v>
      </c>
      <c r="C133" s="23" t="s">
        <v>1046</v>
      </c>
      <c r="D133" s="23" t="s">
        <v>1490</v>
      </c>
      <c r="E133" s="23" t="s">
        <v>451</v>
      </c>
      <c r="F133" s="17" t="s">
        <v>456</v>
      </c>
      <c r="G133" s="37" t="s">
        <v>432</v>
      </c>
      <c r="H133" s="37" t="s">
        <v>1165</v>
      </c>
      <c r="I133" s="23"/>
      <c r="J133" s="23"/>
      <c r="K133" s="24" t="s">
        <v>1530</v>
      </c>
      <c r="L133" s="17" t="s">
        <v>1531</v>
      </c>
      <c r="M133" s="39" t="s">
        <v>1254</v>
      </c>
      <c r="N133" s="17" t="s">
        <v>1532</v>
      </c>
      <c r="O133" s="17" t="s">
        <v>1883</v>
      </c>
      <c r="P133" s="17" t="s">
        <v>1533</v>
      </c>
      <c r="Q133" s="17" t="s">
        <v>2033</v>
      </c>
      <c r="R133" s="17" t="s">
        <v>2034</v>
      </c>
      <c r="S133" s="25"/>
      <c r="T133" s="25"/>
      <c r="U133" s="25"/>
      <c r="V133" s="25"/>
      <c r="W133" s="25"/>
    </row>
    <row r="134" spans="1:23" ht="151.80000000000001">
      <c r="A134" s="23" t="s">
        <v>457</v>
      </c>
      <c r="B134" s="23" t="s">
        <v>427</v>
      </c>
      <c r="C134" s="23" t="s">
        <v>1046</v>
      </c>
      <c r="D134" s="23" t="s">
        <v>1490</v>
      </c>
      <c r="E134" s="23" t="s">
        <v>458</v>
      </c>
      <c r="F134" s="17" t="s">
        <v>2204</v>
      </c>
      <c r="G134" s="37" t="s">
        <v>459</v>
      </c>
      <c r="H134" s="37" t="s">
        <v>1166</v>
      </c>
      <c r="I134" s="23"/>
      <c r="J134" s="23"/>
      <c r="K134" s="24" t="s">
        <v>1534</v>
      </c>
      <c r="L134" s="17" t="s">
        <v>460</v>
      </c>
      <c r="M134" s="38" t="s">
        <v>1255</v>
      </c>
      <c r="N134" s="17" t="s">
        <v>1535</v>
      </c>
      <c r="O134" s="17" t="s">
        <v>1884</v>
      </c>
      <c r="P134" s="17" t="s">
        <v>1536</v>
      </c>
      <c r="Q134" s="17" t="s">
        <v>1537</v>
      </c>
      <c r="R134" s="17" t="s">
        <v>1885</v>
      </c>
      <c r="S134" s="25"/>
      <c r="T134" s="25"/>
      <c r="U134" s="25"/>
      <c r="V134" s="25"/>
      <c r="W134" s="25"/>
    </row>
    <row r="135" spans="1:23" ht="151.80000000000001">
      <c r="A135" s="23" t="s">
        <v>461</v>
      </c>
      <c r="B135" s="23" t="s">
        <v>427</v>
      </c>
      <c r="C135" s="23" t="s">
        <v>1046</v>
      </c>
      <c r="D135" s="23" t="s">
        <v>1490</v>
      </c>
      <c r="E135" s="23" t="s">
        <v>458</v>
      </c>
      <c r="F135" s="17" t="s">
        <v>462</v>
      </c>
      <c r="G135" s="37" t="s">
        <v>459</v>
      </c>
      <c r="H135" s="37" t="s">
        <v>1166</v>
      </c>
      <c r="I135" s="23"/>
      <c r="J135" s="23"/>
      <c r="K135" s="24" t="s">
        <v>1538</v>
      </c>
      <c r="L135" s="17" t="s">
        <v>463</v>
      </c>
      <c r="M135" s="39" t="s">
        <v>1255</v>
      </c>
      <c r="N135" s="17" t="s">
        <v>1539</v>
      </c>
      <c r="O135" s="17" t="s">
        <v>1540</v>
      </c>
      <c r="P135" s="17" t="s">
        <v>1541</v>
      </c>
      <c r="Q135" s="17" t="s">
        <v>2205</v>
      </c>
      <c r="R135" s="17" t="s">
        <v>1542</v>
      </c>
      <c r="S135" s="25"/>
      <c r="T135" s="25"/>
      <c r="U135" s="25"/>
      <c r="V135" s="25"/>
      <c r="W135" s="25"/>
    </row>
    <row r="136" spans="1:23" ht="151.80000000000001">
      <c r="A136" s="23" t="s">
        <v>464</v>
      </c>
      <c r="B136" s="23" t="s">
        <v>427</v>
      </c>
      <c r="C136" s="23" t="s">
        <v>1046</v>
      </c>
      <c r="D136" s="23" t="s">
        <v>1490</v>
      </c>
      <c r="E136" s="23" t="s">
        <v>458</v>
      </c>
      <c r="F136" s="17" t="s">
        <v>1543</v>
      </c>
      <c r="G136" s="37" t="s">
        <v>459</v>
      </c>
      <c r="H136" s="37" t="s">
        <v>1166</v>
      </c>
      <c r="I136" s="23"/>
      <c r="J136" s="23"/>
      <c r="K136" s="24" t="s">
        <v>1544</v>
      </c>
      <c r="L136" s="17" t="s">
        <v>465</v>
      </c>
      <c r="M136" s="38" t="s">
        <v>1255</v>
      </c>
      <c r="N136" s="17" t="s">
        <v>1545</v>
      </c>
      <c r="O136" s="17" t="s">
        <v>2295</v>
      </c>
      <c r="P136" s="17" t="s">
        <v>1546</v>
      </c>
      <c r="Q136" s="17" t="s">
        <v>1547</v>
      </c>
      <c r="R136" s="17" t="s">
        <v>1548</v>
      </c>
      <c r="S136" s="25"/>
      <c r="T136" s="25"/>
      <c r="U136" s="25"/>
      <c r="V136" s="25"/>
      <c r="W136" s="25"/>
    </row>
    <row r="137" spans="1:23" ht="151.80000000000001">
      <c r="A137" s="23" t="s">
        <v>466</v>
      </c>
      <c r="B137" s="23" t="s">
        <v>427</v>
      </c>
      <c r="C137" s="23" t="s">
        <v>1046</v>
      </c>
      <c r="D137" s="23" t="s">
        <v>1490</v>
      </c>
      <c r="E137" s="23" t="s">
        <v>458</v>
      </c>
      <c r="F137" s="17" t="s">
        <v>467</v>
      </c>
      <c r="G137" s="37" t="s">
        <v>459</v>
      </c>
      <c r="H137" s="37" t="s">
        <v>1166</v>
      </c>
      <c r="I137" s="23"/>
      <c r="J137" s="23"/>
      <c r="K137" s="24" t="s">
        <v>468</v>
      </c>
      <c r="L137" s="17" t="s">
        <v>2296</v>
      </c>
      <c r="M137" s="39" t="s">
        <v>1255</v>
      </c>
      <c r="N137" s="17" t="s">
        <v>2206</v>
      </c>
      <c r="O137" s="17" t="s">
        <v>1886</v>
      </c>
      <c r="P137" s="17" t="s">
        <v>1549</v>
      </c>
      <c r="Q137" s="17" t="s">
        <v>1887</v>
      </c>
      <c r="R137" s="17" t="s">
        <v>1888</v>
      </c>
      <c r="S137" s="25"/>
      <c r="T137" s="25"/>
      <c r="U137" s="25"/>
      <c r="V137" s="25"/>
      <c r="W137" s="25"/>
    </row>
    <row r="138" spans="1:23" ht="151.80000000000001">
      <c r="A138" s="23" t="s">
        <v>469</v>
      </c>
      <c r="B138" s="23" t="s">
        <v>427</v>
      </c>
      <c r="C138" s="23" t="s">
        <v>1046</v>
      </c>
      <c r="D138" s="23" t="s">
        <v>1490</v>
      </c>
      <c r="E138" s="23" t="s">
        <v>470</v>
      </c>
      <c r="F138" s="17" t="s">
        <v>471</v>
      </c>
      <c r="G138" s="37" t="s">
        <v>472</v>
      </c>
      <c r="H138" s="37" t="s">
        <v>1167</v>
      </c>
      <c r="I138" s="23"/>
      <c r="J138" s="23"/>
      <c r="K138" s="24" t="s">
        <v>2207</v>
      </c>
      <c r="L138" s="17" t="s">
        <v>1550</v>
      </c>
      <c r="M138" s="38" t="s">
        <v>1256</v>
      </c>
      <c r="N138" s="17" t="s">
        <v>473</v>
      </c>
      <c r="O138" s="17" t="s">
        <v>1889</v>
      </c>
      <c r="P138" s="17" t="s">
        <v>1551</v>
      </c>
      <c r="Q138" s="17" t="s">
        <v>1552</v>
      </c>
      <c r="R138" s="17" t="s">
        <v>1890</v>
      </c>
      <c r="S138" s="25"/>
      <c r="T138" s="25"/>
      <c r="U138" s="25"/>
      <c r="V138" s="25"/>
      <c r="W138" s="25"/>
    </row>
    <row r="139" spans="1:23" ht="151.80000000000001">
      <c r="A139" s="23" t="s">
        <v>474</v>
      </c>
      <c r="B139" s="23" t="s">
        <v>427</v>
      </c>
      <c r="C139" s="23" t="s">
        <v>1046</v>
      </c>
      <c r="D139" s="23" t="s">
        <v>1490</v>
      </c>
      <c r="E139" s="23" t="s">
        <v>470</v>
      </c>
      <c r="F139" s="17" t="s">
        <v>1553</v>
      </c>
      <c r="G139" s="37" t="s">
        <v>472</v>
      </c>
      <c r="H139" s="37" t="s">
        <v>1167</v>
      </c>
      <c r="I139" s="23"/>
      <c r="J139" s="23"/>
      <c r="K139" s="24" t="s">
        <v>1554</v>
      </c>
      <c r="L139" s="17" t="s">
        <v>475</v>
      </c>
      <c r="M139" s="39" t="s">
        <v>1256</v>
      </c>
      <c r="N139" s="17" t="s">
        <v>476</v>
      </c>
      <c r="O139" s="17" t="s">
        <v>1555</v>
      </c>
      <c r="P139" s="17" t="s">
        <v>1556</v>
      </c>
      <c r="Q139" s="17" t="s">
        <v>1557</v>
      </c>
      <c r="R139" s="17" t="s">
        <v>2297</v>
      </c>
      <c r="S139" s="25"/>
      <c r="T139" s="25"/>
      <c r="U139" s="25"/>
      <c r="V139" s="25"/>
      <c r="W139" s="25"/>
    </row>
    <row r="140" spans="1:23" ht="151.80000000000001">
      <c r="A140" s="23" t="s">
        <v>477</v>
      </c>
      <c r="B140" s="23" t="s">
        <v>427</v>
      </c>
      <c r="C140" s="23" t="s">
        <v>1046</v>
      </c>
      <c r="D140" s="23" t="s">
        <v>1490</v>
      </c>
      <c r="E140" s="23" t="s">
        <v>470</v>
      </c>
      <c r="F140" s="17" t="s">
        <v>478</v>
      </c>
      <c r="G140" s="37" t="s">
        <v>472</v>
      </c>
      <c r="H140" s="37" t="s">
        <v>1167</v>
      </c>
      <c r="I140" s="23"/>
      <c r="J140" s="23"/>
      <c r="K140" s="24" t="s">
        <v>2208</v>
      </c>
      <c r="L140" s="17" t="s">
        <v>479</v>
      </c>
      <c r="M140" s="38" t="s">
        <v>1256</v>
      </c>
      <c r="N140" s="17" t="s">
        <v>1558</v>
      </c>
      <c r="O140" s="17" t="s">
        <v>2298</v>
      </c>
      <c r="P140" s="17" t="s">
        <v>1559</v>
      </c>
      <c r="Q140" s="17" t="s">
        <v>2209</v>
      </c>
      <c r="R140" s="17" t="s">
        <v>480</v>
      </c>
      <c r="S140" s="25"/>
      <c r="T140" s="25"/>
      <c r="U140" s="25"/>
      <c r="V140" s="25"/>
      <c r="W140" s="25"/>
    </row>
    <row r="141" spans="1:23" ht="151.80000000000001">
      <c r="A141" s="23" t="s">
        <v>481</v>
      </c>
      <c r="B141" s="23" t="s">
        <v>427</v>
      </c>
      <c r="C141" s="23" t="s">
        <v>1046</v>
      </c>
      <c r="D141" s="23" t="s">
        <v>1490</v>
      </c>
      <c r="E141" s="23" t="s">
        <v>470</v>
      </c>
      <c r="F141" s="17" t="s">
        <v>482</v>
      </c>
      <c r="G141" s="37" t="s">
        <v>472</v>
      </c>
      <c r="H141" s="37" t="s">
        <v>1167</v>
      </c>
      <c r="I141" s="23"/>
      <c r="J141" s="23"/>
      <c r="K141" s="24" t="s">
        <v>483</v>
      </c>
      <c r="L141" s="17" t="s">
        <v>2210</v>
      </c>
      <c r="M141" s="39" t="s">
        <v>1256</v>
      </c>
      <c r="N141" s="17" t="s">
        <v>2211</v>
      </c>
      <c r="O141" s="23" t="s">
        <v>1891</v>
      </c>
      <c r="P141" s="17" t="s">
        <v>1560</v>
      </c>
      <c r="Q141" s="17" t="s">
        <v>1892</v>
      </c>
      <c r="R141" s="17" t="s">
        <v>1893</v>
      </c>
      <c r="S141" s="25"/>
      <c r="T141" s="25"/>
      <c r="U141" s="25"/>
      <c r="V141" s="25"/>
      <c r="W141" s="25"/>
    </row>
    <row r="142" spans="1:23" ht="138">
      <c r="A142" s="23" t="s">
        <v>484</v>
      </c>
      <c r="B142" s="23" t="s">
        <v>427</v>
      </c>
      <c r="C142" s="23" t="s">
        <v>1046</v>
      </c>
      <c r="D142" s="23" t="s">
        <v>1490</v>
      </c>
      <c r="E142" s="23" t="s">
        <v>1561</v>
      </c>
      <c r="F142" s="17" t="s">
        <v>1562</v>
      </c>
      <c r="G142" s="37" t="s">
        <v>428</v>
      </c>
      <c r="H142" s="37" t="s">
        <v>1164</v>
      </c>
      <c r="I142" s="23"/>
      <c r="J142" s="23"/>
      <c r="K142" s="24" t="s">
        <v>1894</v>
      </c>
      <c r="L142" s="17" t="s">
        <v>2035</v>
      </c>
      <c r="M142" s="38" t="s">
        <v>1254</v>
      </c>
      <c r="N142" s="17" t="s">
        <v>2212</v>
      </c>
      <c r="O142" s="23" t="s">
        <v>2213</v>
      </c>
      <c r="P142" s="17" t="s">
        <v>2214</v>
      </c>
      <c r="Q142" s="17" t="s">
        <v>1895</v>
      </c>
      <c r="R142" s="17" t="s">
        <v>1896</v>
      </c>
      <c r="S142" s="25"/>
      <c r="T142" s="25"/>
      <c r="U142" s="25"/>
      <c r="V142" s="25"/>
      <c r="W142" s="25"/>
    </row>
    <row r="143" spans="1:23" ht="138">
      <c r="A143" s="23" t="s">
        <v>485</v>
      </c>
      <c r="B143" s="23" t="s">
        <v>427</v>
      </c>
      <c r="C143" s="23" t="s">
        <v>1046</v>
      </c>
      <c r="D143" s="23" t="s">
        <v>1490</v>
      </c>
      <c r="E143" s="23" t="s">
        <v>1561</v>
      </c>
      <c r="F143" s="17" t="s">
        <v>1563</v>
      </c>
      <c r="G143" s="37" t="s">
        <v>428</v>
      </c>
      <c r="H143" s="37" t="s">
        <v>1164</v>
      </c>
      <c r="I143" s="23"/>
      <c r="J143" s="23"/>
      <c r="K143" s="24" t="s">
        <v>1564</v>
      </c>
      <c r="L143" s="17" t="s">
        <v>2036</v>
      </c>
      <c r="M143" s="39" t="s">
        <v>1254</v>
      </c>
      <c r="N143" s="17" t="s">
        <v>1565</v>
      </c>
      <c r="O143" s="23" t="s">
        <v>2037</v>
      </c>
      <c r="P143" s="17" t="s">
        <v>1566</v>
      </c>
      <c r="Q143" s="17" t="s">
        <v>1567</v>
      </c>
      <c r="R143" s="17" t="s">
        <v>1568</v>
      </c>
      <c r="S143" s="25"/>
      <c r="T143" s="25"/>
      <c r="U143" s="25"/>
      <c r="V143" s="25"/>
      <c r="W143" s="25"/>
    </row>
    <row r="144" spans="1:23" ht="138">
      <c r="A144" s="23" t="s">
        <v>486</v>
      </c>
      <c r="B144" s="23" t="s">
        <v>427</v>
      </c>
      <c r="C144" s="23" t="s">
        <v>1046</v>
      </c>
      <c r="D144" s="23" t="s">
        <v>1490</v>
      </c>
      <c r="E144" s="23" t="s">
        <v>1561</v>
      </c>
      <c r="F144" s="17" t="s">
        <v>2215</v>
      </c>
      <c r="G144" s="37" t="s">
        <v>428</v>
      </c>
      <c r="H144" s="37" t="s">
        <v>1164</v>
      </c>
      <c r="I144" s="23"/>
      <c r="J144" s="23"/>
      <c r="K144" s="24" t="s">
        <v>2216</v>
      </c>
      <c r="L144" s="17" t="s">
        <v>2217</v>
      </c>
      <c r="M144" s="38" t="s">
        <v>1254</v>
      </c>
      <c r="N144" s="17" t="s">
        <v>2218</v>
      </c>
      <c r="O144" s="23" t="s">
        <v>2219</v>
      </c>
      <c r="P144" s="17" t="s">
        <v>2220</v>
      </c>
      <c r="Q144" s="17" t="s">
        <v>1897</v>
      </c>
      <c r="R144" s="17" t="s">
        <v>1569</v>
      </c>
      <c r="S144" s="25"/>
      <c r="T144" s="25"/>
      <c r="U144" s="25"/>
      <c r="V144" s="25"/>
      <c r="W144" s="25"/>
    </row>
    <row r="145" spans="1:23" ht="138">
      <c r="A145" s="23" t="s">
        <v>487</v>
      </c>
      <c r="B145" s="23" t="s">
        <v>427</v>
      </c>
      <c r="C145" s="23" t="s">
        <v>1046</v>
      </c>
      <c r="D145" s="23" t="s">
        <v>1490</v>
      </c>
      <c r="E145" s="23" t="s">
        <v>1898</v>
      </c>
      <c r="F145" s="17" t="s">
        <v>488</v>
      </c>
      <c r="G145" s="37" t="s">
        <v>428</v>
      </c>
      <c r="H145" s="37" t="s">
        <v>1164</v>
      </c>
      <c r="I145" s="23"/>
      <c r="J145" s="23"/>
      <c r="K145" s="24" t="s">
        <v>2038</v>
      </c>
      <c r="L145" s="17" t="s">
        <v>2221</v>
      </c>
      <c r="M145" s="39" t="s">
        <v>1254</v>
      </c>
      <c r="N145" s="17" t="s">
        <v>2222</v>
      </c>
      <c r="O145" s="23" t="s">
        <v>2223</v>
      </c>
      <c r="P145" s="17" t="s">
        <v>1570</v>
      </c>
      <c r="Q145" s="17" t="s">
        <v>2299</v>
      </c>
      <c r="R145" s="17" t="s">
        <v>1899</v>
      </c>
      <c r="S145" s="25"/>
      <c r="T145" s="25"/>
      <c r="U145" s="25"/>
      <c r="V145" s="25"/>
      <c r="W145" s="25"/>
    </row>
    <row r="146" spans="1:23" ht="138">
      <c r="A146" s="23" t="s">
        <v>489</v>
      </c>
      <c r="B146" s="23" t="s">
        <v>427</v>
      </c>
      <c r="C146" s="23" t="s">
        <v>1046</v>
      </c>
      <c r="D146" s="23" t="s">
        <v>1490</v>
      </c>
      <c r="E146" s="23" t="s">
        <v>1898</v>
      </c>
      <c r="F146" s="17" t="s">
        <v>1571</v>
      </c>
      <c r="G146" s="37" t="s">
        <v>428</v>
      </c>
      <c r="H146" s="37" t="s">
        <v>1164</v>
      </c>
      <c r="I146" s="23"/>
      <c r="J146" s="23"/>
      <c r="K146" s="24" t="s">
        <v>490</v>
      </c>
      <c r="L146" s="17" t="s">
        <v>2039</v>
      </c>
      <c r="M146" s="38" t="s">
        <v>1254</v>
      </c>
      <c r="N146" s="17" t="s">
        <v>2040</v>
      </c>
      <c r="O146" s="23" t="s">
        <v>2041</v>
      </c>
      <c r="P146" s="17" t="s">
        <v>2224</v>
      </c>
      <c r="Q146" s="17" t="s">
        <v>2300</v>
      </c>
      <c r="R146" s="17" t="s">
        <v>2042</v>
      </c>
      <c r="S146" s="25"/>
      <c r="T146" s="25"/>
      <c r="U146" s="25"/>
      <c r="V146" s="25"/>
      <c r="W146" s="25"/>
    </row>
    <row r="147" spans="1:23" ht="138">
      <c r="A147" s="23" t="s">
        <v>491</v>
      </c>
      <c r="B147" s="23" t="s">
        <v>427</v>
      </c>
      <c r="C147" s="23" t="s">
        <v>1046</v>
      </c>
      <c r="D147" s="23" t="s">
        <v>1490</v>
      </c>
      <c r="E147" s="23" t="s">
        <v>1898</v>
      </c>
      <c r="F147" s="17" t="s">
        <v>492</v>
      </c>
      <c r="G147" s="37" t="s">
        <v>428</v>
      </c>
      <c r="H147" s="37" t="s">
        <v>1164</v>
      </c>
      <c r="I147" s="23"/>
      <c r="J147" s="23"/>
      <c r="K147" s="24" t="s">
        <v>2043</v>
      </c>
      <c r="L147" s="17" t="s">
        <v>1572</v>
      </c>
      <c r="M147" s="39" t="s">
        <v>1254</v>
      </c>
      <c r="N147" s="17" t="s">
        <v>1573</v>
      </c>
      <c r="O147" s="23" t="s">
        <v>1900</v>
      </c>
      <c r="P147" s="17" t="s">
        <v>1574</v>
      </c>
      <c r="Q147" s="17" t="s">
        <v>1901</v>
      </c>
      <c r="R147" s="17" t="s">
        <v>2044</v>
      </c>
      <c r="S147" s="25"/>
      <c r="T147" s="25"/>
      <c r="U147" s="25"/>
      <c r="V147" s="25"/>
      <c r="W147" s="25"/>
    </row>
    <row r="148" spans="1:23" ht="110.4">
      <c r="A148" s="16" t="s">
        <v>493</v>
      </c>
      <c r="B148" s="16" t="s">
        <v>494</v>
      </c>
      <c r="C148" s="16" t="s">
        <v>1045</v>
      </c>
      <c r="D148" s="16" t="s">
        <v>495</v>
      </c>
      <c r="E148" s="16" t="s">
        <v>496</v>
      </c>
      <c r="F148" s="16" t="s">
        <v>497</v>
      </c>
      <c r="G148" s="37" t="s">
        <v>1077</v>
      </c>
      <c r="H148" s="37" t="s">
        <v>1168</v>
      </c>
      <c r="I148" s="16"/>
      <c r="J148" s="16"/>
      <c r="K148" s="16"/>
      <c r="L148" s="16"/>
      <c r="M148" s="38" t="s">
        <v>1283</v>
      </c>
      <c r="N148" s="16"/>
      <c r="O148" s="16"/>
      <c r="P148" s="16"/>
      <c r="Q148" s="16"/>
      <c r="R148" s="16"/>
      <c r="S148" s="25"/>
      <c r="T148" s="25"/>
      <c r="U148" s="25"/>
      <c r="V148" s="25"/>
      <c r="W148" s="25"/>
    </row>
    <row r="149" spans="1:23" ht="27.6">
      <c r="A149" s="16" t="s">
        <v>498</v>
      </c>
      <c r="B149" s="16" t="s">
        <v>494</v>
      </c>
      <c r="C149" s="16" t="s">
        <v>1045</v>
      </c>
      <c r="D149" s="16" t="s">
        <v>495</v>
      </c>
      <c r="E149" s="16" t="s">
        <v>496</v>
      </c>
      <c r="F149" s="16" t="s">
        <v>499</v>
      </c>
      <c r="G149" s="37" t="s">
        <v>1078</v>
      </c>
      <c r="H149" s="37" t="s">
        <v>1169</v>
      </c>
      <c r="I149" s="16"/>
      <c r="J149" s="16"/>
      <c r="K149" s="16"/>
      <c r="L149" s="16"/>
      <c r="M149" s="39" t="s">
        <v>1284</v>
      </c>
      <c r="N149" s="16"/>
      <c r="O149" s="16"/>
      <c r="P149" s="16"/>
      <c r="Q149" s="16"/>
      <c r="R149" s="16"/>
      <c r="S149" s="25"/>
      <c r="T149" s="25"/>
      <c r="U149" s="25"/>
      <c r="V149" s="25"/>
      <c r="W149" s="25"/>
    </row>
    <row r="150" spans="1:23" ht="124.2">
      <c r="A150" s="16" t="s">
        <v>500</v>
      </c>
      <c r="B150" s="16" t="s">
        <v>494</v>
      </c>
      <c r="C150" s="16" t="s">
        <v>1045</v>
      </c>
      <c r="D150" s="16" t="s">
        <v>495</v>
      </c>
      <c r="E150" s="16" t="s">
        <v>496</v>
      </c>
      <c r="F150" s="16" t="s">
        <v>501</v>
      </c>
      <c r="G150" s="37" t="s">
        <v>1079</v>
      </c>
      <c r="H150" s="37" t="s">
        <v>1170</v>
      </c>
      <c r="I150" s="16"/>
      <c r="J150" s="16"/>
      <c r="K150" s="16"/>
      <c r="L150" s="16"/>
      <c r="M150" s="38" t="s">
        <v>1285</v>
      </c>
      <c r="N150" s="16"/>
      <c r="O150" s="16"/>
      <c r="P150" s="16"/>
      <c r="Q150" s="16"/>
      <c r="R150" s="16"/>
      <c r="S150" s="25"/>
      <c r="T150" s="25"/>
      <c r="U150" s="25"/>
      <c r="V150" s="25"/>
      <c r="W150" s="25"/>
    </row>
    <row r="151" spans="1:23" ht="69">
      <c r="A151" s="16" t="s">
        <v>502</v>
      </c>
      <c r="B151" s="16" t="s">
        <v>494</v>
      </c>
      <c r="C151" s="16" t="s">
        <v>1045</v>
      </c>
      <c r="D151" s="16" t="s">
        <v>495</v>
      </c>
      <c r="E151" s="16" t="s">
        <v>496</v>
      </c>
      <c r="F151" s="16" t="s">
        <v>503</v>
      </c>
      <c r="G151" s="37" t="s">
        <v>1080</v>
      </c>
      <c r="H151" s="37" t="s">
        <v>1171</v>
      </c>
      <c r="I151" s="16"/>
      <c r="J151" s="16"/>
      <c r="K151" s="16"/>
      <c r="L151" s="16"/>
      <c r="M151" s="39" t="s">
        <v>1286</v>
      </c>
      <c r="N151" s="16"/>
      <c r="O151" s="16"/>
      <c r="P151" s="16"/>
      <c r="Q151" s="16"/>
      <c r="R151" s="16"/>
      <c r="S151" s="25"/>
      <c r="T151" s="25"/>
      <c r="U151" s="25"/>
      <c r="V151" s="25"/>
      <c r="W151" s="25"/>
    </row>
    <row r="152" spans="1:23">
      <c r="A152" s="16" t="s">
        <v>504</v>
      </c>
      <c r="B152" s="16" t="s">
        <v>494</v>
      </c>
      <c r="C152" s="16" t="s">
        <v>1045</v>
      </c>
      <c r="D152" s="16" t="s">
        <v>495</v>
      </c>
      <c r="E152" s="16" t="s">
        <v>496</v>
      </c>
      <c r="F152" s="16" t="s">
        <v>505</v>
      </c>
      <c r="G152" s="37" t="s">
        <v>1081</v>
      </c>
      <c r="H152" s="37" t="s">
        <v>1172</v>
      </c>
      <c r="I152" s="16"/>
      <c r="J152" s="16"/>
      <c r="K152" s="16"/>
      <c r="L152" s="16"/>
      <c r="M152" s="38"/>
      <c r="N152" s="16"/>
      <c r="O152" s="16"/>
      <c r="P152" s="16"/>
      <c r="Q152" s="16"/>
      <c r="R152" s="16"/>
      <c r="S152" s="25"/>
      <c r="T152" s="25"/>
      <c r="U152" s="25"/>
      <c r="V152" s="25"/>
      <c r="W152" s="25"/>
    </row>
    <row r="153" spans="1:23" ht="41.4">
      <c r="A153" s="16" t="s">
        <v>506</v>
      </c>
      <c r="B153" s="16" t="s">
        <v>494</v>
      </c>
      <c r="C153" s="16" t="s">
        <v>1045</v>
      </c>
      <c r="D153" s="16" t="s">
        <v>495</v>
      </c>
      <c r="E153" s="16" t="s">
        <v>496</v>
      </c>
      <c r="F153" s="16" t="s">
        <v>507</v>
      </c>
      <c r="G153" s="37" t="s">
        <v>1082</v>
      </c>
      <c r="H153" s="37" t="s">
        <v>1173</v>
      </c>
      <c r="I153" s="16"/>
      <c r="J153" s="16"/>
      <c r="K153" s="16"/>
      <c r="L153" s="16"/>
      <c r="M153" s="39" t="s">
        <v>1287</v>
      </c>
      <c r="N153" s="16"/>
      <c r="O153" s="16"/>
      <c r="P153" s="16"/>
      <c r="Q153" s="16"/>
      <c r="R153" s="16"/>
      <c r="S153" s="25"/>
      <c r="T153" s="25"/>
      <c r="U153" s="25"/>
      <c r="V153" s="25"/>
      <c r="W153" s="25"/>
    </row>
    <row r="154" spans="1:23">
      <c r="A154" s="16" t="s">
        <v>508</v>
      </c>
      <c r="B154" s="16" t="s">
        <v>494</v>
      </c>
      <c r="C154" s="16" t="s">
        <v>1045</v>
      </c>
      <c r="D154" s="16" t="s">
        <v>495</v>
      </c>
      <c r="E154" s="16" t="s">
        <v>509</v>
      </c>
      <c r="F154" s="16" t="s">
        <v>510</v>
      </c>
      <c r="G154" s="37" t="s">
        <v>1083</v>
      </c>
      <c r="H154" s="37" t="s">
        <v>1902</v>
      </c>
      <c r="I154" s="16"/>
      <c r="J154" s="16"/>
      <c r="K154" s="16"/>
      <c r="L154" s="16"/>
      <c r="M154" s="38"/>
      <c r="N154" s="16"/>
      <c r="O154" s="16"/>
      <c r="P154" s="16"/>
      <c r="Q154" s="16"/>
      <c r="R154" s="16"/>
      <c r="S154" s="25"/>
      <c r="T154" s="25"/>
      <c r="U154" s="25"/>
      <c r="V154" s="25"/>
      <c r="W154" s="25"/>
    </row>
    <row r="155" spans="1:23">
      <c r="A155" s="16" t="s">
        <v>511</v>
      </c>
      <c r="B155" s="16" t="s">
        <v>494</v>
      </c>
      <c r="C155" s="16" t="s">
        <v>1045</v>
      </c>
      <c r="D155" s="16" t="s">
        <v>495</v>
      </c>
      <c r="E155" s="16" t="s">
        <v>509</v>
      </c>
      <c r="F155" s="16" t="s">
        <v>512</v>
      </c>
      <c r="G155" s="37" t="s">
        <v>1083</v>
      </c>
      <c r="H155" s="37" t="s">
        <v>1902</v>
      </c>
      <c r="I155" s="16"/>
      <c r="J155" s="16"/>
      <c r="K155" s="16"/>
      <c r="L155" s="16"/>
      <c r="M155" s="39"/>
      <c r="N155" s="16"/>
      <c r="O155" s="16"/>
      <c r="P155" s="16"/>
      <c r="Q155" s="16"/>
      <c r="R155" s="16"/>
      <c r="S155" s="25"/>
      <c r="T155" s="25"/>
      <c r="U155" s="25"/>
      <c r="V155" s="25"/>
      <c r="W155" s="25"/>
    </row>
    <row r="156" spans="1:23">
      <c r="A156" s="16" t="s">
        <v>513</v>
      </c>
      <c r="B156" s="16" t="s">
        <v>494</v>
      </c>
      <c r="C156" s="16" t="s">
        <v>1045</v>
      </c>
      <c r="D156" s="16" t="s">
        <v>495</v>
      </c>
      <c r="E156" s="16" t="s">
        <v>509</v>
      </c>
      <c r="F156" s="16" t="s">
        <v>514</v>
      </c>
      <c r="G156" s="37" t="s">
        <v>1084</v>
      </c>
      <c r="H156" s="37" t="s">
        <v>1174</v>
      </c>
      <c r="I156" s="16"/>
      <c r="J156" s="16"/>
      <c r="K156" s="16"/>
      <c r="L156" s="16"/>
      <c r="M156" s="38"/>
      <c r="N156" s="16"/>
      <c r="O156" s="16"/>
      <c r="P156" s="16"/>
      <c r="Q156" s="16"/>
      <c r="R156" s="16"/>
      <c r="S156" s="25"/>
      <c r="T156" s="25"/>
      <c r="U156" s="25"/>
      <c r="V156" s="25"/>
      <c r="W156" s="25"/>
    </row>
    <row r="157" spans="1:23" ht="27.6">
      <c r="A157" s="16" t="s">
        <v>515</v>
      </c>
      <c r="B157" s="16" t="s">
        <v>494</v>
      </c>
      <c r="C157" s="16" t="s">
        <v>1045</v>
      </c>
      <c r="D157" s="16" t="s">
        <v>495</v>
      </c>
      <c r="E157" s="16" t="s">
        <v>516</v>
      </c>
      <c r="F157" s="16" t="s">
        <v>517</v>
      </c>
      <c r="G157" s="37" t="s">
        <v>1085</v>
      </c>
      <c r="H157" s="37" t="s">
        <v>1175</v>
      </c>
      <c r="I157" s="16"/>
      <c r="J157" s="16"/>
      <c r="K157" s="16"/>
      <c r="L157" s="16"/>
      <c r="M157" s="39" t="s">
        <v>1288</v>
      </c>
      <c r="N157" s="16"/>
      <c r="O157" s="16"/>
      <c r="P157" s="16"/>
      <c r="Q157" s="16"/>
      <c r="R157" s="16"/>
      <c r="S157" s="25"/>
      <c r="T157" s="25"/>
      <c r="U157" s="25"/>
      <c r="V157" s="25"/>
      <c r="W157" s="25"/>
    </row>
    <row r="158" spans="1:23" ht="27.6">
      <c r="A158" s="16" t="s">
        <v>518</v>
      </c>
      <c r="B158" s="16" t="s">
        <v>494</v>
      </c>
      <c r="C158" s="16" t="s">
        <v>1045</v>
      </c>
      <c r="D158" s="16" t="s">
        <v>495</v>
      </c>
      <c r="E158" s="16" t="s">
        <v>516</v>
      </c>
      <c r="F158" s="16" t="s">
        <v>519</v>
      </c>
      <c r="G158" s="37" t="s">
        <v>1085</v>
      </c>
      <c r="H158" s="37" t="s">
        <v>1175</v>
      </c>
      <c r="I158" s="16"/>
      <c r="J158" s="16"/>
      <c r="K158" s="16"/>
      <c r="L158" s="16"/>
      <c r="M158" s="38" t="s">
        <v>1288</v>
      </c>
      <c r="N158" s="16"/>
      <c r="O158" s="16"/>
      <c r="P158" s="16"/>
      <c r="Q158" s="16"/>
      <c r="R158" s="16"/>
      <c r="S158" s="25"/>
      <c r="T158" s="25"/>
      <c r="U158" s="25"/>
      <c r="V158" s="25"/>
      <c r="W158" s="25"/>
    </row>
    <row r="159" spans="1:23" ht="27.6">
      <c r="A159" s="16" t="s">
        <v>520</v>
      </c>
      <c r="B159" s="16" t="s">
        <v>494</v>
      </c>
      <c r="C159" s="16" t="s">
        <v>1045</v>
      </c>
      <c r="D159" s="16" t="s">
        <v>495</v>
      </c>
      <c r="E159" s="16" t="s">
        <v>516</v>
      </c>
      <c r="F159" s="16" t="s">
        <v>521</v>
      </c>
      <c r="G159" s="37" t="s">
        <v>1085</v>
      </c>
      <c r="H159" s="37" t="s">
        <v>1175</v>
      </c>
      <c r="I159" s="16"/>
      <c r="J159" s="16"/>
      <c r="K159" s="16"/>
      <c r="L159" s="16"/>
      <c r="M159" s="39" t="s">
        <v>1288</v>
      </c>
      <c r="N159" s="16"/>
      <c r="O159" s="16"/>
      <c r="P159" s="16"/>
      <c r="Q159" s="16"/>
      <c r="R159" s="16"/>
      <c r="S159" s="25"/>
      <c r="T159" s="25"/>
      <c r="U159" s="25"/>
      <c r="V159" s="25"/>
      <c r="W159" s="25"/>
    </row>
    <row r="160" spans="1:23">
      <c r="A160" s="16" t="s">
        <v>522</v>
      </c>
      <c r="B160" s="16" t="s">
        <v>494</v>
      </c>
      <c r="C160" s="16" t="s">
        <v>1045</v>
      </c>
      <c r="D160" s="16" t="s">
        <v>495</v>
      </c>
      <c r="E160" s="16" t="s">
        <v>516</v>
      </c>
      <c r="F160" s="16" t="s">
        <v>523</v>
      </c>
      <c r="G160" s="37" t="s">
        <v>1086</v>
      </c>
      <c r="H160" s="37" t="s">
        <v>1176</v>
      </c>
      <c r="I160" s="16"/>
      <c r="J160" s="16"/>
      <c r="K160" s="16"/>
      <c r="L160" s="16"/>
      <c r="M160" s="38"/>
      <c r="N160" s="16"/>
      <c r="O160" s="16"/>
      <c r="P160" s="16"/>
      <c r="Q160" s="16"/>
      <c r="R160" s="16"/>
      <c r="S160" s="25"/>
      <c r="T160" s="25"/>
      <c r="U160" s="25"/>
      <c r="V160" s="25"/>
      <c r="W160" s="25"/>
    </row>
    <row r="161" spans="1:23" ht="124.2">
      <c r="A161" s="16" t="s">
        <v>524</v>
      </c>
      <c r="B161" s="16" t="s">
        <v>494</v>
      </c>
      <c r="C161" s="16" t="s">
        <v>1045</v>
      </c>
      <c r="D161" s="16" t="s">
        <v>495</v>
      </c>
      <c r="E161" s="16" t="s">
        <v>525</v>
      </c>
      <c r="F161" s="16" t="s">
        <v>526</v>
      </c>
      <c r="G161" s="37" t="s">
        <v>1087</v>
      </c>
      <c r="H161" s="37" t="s">
        <v>1177</v>
      </c>
      <c r="I161" s="16"/>
      <c r="J161" s="16"/>
      <c r="K161" s="16"/>
      <c r="L161" s="16"/>
      <c r="M161" s="39" t="s">
        <v>1285</v>
      </c>
      <c r="N161" s="16"/>
      <c r="O161" s="16"/>
      <c r="P161" s="16"/>
      <c r="Q161" s="16"/>
      <c r="R161" s="16"/>
      <c r="S161" s="25"/>
      <c r="T161" s="25"/>
      <c r="U161" s="25"/>
      <c r="V161" s="25"/>
      <c r="W161" s="25"/>
    </row>
    <row r="162" spans="1:23" ht="69">
      <c r="A162" s="16" t="s">
        <v>527</v>
      </c>
      <c r="B162" s="16" t="s">
        <v>494</v>
      </c>
      <c r="C162" s="16" t="s">
        <v>1045</v>
      </c>
      <c r="D162" s="16" t="s">
        <v>495</v>
      </c>
      <c r="E162" s="16" t="s">
        <v>525</v>
      </c>
      <c r="F162" s="16" t="s">
        <v>528</v>
      </c>
      <c r="G162" s="37" t="s">
        <v>1080</v>
      </c>
      <c r="H162" s="37" t="s">
        <v>1171</v>
      </c>
      <c r="I162" s="16"/>
      <c r="J162" s="16"/>
      <c r="K162" s="16"/>
      <c r="L162" s="16"/>
      <c r="M162" s="38" t="s">
        <v>1286</v>
      </c>
      <c r="N162" s="16"/>
      <c r="O162" s="16"/>
      <c r="P162" s="16"/>
      <c r="Q162" s="16"/>
      <c r="R162" s="16"/>
      <c r="S162" s="25"/>
      <c r="T162" s="25"/>
      <c r="U162" s="25"/>
      <c r="V162" s="25"/>
      <c r="W162" s="25"/>
    </row>
    <row r="163" spans="1:23" ht="124.2">
      <c r="A163" s="16" t="s">
        <v>529</v>
      </c>
      <c r="B163" s="16" t="s">
        <v>494</v>
      </c>
      <c r="C163" s="16" t="s">
        <v>1045</v>
      </c>
      <c r="D163" s="16" t="s">
        <v>495</v>
      </c>
      <c r="E163" s="16" t="s">
        <v>525</v>
      </c>
      <c r="F163" s="16" t="s">
        <v>530</v>
      </c>
      <c r="G163" s="37" t="s">
        <v>1087</v>
      </c>
      <c r="H163" s="37" t="s">
        <v>1177</v>
      </c>
      <c r="I163" s="16"/>
      <c r="J163" s="16"/>
      <c r="K163" s="16"/>
      <c r="L163" s="16"/>
      <c r="M163" s="39" t="s">
        <v>1285</v>
      </c>
      <c r="N163" s="16"/>
      <c r="O163" s="16"/>
      <c r="P163" s="16"/>
      <c r="Q163" s="16"/>
      <c r="R163" s="16"/>
      <c r="S163" s="25"/>
      <c r="T163" s="25"/>
      <c r="U163" s="25"/>
      <c r="V163" s="25"/>
      <c r="W163" s="25"/>
    </row>
    <row r="164" spans="1:23" ht="124.2">
      <c r="A164" s="16" t="s">
        <v>531</v>
      </c>
      <c r="B164" s="16" t="s">
        <v>494</v>
      </c>
      <c r="C164" s="16" t="s">
        <v>1045</v>
      </c>
      <c r="D164" s="16" t="s">
        <v>495</v>
      </c>
      <c r="E164" s="16" t="s">
        <v>525</v>
      </c>
      <c r="F164" s="16" t="s">
        <v>532</v>
      </c>
      <c r="G164" s="37" t="s">
        <v>1087</v>
      </c>
      <c r="H164" s="37" t="s">
        <v>1177</v>
      </c>
      <c r="I164" s="16"/>
      <c r="J164" s="16"/>
      <c r="K164" s="16"/>
      <c r="L164" s="16"/>
      <c r="M164" s="38" t="s">
        <v>1285</v>
      </c>
      <c r="N164" s="16"/>
      <c r="O164" s="16"/>
      <c r="P164" s="16"/>
      <c r="Q164" s="16"/>
      <c r="R164" s="16"/>
      <c r="S164" s="25"/>
      <c r="T164" s="25"/>
      <c r="U164" s="25"/>
      <c r="V164" s="25"/>
      <c r="W164" s="25"/>
    </row>
    <row r="165" spans="1:23" ht="124.2">
      <c r="A165" s="16" t="s">
        <v>533</v>
      </c>
      <c r="B165" s="16" t="s">
        <v>494</v>
      </c>
      <c r="C165" s="16" t="s">
        <v>1045</v>
      </c>
      <c r="D165" s="16" t="s">
        <v>495</v>
      </c>
      <c r="E165" s="16" t="s">
        <v>525</v>
      </c>
      <c r="F165" s="16" t="s">
        <v>534</v>
      </c>
      <c r="G165" s="37" t="s">
        <v>1087</v>
      </c>
      <c r="H165" s="37" t="s">
        <v>1177</v>
      </c>
      <c r="I165" s="16"/>
      <c r="J165" s="16"/>
      <c r="K165" s="16"/>
      <c r="L165" s="16"/>
      <c r="M165" s="39" t="s">
        <v>1285</v>
      </c>
      <c r="N165" s="16"/>
      <c r="O165" s="16"/>
      <c r="P165" s="16"/>
      <c r="Q165" s="16"/>
      <c r="R165" s="16"/>
      <c r="S165" s="25"/>
      <c r="T165" s="25"/>
      <c r="U165" s="25"/>
      <c r="V165" s="25"/>
      <c r="W165" s="25"/>
    </row>
    <row r="166" spans="1:23" ht="124.2">
      <c r="A166" s="16" t="s">
        <v>535</v>
      </c>
      <c r="B166" s="16" t="s">
        <v>494</v>
      </c>
      <c r="C166" s="16" t="s">
        <v>1045</v>
      </c>
      <c r="D166" s="16" t="s">
        <v>495</v>
      </c>
      <c r="E166" s="16" t="s">
        <v>525</v>
      </c>
      <c r="F166" s="16" t="s">
        <v>536</v>
      </c>
      <c r="G166" s="37" t="s">
        <v>1087</v>
      </c>
      <c r="H166" s="37" t="s">
        <v>1177</v>
      </c>
      <c r="I166" s="16"/>
      <c r="J166" s="16"/>
      <c r="K166" s="16"/>
      <c r="L166" s="16"/>
      <c r="M166" s="38" t="s">
        <v>1285</v>
      </c>
      <c r="N166" s="16"/>
      <c r="O166" s="16"/>
      <c r="P166" s="16"/>
      <c r="Q166" s="16"/>
      <c r="R166" s="16"/>
      <c r="S166" s="25"/>
      <c r="T166" s="25"/>
      <c r="U166" s="25"/>
      <c r="V166" s="25"/>
      <c r="W166" s="25"/>
    </row>
    <row r="167" spans="1:23">
      <c r="A167" s="16" t="s">
        <v>537</v>
      </c>
      <c r="B167" s="16" t="s">
        <v>494</v>
      </c>
      <c r="C167" s="16" t="s">
        <v>1045</v>
      </c>
      <c r="D167" s="16" t="s">
        <v>495</v>
      </c>
      <c r="E167" s="16" t="s">
        <v>525</v>
      </c>
      <c r="F167" s="16" t="s">
        <v>538</v>
      </c>
      <c r="G167" s="37" t="s">
        <v>1088</v>
      </c>
      <c r="H167" s="37" t="s">
        <v>1178</v>
      </c>
      <c r="I167" s="16"/>
      <c r="J167" s="16"/>
      <c r="K167" s="16"/>
      <c r="L167" s="16"/>
      <c r="M167" s="39" t="s">
        <v>1289</v>
      </c>
      <c r="N167" s="16"/>
      <c r="O167" s="16"/>
      <c r="P167" s="16"/>
      <c r="Q167" s="16"/>
      <c r="R167" s="16"/>
      <c r="S167" s="25"/>
      <c r="T167" s="25"/>
      <c r="U167" s="25"/>
      <c r="V167" s="25"/>
      <c r="W167" s="25"/>
    </row>
    <row r="168" spans="1:23" ht="82.8">
      <c r="A168" s="16" t="s">
        <v>539</v>
      </c>
      <c r="B168" s="16" t="s">
        <v>494</v>
      </c>
      <c r="C168" s="16" t="s">
        <v>1045</v>
      </c>
      <c r="D168" s="16" t="s">
        <v>495</v>
      </c>
      <c r="E168" s="16" t="s">
        <v>525</v>
      </c>
      <c r="F168" s="16" t="s">
        <v>540</v>
      </c>
      <c r="G168" s="37" t="s">
        <v>1089</v>
      </c>
      <c r="H168" s="37" t="s">
        <v>1179</v>
      </c>
      <c r="I168" s="16"/>
      <c r="J168" s="16"/>
      <c r="K168" s="16"/>
      <c r="L168" s="16"/>
      <c r="M168" s="38" t="s">
        <v>1290</v>
      </c>
      <c r="N168" s="16"/>
      <c r="O168" s="16"/>
      <c r="P168" s="16"/>
      <c r="Q168" s="16"/>
      <c r="R168" s="16"/>
      <c r="S168" s="25"/>
      <c r="T168" s="25"/>
      <c r="U168" s="25"/>
      <c r="V168" s="25"/>
      <c r="W168" s="25"/>
    </row>
    <row r="169" spans="1:23" ht="82.8">
      <c r="A169" s="16" t="s">
        <v>541</v>
      </c>
      <c r="B169" s="16" t="s">
        <v>494</v>
      </c>
      <c r="C169" s="16" t="s">
        <v>1045</v>
      </c>
      <c r="D169" s="16" t="s">
        <v>495</v>
      </c>
      <c r="E169" s="16" t="s">
        <v>525</v>
      </c>
      <c r="F169" s="16" t="s">
        <v>542</v>
      </c>
      <c r="G169" s="37" t="s">
        <v>1089</v>
      </c>
      <c r="H169" s="37" t="s">
        <v>1179</v>
      </c>
      <c r="I169" s="16"/>
      <c r="J169" s="16"/>
      <c r="K169" s="16"/>
      <c r="L169" s="16"/>
      <c r="M169" s="39" t="s">
        <v>1290</v>
      </c>
      <c r="N169" s="16"/>
      <c r="O169" s="16"/>
      <c r="P169" s="16"/>
      <c r="Q169" s="16"/>
      <c r="R169" s="16"/>
      <c r="S169" s="25"/>
      <c r="T169" s="25"/>
      <c r="U169" s="25"/>
      <c r="V169" s="25"/>
      <c r="W169" s="25"/>
    </row>
    <row r="170" spans="1:23" ht="96.6">
      <c r="A170" s="16" t="s">
        <v>543</v>
      </c>
      <c r="B170" s="16" t="s">
        <v>494</v>
      </c>
      <c r="C170" s="16" t="s">
        <v>1045</v>
      </c>
      <c r="D170" s="16" t="s">
        <v>495</v>
      </c>
      <c r="E170" s="16" t="s">
        <v>544</v>
      </c>
      <c r="F170" s="16" t="s">
        <v>545</v>
      </c>
      <c r="G170" s="37" t="s">
        <v>248</v>
      </c>
      <c r="H170" s="37" t="s">
        <v>1139</v>
      </c>
      <c r="I170" s="16"/>
      <c r="J170" s="16"/>
      <c r="K170" s="16"/>
      <c r="L170" s="16"/>
      <c r="M170" s="38" t="s">
        <v>1248</v>
      </c>
      <c r="N170" s="16"/>
      <c r="O170" s="16"/>
      <c r="P170" s="16"/>
      <c r="Q170" s="16"/>
      <c r="R170" s="16"/>
      <c r="S170" s="25"/>
      <c r="T170" s="25"/>
      <c r="U170" s="25"/>
      <c r="V170" s="25"/>
      <c r="W170" s="25"/>
    </row>
    <row r="171" spans="1:23">
      <c r="A171" s="16" t="s">
        <v>546</v>
      </c>
      <c r="B171" s="16" t="s">
        <v>494</v>
      </c>
      <c r="C171" s="16" t="s">
        <v>1045</v>
      </c>
      <c r="D171" s="16" t="s">
        <v>495</v>
      </c>
      <c r="E171" s="16" t="s">
        <v>544</v>
      </c>
      <c r="F171" s="16" t="s">
        <v>547</v>
      </c>
      <c r="G171" s="37" t="s">
        <v>1090</v>
      </c>
      <c r="H171" s="37" t="s">
        <v>1180</v>
      </c>
      <c r="I171" s="16"/>
      <c r="J171" s="16"/>
      <c r="K171" s="16"/>
      <c r="L171" s="16"/>
      <c r="M171" s="39" t="s">
        <v>1291</v>
      </c>
      <c r="N171" s="16"/>
      <c r="O171" s="16"/>
      <c r="P171" s="16"/>
      <c r="Q171" s="16"/>
      <c r="R171" s="16"/>
      <c r="S171" s="25"/>
      <c r="T171" s="25"/>
      <c r="U171" s="25"/>
      <c r="V171" s="25"/>
      <c r="W171" s="25"/>
    </row>
    <row r="172" spans="1:23" ht="82.8">
      <c r="A172" s="16" t="s">
        <v>548</v>
      </c>
      <c r="B172" s="16" t="s">
        <v>494</v>
      </c>
      <c r="C172" s="16" t="s">
        <v>1045</v>
      </c>
      <c r="D172" s="16" t="s">
        <v>495</v>
      </c>
      <c r="E172" s="16" t="s">
        <v>549</v>
      </c>
      <c r="F172" s="16" t="s">
        <v>550</v>
      </c>
      <c r="G172" s="37" t="s">
        <v>1091</v>
      </c>
      <c r="H172" s="37" t="s">
        <v>1181</v>
      </c>
      <c r="I172" s="16"/>
      <c r="J172" s="16"/>
      <c r="K172" s="16"/>
      <c r="L172" s="16"/>
      <c r="M172" s="38" t="s">
        <v>1292</v>
      </c>
      <c r="N172" s="16"/>
      <c r="O172" s="16"/>
      <c r="P172" s="16"/>
      <c r="Q172" s="16"/>
      <c r="R172" s="16"/>
      <c r="S172" s="25"/>
      <c r="T172" s="25"/>
      <c r="U172" s="25"/>
      <c r="V172" s="25"/>
      <c r="W172" s="25"/>
    </row>
    <row r="173" spans="1:23" ht="82.8">
      <c r="A173" s="16" t="s">
        <v>551</v>
      </c>
      <c r="B173" s="16" t="s">
        <v>494</v>
      </c>
      <c r="C173" s="16" t="s">
        <v>1045</v>
      </c>
      <c r="D173" s="16" t="s">
        <v>495</v>
      </c>
      <c r="E173" s="16" t="s">
        <v>549</v>
      </c>
      <c r="F173" s="16" t="s">
        <v>552</v>
      </c>
      <c r="G173" s="37" t="s">
        <v>1091</v>
      </c>
      <c r="H173" s="37" t="s">
        <v>1181</v>
      </c>
      <c r="I173" s="16"/>
      <c r="J173" s="16"/>
      <c r="K173" s="16"/>
      <c r="L173" s="16"/>
      <c r="M173" s="39" t="s">
        <v>1292</v>
      </c>
      <c r="N173" s="16"/>
      <c r="O173" s="16"/>
      <c r="P173" s="16"/>
      <c r="Q173" s="16"/>
      <c r="R173" s="16"/>
      <c r="S173" s="25"/>
      <c r="T173" s="25"/>
      <c r="U173" s="25"/>
      <c r="V173" s="25"/>
      <c r="W173" s="25"/>
    </row>
    <row r="174" spans="1:23">
      <c r="A174" s="16" t="s">
        <v>553</v>
      </c>
      <c r="B174" s="16" t="s">
        <v>494</v>
      </c>
      <c r="C174" s="16" t="s">
        <v>1045</v>
      </c>
      <c r="D174" s="16" t="s">
        <v>495</v>
      </c>
      <c r="E174" s="16" t="s">
        <v>549</v>
      </c>
      <c r="F174" s="16" t="s">
        <v>554</v>
      </c>
      <c r="G174" s="37" t="s">
        <v>1093</v>
      </c>
      <c r="H174" s="37" t="s">
        <v>1182</v>
      </c>
      <c r="I174" s="16"/>
      <c r="J174" s="16"/>
      <c r="K174" s="16"/>
      <c r="L174" s="16"/>
      <c r="M174" s="38" t="s">
        <v>1293</v>
      </c>
      <c r="N174" s="16"/>
      <c r="O174" s="16"/>
      <c r="P174" s="16"/>
      <c r="Q174" s="16"/>
      <c r="R174" s="16"/>
      <c r="S174" s="25"/>
      <c r="T174" s="25"/>
      <c r="U174" s="25"/>
      <c r="V174" s="25"/>
      <c r="W174" s="25"/>
    </row>
    <row r="175" spans="1:23">
      <c r="A175" s="16" t="s">
        <v>555</v>
      </c>
      <c r="B175" s="16" t="s">
        <v>494</v>
      </c>
      <c r="C175" s="16" t="s">
        <v>1045</v>
      </c>
      <c r="D175" s="16" t="s">
        <v>495</v>
      </c>
      <c r="E175" s="16" t="s">
        <v>556</v>
      </c>
      <c r="F175" s="16" t="s">
        <v>557</v>
      </c>
      <c r="G175" s="37" t="s">
        <v>1092</v>
      </c>
      <c r="H175" s="37" t="s">
        <v>1183</v>
      </c>
      <c r="I175" s="16"/>
      <c r="J175" s="16"/>
      <c r="K175" s="16"/>
      <c r="L175" s="16"/>
      <c r="M175" s="39"/>
      <c r="N175" s="16"/>
      <c r="O175" s="16"/>
      <c r="P175" s="16"/>
      <c r="Q175" s="16"/>
      <c r="R175" s="16"/>
      <c r="S175" s="25"/>
      <c r="T175" s="25"/>
      <c r="U175" s="25"/>
      <c r="V175" s="25"/>
      <c r="W175" s="25"/>
    </row>
    <row r="176" spans="1:23">
      <c r="A176" s="16" t="s">
        <v>558</v>
      </c>
      <c r="B176" s="16" t="s">
        <v>494</v>
      </c>
      <c r="C176" s="16" t="s">
        <v>1045</v>
      </c>
      <c r="D176" s="16" t="s">
        <v>495</v>
      </c>
      <c r="E176" s="16" t="s">
        <v>556</v>
      </c>
      <c r="F176" s="16" t="s">
        <v>559</v>
      </c>
      <c r="G176" s="37" t="s">
        <v>1092</v>
      </c>
      <c r="H176" s="37" t="s">
        <v>1183</v>
      </c>
      <c r="I176" s="16"/>
      <c r="J176" s="16"/>
      <c r="K176" s="16"/>
      <c r="L176" s="16"/>
      <c r="M176" s="38"/>
      <c r="N176" s="16"/>
      <c r="O176" s="16"/>
      <c r="P176" s="16"/>
      <c r="Q176" s="16"/>
      <c r="R176" s="16"/>
      <c r="S176" s="25"/>
      <c r="T176" s="25"/>
      <c r="U176" s="25"/>
      <c r="V176" s="25"/>
      <c r="W176" s="25"/>
    </row>
    <row r="177" spans="1:23">
      <c r="A177" s="16" t="s">
        <v>560</v>
      </c>
      <c r="B177" s="16" t="s">
        <v>494</v>
      </c>
      <c r="C177" s="16" t="s">
        <v>1045</v>
      </c>
      <c r="D177" s="16" t="s">
        <v>495</v>
      </c>
      <c r="E177" s="16" t="s">
        <v>556</v>
      </c>
      <c r="F177" s="16" t="s">
        <v>561</v>
      </c>
      <c r="G177" s="37" t="s">
        <v>1092</v>
      </c>
      <c r="H177" s="37" t="s">
        <v>1183</v>
      </c>
      <c r="I177" s="16"/>
      <c r="J177" s="16"/>
      <c r="K177" s="16"/>
      <c r="L177" s="16"/>
      <c r="M177" s="39"/>
      <c r="N177" s="16"/>
      <c r="O177" s="16"/>
      <c r="P177" s="16"/>
      <c r="Q177" s="16"/>
      <c r="R177" s="16"/>
      <c r="S177" s="25"/>
      <c r="T177" s="25"/>
      <c r="U177" s="25"/>
      <c r="V177" s="25"/>
      <c r="W177" s="25"/>
    </row>
    <row r="178" spans="1:23" ht="41.4">
      <c r="A178" s="16" t="s">
        <v>562</v>
      </c>
      <c r="B178" s="16" t="s">
        <v>494</v>
      </c>
      <c r="C178" s="16" t="s">
        <v>1045</v>
      </c>
      <c r="D178" s="16" t="s">
        <v>495</v>
      </c>
      <c r="E178" s="16" t="s">
        <v>563</v>
      </c>
      <c r="F178" s="16" t="s">
        <v>564</v>
      </c>
      <c r="G178" s="37" t="s">
        <v>1082</v>
      </c>
      <c r="H178" s="37" t="s">
        <v>1173</v>
      </c>
      <c r="I178" s="16"/>
      <c r="J178" s="16"/>
      <c r="K178" s="16"/>
      <c r="L178" s="16"/>
      <c r="M178" s="38" t="s">
        <v>1287</v>
      </c>
      <c r="N178" s="16"/>
      <c r="O178" s="16"/>
      <c r="P178" s="16"/>
      <c r="Q178" s="16"/>
      <c r="R178" s="16"/>
      <c r="S178" s="25"/>
      <c r="T178" s="25"/>
      <c r="U178" s="25"/>
      <c r="V178" s="25"/>
      <c r="W178" s="25"/>
    </row>
    <row r="179" spans="1:23">
      <c r="A179" s="16" t="s">
        <v>565</v>
      </c>
      <c r="B179" s="16" t="s">
        <v>494</v>
      </c>
      <c r="C179" s="16" t="s">
        <v>1045</v>
      </c>
      <c r="D179" s="16" t="s">
        <v>495</v>
      </c>
      <c r="E179" s="16" t="s">
        <v>563</v>
      </c>
      <c r="F179" s="16" t="s">
        <v>566</v>
      </c>
      <c r="G179" s="37" t="s">
        <v>1094</v>
      </c>
      <c r="H179" s="37" t="s">
        <v>1575</v>
      </c>
      <c r="I179" s="16"/>
      <c r="J179" s="16"/>
      <c r="K179" s="16"/>
      <c r="L179" s="16"/>
      <c r="M179" s="39"/>
      <c r="N179" s="16"/>
      <c r="O179" s="16"/>
      <c r="P179" s="16"/>
      <c r="Q179" s="16"/>
      <c r="R179" s="16"/>
      <c r="S179" s="25"/>
      <c r="T179" s="25"/>
      <c r="U179" s="25"/>
      <c r="V179" s="25"/>
      <c r="W179" s="25"/>
    </row>
    <row r="180" spans="1:23" ht="27.6">
      <c r="A180" s="26" t="s">
        <v>567</v>
      </c>
      <c r="B180" s="26" t="s">
        <v>568</v>
      </c>
      <c r="C180" s="27" t="s">
        <v>1044</v>
      </c>
      <c r="D180" s="26" t="s">
        <v>569</v>
      </c>
      <c r="E180" s="28" t="s">
        <v>570</v>
      </c>
      <c r="F180" s="29" t="s">
        <v>1576</v>
      </c>
      <c r="G180" s="37" t="s">
        <v>571</v>
      </c>
      <c r="H180" s="37" t="s">
        <v>1184</v>
      </c>
      <c r="I180" s="29" t="s">
        <v>572</v>
      </c>
      <c r="J180" s="29"/>
      <c r="K180" s="27" t="s">
        <v>1577</v>
      </c>
      <c r="L180" s="27"/>
      <c r="M180" s="38" t="s">
        <v>1257</v>
      </c>
      <c r="N180" s="27"/>
      <c r="O180" s="27"/>
      <c r="P180" s="27"/>
      <c r="Q180" s="27"/>
      <c r="R180" s="27"/>
      <c r="S180" s="30"/>
      <c r="T180" s="30"/>
      <c r="U180" s="30"/>
      <c r="V180" s="30"/>
      <c r="W180" s="30"/>
    </row>
    <row r="181" spans="1:23" ht="27.6">
      <c r="A181" s="26" t="s">
        <v>574</v>
      </c>
      <c r="B181" s="26" t="s">
        <v>568</v>
      </c>
      <c r="C181" s="27" t="s">
        <v>1044</v>
      </c>
      <c r="D181" s="26" t="s">
        <v>569</v>
      </c>
      <c r="E181" s="28" t="s">
        <v>570</v>
      </c>
      <c r="F181" s="29" t="s">
        <v>575</v>
      </c>
      <c r="G181" s="37" t="s">
        <v>571</v>
      </c>
      <c r="H181" s="37" t="s">
        <v>1184</v>
      </c>
      <c r="I181" s="29" t="s">
        <v>572</v>
      </c>
      <c r="J181" s="29"/>
      <c r="K181" s="26" t="s">
        <v>2045</v>
      </c>
      <c r="L181" s="26"/>
      <c r="M181" s="39" t="s">
        <v>1257</v>
      </c>
      <c r="N181" s="26"/>
      <c r="O181" s="26"/>
      <c r="P181" s="26"/>
      <c r="Q181" s="26"/>
      <c r="R181" s="26"/>
      <c r="S181" s="30"/>
      <c r="T181" s="30"/>
      <c r="U181" s="30"/>
      <c r="V181" s="31"/>
      <c r="W181" s="31"/>
    </row>
    <row r="182" spans="1:23" ht="27.6">
      <c r="A182" s="26" t="s">
        <v>576</v>
      </c>
      <c r="B182" s="26" t="s">
        <v>568</v>
      </c>
      <c r="C182" s="27" t="s">
        <v>1044</v>
      </c>
      <c r="D182" s="26" t="s">
        <v>569</v>
      </c>
      <c r="E182" s="28" t="s">
        <v>570</v>
      </c>
      <c r="F182" s="29" t="s">
        <v>577</v>
      </c>
      <c r="G182" s="37" t="s">
        <v>571</v>
      </c>
      <c r="H182" s="37" t="s">
        <v>1184</v>
      </c>
      <c r="I182" s="29" t="s">
        <v>572</v>
      </c>
      <c r="J182" s="29"/>
      <c r="K182" s="26" t="s">
        <v>2045</v>
      </c>
      <c r="L182" s="26"/>
      <c r="M182" s="38" t="s">
        <v>1257</v>
      </c>
      <c r="N182" s="26"/>
      <c r="O182" s="26"/>
      <c r="P182" s="26"/>
      <c r="Q182" s="26"/>
      <c r="R182" s="26"/>
      <c r="S182" s="30"/>
      <c r="T182" s="30"/>
      <c r="U182" s="30"/>
      <c r="V182" s="31"/>
      <c r="W182" s="31"/>
    </row>
    <row r="183" spans="1:23" ht="27.6">
      <c r="A183" s="26" t="s">
        <v>578</v>
      </c>
      <c r="B183" s="26" t="s">
        <v>568</v>
      </c>
      <c r="C183" s="27" t="s">
        <v>1044</v>
      </c>
      <c r="D183" s="26" t="s">
        <v>569</v>
      </c>
      <c r="E183" s="28" t="s">
        <v>570</v>
      </c>
      <c r="F183" s="29" t="s">
        <v>1578</v>
      </c>
      <c r="G183" s="37" t="s">
        <v>571</v>
      </c>
      <c r="H183" s="37" t="s">
        <v>1184</v>
      </c>
      <c r="I183" s="29" t="s">
        <v>572</v>
      </c>
      <c r="J183" s="29"/>
      <c r="K183" s="26" t="s">
        <v>579</v>
      </c>
      <c r="L183" s="26"/>
      <c r="M183" s="39" t="s">
        <v>1257</v>
      </c>
      <c r="N183" s="26"/>
      <c r="O183" s="26"/>
      <c r="P183" s="26"/>
      <c r="Q183" s="26"/>
      <c r="R183" s="26"/>
      <c r="S183" s="30"/>
      <c r="T183" s="30"/>
      <c r="U183" s="30"/>
      <c r="V183" s="31"/>
      <c r="W183" s="31"/>
    </row>
    <row r="184" spans="1:23" ht="27.6">
      <c r="A184" s="26" t="s">
        <v>580</v>
      </c>
      <c r="B184" s="26" t="s">
        <v>568</v>
      </c>
      <c r="C184" s="27" t="s">
        <v>1044</v>
      </c>
      <c r="D184" s="26" t="s">
        <v>569</v>
      </c>
      <c r="E184" s="28" t="s">
        <v>570</v>
      </c>
      <c r="F184" s="29" t="s">
        <v>2046</v>
      </c>
      <c r="G184" s="37" t="s">
        <v>571</v>
      </c>
      <c r="H184" s="37" t="s">
        <v>1184</v>
      </c>
      <c r="I184" s="29" t="s">
        <v>572</v>
      </c>
      <c r="J184" s="29"/>
      <c r="K184" s="26" t="s">
        <v>1579</v>
      </c>
      <c r="L184" s="26"/>
      <c r="M184" s="38" t="s">
        <v>1257</v>
      </c>
      <c r="N184" s="26"/>
      <c r="O184" s="26"/>
      <c r="P184" s="26"/>
      <c r="Q184" s="26"/>
      <c r="R184" s="26"/>
      <c r="S184" s="30"/>
      <c r="T184" s="30"/>
      <c r="U184" s="30"/>
      <c r="V184" s="31"/>
      <c r="W184" s="31"/>
    </row>
    <row r="185" spans="1:23" ht="27.6">
      <c r="A185" s="26" t="s">
        <v>581</v>
      </c>
      <c r="B185" s="26" t="s">
        <v>568</v>
      </c>
      <c r="C185" s="27" t="s">
        <v>1044</v>
      </c>
      <c r="D185" s="26" t="s">
        <v>569</v>
      </c>
      <c r="E185" s="28" t="s">
        <v>570</v>
      </c>
      <c r="F185" s="29" t="s">
        <v>1903</v>
      </c>
      <c r="G185" s="37" t="s">
        <v>571</v>
      </c>
      <c r="H185" s="37" t="s">
        <v>1184</v>
      </c>
      <c r="I185" s="29" t="s">
        <v>572</v>
      </c>
      <c r="J185" s="29"/>
      <c r="K185" s="26" t="s">
        <v>582</v>
      </c>
      <c r="L185" s="26"/>
      <c r="M185" s="39" t="s">
        <v>1257</v>
      </c>
      <c r="N185" s="26"/>
      <c r="O185" s="26"/>
      <c r="P185" s="26"/>
      <c r="Q185" s="26"/>
      <c r="R185" s="26"/>
      <c r="S185" s="30"/>
      <c r="T185" s="30"/>
      <c r="U185" s="30"/>
      <c r="V185" s="31"/>
      <c r="W185" s="31"/>
    </row>
    <row r="186" spans="1:23" ht="27.6">
      <c r="A186" s="26" t="s">
        <v>583</v>
      </c>
      <c r="B186" s="26" t="s">
        <v>568</v>
      </c>
      <c r="C186" s="27" t="s">
        <v>1044</v>
      </c>
      <c r="D186" s="26" t="s">
        <v>569</v>
      </c>
      <c r="E186" s="28" t="s">
        <v>570</v>
      </c>
      <c r="F186" s="29" t="s">
        <v>584</v>
      </c>
      <c r="G186" s="37" t="s">
        <v>571</v>
      </c>
      <c r="H186" s="37" t="s">
        <v>1184</v>
      </c>
      <c r="I186" s="29" t="s">
        <v>572</v>
      </c>
      <c r="J186" s="29"/>
      <c r="K186" s="26" t="s">
        <v>585</v>
      </c>
      <c r="L186" s="26"/>
      <c r="M186" s="38" t="s">
        <v>1257</v>
      </c>
      <c r="N186" s="26"/>
      <c r="O186" s="26"/>
      <c r="P186" s="26"/>
      <c r="Q186" s="26"/>
      <c r="R186" s="26"/>
      <c r="S186" s="30"/>
      <c r="T186" s="30"/>
      <c r="U186" s="30"/>
      <c r="V186" s="31"/>
      <c r="W186" s="31"/>
    </row>
    <row r="187" spans="1:23" ht="27.6">
      <c r="A187" s="26" t="s">
        <v>586</v>
      </c>
      <c r="B187" s="26" t="s">
        <v>568</v>
      </c>
      <c r="C187" s="27" t="s">
        <v>1044</v>
      </c>
      <c r="D187" s="26" t="s">
        <v>569</v>
      </c>
      <c r="E187" s="28" t="s">
        <v>570</v>
      </c>
      <c r="F187" s="29" t="s">
        <v>587</v>
      </c>
      <c r="G187" s="37" t="s">
        <v>571</v>
      </c>
      <c r="H187" s="37" t="s">
        <v>1184</v>
      </c>
      <c r="I187" s="29" t="s">
        <v>572</v>
      </c>
      <c r="J187" s="29"/>
      <c r="K187" s="26" t="s">
        <v>588</v>
      </c>
      <c r="L187" s="26"/>
      <c r="M187" s="39" t="s">
        <v>1257</v>
      </c>
      <c r="N187" s="26"/>
      <c r="O187" s="26"/>
      <c r="P187" s="26"/>
      <c r="Q187" s="26"/>
      <c r="R187" s="26"/>
      <c r="S187" s="30"/>
      <c r="T187" s="30"/>
      <c r="U187" s="30"/>
      <c r="V187" s="31"/>
      <c r="W187" s="31"/>
    </row>
    <row r="188" spans="1:23" ht="82.8">
      <c r="A188" s="26" t="s">
        <v>589</v>
      </c>
      <c r="B188" s="26" t="s">
        <v>568</v>
      </c>
      <c r="C188" s="27" t="s">
        <v>1044</v>
      </c>
      <c r="D188" s="26" t="s">
        <v>569</v>
      </c>
      <c r="E188" s="28" t="s">
        <v>570</v>
      </c>
      <c r="F188" s="29" t="s">
        <v>590</v>
      </c>
      <c r="G188" s="37" t="s">
        <v>591</v>
      </c>
      <c r="H188" s="37" t="s">
        <v>1185</v>
      </c>
      <c r="I188" s="29" t="s">
        <v>572</v>
      </c>
      <c r="J188" s="29"/>
      <c r="K188" s="26" t="s">
        <v>592</v>
      </c>
      <c r="L188" s="26"/>
      <c r="M188" s="38" t="s">
        <v>1258</v>
      </c>
      <c r="N188" s="26"/>
      <c r="O188" s="26"/>
      <c r="P188" s="26"/>
      <c r="Q188" s="26"/>
      <c r="R188" s="26"/>
      <c r="S188" s="30"/>
      <c r="T188" s="30"/>
      <c r="U188" s="30"/>
      <c r="V188" s="31"/>
      <c r="W188" s="31"/>
    </row>
    <row r="189" spans="1:23" ht="82.8">
      <c r="A189" s="26" t="s">
        <v>594</v>
      </c>
      <c r="B189" s="26" t="s">
        <v>568</v>
      </c>
      <c r="C189" s="27" t="s">
        <v>1044</v>
      </c>
      <c r="D189" s="26" t="s">
        <v>569</v>
      </c>
      <c r="E189" s="28" t="s">
        <v>570</v>
      </c>
      <c r="F189" s="29" t="s">
        <v>595</v>
      </c>
      <c r="G189" s="37" t="s">
        <v>591</v>
      </c>
      <c r="H189" s="37" t="s">
        <v>1185</v>
      </c>
      <c r="I189" s="29" t="s">
        <v>572</v>
      </c>
      <c r="J189" s="29"/>
      <c r="K189" s="26" t="s">
        <v>596</v>
      </c>
      <c r="L189" s="26"/>
      <c r="M189" s="39" t="s">
        <v>1258</v>
      </c>
      <c r="N189" s="26"/>
      <c r="O189" s="26"/>
      <c r="P189" s="26"/>
      <c r="Q189" s="26"/>
      <c r="R189" s="26"/>
      <c r="S189" s="30"/>
      <c r="T189" s="30"/>
      <c r="U189" s="30"/>
      <c r="V189" s="31"/>
      <c r="W189" s="31"/>
    </row>
    <row r="190" spans="1:23" ht="82.8">
      <c r="A190" s="26" t="s">
        <v>597</v>
      </c>
      <c r="B190" s="26" t="s">
        <v>568</v>
      </c>
      <c r="C190" s="27" t="s">
        <v>1044</v>
      </c>
      <c r="D190" s="26" t="s">
        <v>569</v>
      </c>
      <c r="E190" s="28" t="s">
        <v>570</v>
      </c>
      <c r="F190" s="29" t="s">
        <v>598</v>
      </c>
      <c r="G190" s="37" t="s">
        <v>591</v>
      </c>
      <c r="H190" s="37" t="s">
        <v>1185</v>
      </c>
      <c r="I190" s="29" t="s">
        <v>572</v>
      </c>
      <c r="J190" s="29"/>
      <c r="K190" s="26" t="s">
        <v>588</v>
      </c>
      <c r="L190" s="26"/>
      <c r="M190" s="38" t="s">
        <v>1258</v>
      </c>
      <c r="N190" s="26"/>
      <c r="O190" s="26"/>
      <c r="P190" s="26"/>
      <c r="Q190" s="26"/>
      <c r="R190" s="26"/>
      <c r="S190" s="30"/>
      <c r="T190" s="30"/>
      <c r="U190" s="30"/>
      <c r="V190" s="31"/>
      <c r="W190" s="31"/>
    </row>
    <row r="191" spans="1:23" ht="82.8">
      <c r="A191" s="26" t="s">
        <v>599</v>
      </c>
      <c r="B191" s="26" t="s">
        <v>568</v>
      </c>
      <c r="C191" s="27" t="s">
        <v>1044</v>
      </c>
      <c r="D191" s="26" t="s">
        <v>569</v>
      </c>
      <c r="E191" s="28" t="s">
        <v>570</v>
      </c>
      <c r="F191" s="29" t="s">
        <v>600</v>
      </c>
      <c r="G191" s="37" t="s">
        <v>591</v>
      </c>
      <c r="H191" s="37" t="s">
        <v>1185</v>
      </c>
      <c r="I191" s="29" t="s">
        <v>572</v>
      </c>
      <c r="J191" s="29"/>
      <c r="K191" s="26" t="s">
        <v>1580</v>
      </c>
      <c r="L191" s="26"/>
      <c r="M191" s="39" t="s">
        <v>1258</v>
      </c>
      <c r="N191" s="26"/>
      <c r="O191" s="26"/>
      <c r="P191" s="26"/>
      <c r="Q191" s="26"/>
      <c r="R191" s="26"/>
      <c r="S191" s="30"/>
      <c r="T191" s="30"/>
      <c r="U191" s="30"/>
      <c r="V191" s="31"/>
      <c r="W191" s="31"/>
    </row>
    <row r="192" spans="1:23" ht="82.8">
      <c r="A192" s="26" t="s">
        <v>601</v>
      </c>
      <c r="B192" s="26" t="s">
        <v>568</v>
      </c>
      <c r="C192" s="27" t="s">
        <v>1044</v>
      </c>
      <c r="D192" s="26" t="s">
        <v>569</v>
      </c>
      <c r="E192" s="28" t="s">
        <v>570</v>
      </c>
      <c r="F192" s="29" t="s">
        <v>602</v>
      </c>
      <c r="G192" s="37" t="s">
        <v>591</v>
      </c>
      <c r="H192" s="37" t="s">
        <v>1185</v>
      </c>
      <c r="I192" s="29" t="s">
        <v>572</v>
      </c>
      <c r="J192" s="29"/>
      <c r="K192" s="26" t="s">
        <v>1581</v>
      </c>
      <c r="L192" s="26"/>
      <c r="M192" s="38" t="s">
        <v>1258</v>
      </c>
      <c r="N192" s="26"/>
      <c r="O192" s="26"/>
      <c r="P192" s="26"/>
      <c r="Q192" s="26"/>
      <c r="R192" s="26"/>
      <c r="S192" s="30"/>
      <c r="T192" s="30"/>
      <c r="U192" s="30"/>
      <c r="V192" s="31"/>
      <c r="W192" s="31"/>
    </row>
    <row r="193" spans="1:23">
      <c r="A193" s="26" t="s">
        <v>603</v>
      </c>
      <c r="B193" s="26" t="s">
        <v>568</v>
      </c>
      <c r="C193" s="27" t="s">
        <v>1044</v>
      </c>
      <c r="D193" s="26" t="s">
        <v>569</v>
      </c>
      <c r="E193" s="28" t="s">
        <v>570</v>
      </c>
      <c r="F193" s="29" t="s">
        <v>2047</v>
      </c>
      <c r="G193" s="37" t="s">
        <v>604</v>
      </c>
      <c r="H193" s="37" t="s">
        <v>1186</v>
      </c>
      <c r="I193" s="29" t="s">
        <v>572</v>
      </c>
      <c r="J193" s="29"/>
      <c r="K193" s="26" t="s">
        <v>2048</v>
      </c>
      <c r="L193" s="26"/>
      <c r="M193" s="39"/>
      <c r="N193" s="26"/>
      <c r="O193" s="26"/>
      <c r="P193" s="26"/>
      <c r="Q193" s="26"/>
      <c r="R193" s="26"/>
      <c r="S193" s="30"/>
      <c r="T193" s="30"/>
      <c r="U193" s="30"/>
      <c r="V193" s="31"/>
      <c r="W193" s="31"/>
    </row>
    <row r="194" spans="1:23" ht="41.4">
      <c r="A194" s="26" t="s">
        <v>605</v>
      </c>
      <c r="B194" s="26" t="s">
        <v>568</v>
      </c>
      <c r="C194" s="27" t="s">
        <v>1044</v>
      </c>
      <c r="D194" s="26" t="s">
        <v>569</v>
      </c>
      <c r="E194" s="28" t="s">
        <v>570</v>
      </c>
      <c r="F194" s="29" t="s">
        <v>1582</v>
      </c>
      <c r="G194" s="37" t="s">
        <v>606</v>
      </c>
      <c r="H194" s="37" t="s">
        <v>1187</v>
      </c>
      <c r="I194" s="29" t="s">
        <v>572</v>
      </c>
      <c r="J194" s="29"/>
      <c r="K194" s="26" t="s">
        <v>1583</v>
      </c>
      <c r="L194" s="26"/>
      <c r="M194" s="38" t="s">
        <v>1259</v>
      </c>
      <c r="N194" s="26"/>
      <c r="O194" s="26"/>
      <c r="P194" s="26"/>
      <c r="Q194" s="26"/>
      <c r="R194" s="26"/>
      <c r="S194" s="30"/>
      <c r="T194" s="30"/>
      <c r="U194" s="30"/>
      <c r="V194" s="31"/>
      <c r="W194" s="31"/>
    </row>
    <row r="195" spans="1:23" ht="41.4">
      <c r="A195" s="26" t="s">
        <v>607</v>
      </c>
      <c r="B195" s="26" t="s">
        <v>568</v>
      </c>
      <c r="C195" s="27" t="s">
        <v>1044</v>
      </c>
      <c r="D195" s="26" t="s">
        <v>569</v>
      </c>
      <c r="E195" s="28" t="s">
        <v>570</v>
      </c>
      <c r="F195" s="29" t="s">
        <v>608</v>
      </c>
      <c r="G195" s="37" t="s">
        <v>606</v>
      </c>
      <c r="H195" s="37" t="s">
        <v>1187</v>
      </c>
      <c r="I195" s="29" t="s">
        <v>572</v>
      </c>
      <c r="J195" s="29"/>
      <c r="K195" s="26" t="s">
        <v>1584</v>
      </c>
      <c r="L195" s="26"/>
      <c r="M195" s="39" t="s">
        <v>1259</v>
      </c>
      <c r="N195" s="26"/>
      <c r="O195" s="26"/>
      <c r="P195" s="26"/>
      <c r="Q195" s="26"/>
      <c r="R195" s="26"/>
      <c r="S195" s="30"/>
      <c r="T195" s="30"/>
      <c r="U195" s="30"/>
      <c r="V195" s="31"/>
      <c r="W195" s="31"/>
    </row>
    <row r="196" spans="1:23" ht="41.4">
      <c r="A196" s="26" t="s">
        <v>609</v>
      </c>
      <c r="B196" s="26" t="s">
        <v>568</v>
      </c>
      <c r="C196" s="27" t="s">
        <v>1044</v>
      </c>
      <c r="D196" s="26" t="s">
        <v>569</v>
      </c>
      <c r="E196" s="28" t="s">
        <v>570</v>
      </c>
      <c r="F196" s="29" t="s">
        <v>610</v>
      </c>
      <c r="G196" s="37" t="s">
        <v>606</v>
      </c>
      <c r="H196" s="37" t="s">
        <v>1187</v>
      </c>
      <c r="I196" s="29" t="s">
        <v>572</v>
      </c>
      <c r="J196" s="29"/>
      <c r="K196" s="26" t="s">
        <v>1583</v>
      </c>
      <c r="L196" s="26"/>
      <c r="M196" s="38" t="s">
        <v>1259</v>
      </c>
      <c r="N196" s="26"/>
      <c r="O196" s="26"/>
      <c r="P196" s="26"/>
      <c r="Q196" s="26"/>
      <c r="R196" s="26"/>
      <c r="S196" s="30"/>
      <c r="T196" s="30"/>
      <c r="U196" s="30"/>
      <c r="V196" s="31"/>
      <c r="W196" s="31"/>
    </row>
    <row r="197" spans="1:23" ht="41.4">
      <c r="A197" s="26" t="s">
        <v>611</v>
      </c>
      <c r="B197" s="26" t="s">
        <v>568</v>
      </c>
      <c r="C197" s="27" t="s">
        <v>1044</v>
      </c>
      <c r="D197" s="26" t="s">
        <v>569</v>
      </c>
      <c r="E197" s="28" t="s">
        <v>570</v>
      </c>
      <c r="F197" s="29" t="s">
        <v>1585</v>
      </c>
      <c r="G197" s="37" t="s">
        <v>606</v>
      </c>
      <c r="H197" s="37" t="s">
        <v>1187</v>
      </c>
      <c r="I197" s="29" t="s">
        <v>572</v>
      </c>
      <c r="J197" s="29"/>
      <c r="K197" s="26" t="s">
        <v>612</v>
      </c>
      <c r="L197" s="26"/>
      <c r="M197" s="39" t="s">
        <v>1259</v>
      </c>
      <c r="N197" s="26"/>
      <c r="O197" s="26"/>
      <c r="P197" s="26"/>
      <c r="Q197" s="26"/>
      <c r="R197" s="26"/>
      <c r="S197" s="30"/>
      <c r="T197" s="30"/>
      <c r="U197" s="30"/>
      <c r="V197" s="31"/>
      <c r="W197" s="31"/>
    </row>
    <row r="198" spans="1:23" ht="41.4">
      <c r="A198" s="26" t="s">
        <v>613</v>
      </c>
      <c r="B198" s="26" t="s">
        <v>568</v>
      </c>
      <c r="C198" s="27" t="s">
        <v>1044</v>
      </c>
      <c r="D198" s="26" t="s">
        <v>569</v>
      </c>
      <c r="E198" s="28" t="s">
        <v>570</v>
      </c>
      <c r="F198" s="29" t="s">
        <v>1586</v>
      </c>
      <c r="G198" s="37" t="s">
        <v>606</v>
      </c>
      <c r="H198" s="37" t="s">
        <v>1187</v>
      </c>
      <c r="I198" s="29" t="s">
        <v>572</v>
      </c>
      <c r="J198" s="29"/>
      <c r="K198" s="26" t="s">
        <v>1587</v>
      </c>
      <c r="L198" s="26"/>
      <c r="M198" s="38" t="s">
        <v>1259</v>
      </c>
      <c r="N198" s="26"/>
      <c r="O198" s="26"/>
      <c r="P198" s="26"/>
      <c r="Q198" s="26"/>
      <c r="R198" s="26"/>
      <c r="S198" s="30"/>
      <c r="T198" s="30"/>
      <c r="U198" s="30"/>
      <c r="V198" s="31"/>
      <c r="W198" s="31"/>
    </row>
    <row r="199" spans="1:23" ht="41.4">
      <c r="A199" s="26" t="s">
        <v>614</v>
      </c>
      <c r="B199" s="26" t="s">
        <v>568</v>
      </c>
      <c r="C199" s="27" t="s">
        <v>1044</v>
      </c>
      <c r="D199" s="26" t="s">
        <v>569</v>
      </c>
      <c r="E199" s="28" t="s">
        <v>570</v>
      </c>
      <c r="F199" s="29" t="s">
        <v>615</v>
      </c>
      <c r="G199" s="37" t="s">
        <v>606</v>
      </c>
      <c r="H199" s="37" t="s">
        <v>1187</v>
      </c>
      <c r="I199" s="29" t="s">
        <v>572</v>
      </c>
      <c r="J199" s="29"/>
      <c r="K199" s="26" t="s">
        <v>1581</v>
      </c>
      <c r="L199" s="26"/>
      <c r="M199" s="39" t="s">
        <v>1259</v>
      </c>
      <c r="N199" s="26"/>
      <c r="O199" s="26"/>
      <c r="P199" s="26"/>
      <c r="Q199" s="26"/>
      <c r="R199" s="26"/>
      <c r="S199" s="30"/>
      <c r="T199" s="30"/>
      <c r="U199" s="30"/>
      <c r="V199" s="31"/>
      <c r="W199" s="31"/>
    </row>
    <row r="200" spans="1:23" ht="27.6">
      <c r="A200" s="26" t="s">
        <v>616</v>
      </c>
      <c r="B200" s="26" t="s">
        <v>568</v>
      </c>
      <c r="C200" s="27" t="s">
        <v>1044</v>
      </c>
      <c r="D200" s="26" t="s">
        <v>569</v>
      </c>
      <c r="E200" s="28" t="s">
        <v>570</v>
      </c>
      <c r="F200" s="29" t="s">
        <v>2049</v>
      </c>
      <c r="G200" s="37" t="s">
        <v>617</v>
      </c>
      <c r="H200" s="37" t="s">
        <v>1188</v>
      </c>
      <c r="I200" s="29" t="s">
        <v>572</v>
      </c>
      <c r="J200" s="29"/>
      <c r="K200" s="26" t="s">
        <v>2048</v>
      </c>
      <c r="L200" s="26"/>
      <c r="M200" s="38" t="s">
        <v>1312</v>
      </c>
      <c r="N200" s="26"/>
      <c r="O200" s="26"/>
      <c r="P200" s="26"/>
      <c r="Q200" s="26"/>
      <c r="R200" s="26"/>
      <c r="S200" s="30"/>
      <c r="T200" s="30"/>
      <c r="U200" s="30"/>
      <c r="V200" s="31"/>
      <c r="W200" s="31"/>
    </row>
    <row r="201" spans="1:23" ht="28.2">
      <c r="A201" s="26" t="s">
        <v>618</v>
      </c>
      <c r="B201" s="26" t="s">
        <v>568</v>
      </c>
      <c r="C201" s="27" t="s">
        <v>1044</v>
      </c>
      <c r="D201" s="26" t="s">
        <v>569</v>
      </c>
      <c r="E201" s="28" t="s">
        <v>570</v>
      </c>
      <c r="F201" s="29" t="s">
        <v>1904</v>
      </c>
      <c r="G201" s="37" t="s">
        <v>619</v>
      </c>
      <c r="H201" s="37" t="s">
        <v>1189</v>
      </c>
      <c r="I201" s="29" t="s">
        <v>572</v>
      </c>
      <c r="J201" s="29"/>
      <c r="K201" s="26" t="s">
        <v>2050</v>
      </c>
      <c r="L201" s="26"/>
      <c r="M201" s="39" t="s">
        <v>593</v>
      </c>
      <c r="N201" s="26"/>
      <c r="O201" s="26"/>
      <c r="P201" s="26"/>
      <c r="Q201" s="26"/>
      <c r="R201" s="26"/>
      <c r="S201" s="30"/>
      <c r="T201" s="30"/>
      <c r="U201" s="30"/>
      <c r="V201" s="31"/>
      <c r="W201" s="31"/>
    </row>
    <row r="202" spans="1:23" ht="42">
      <c r="A202" s="26" t="s">
        <v>620</v>
      </c>
      <c r="B202" s="26" t="s">
        <v>568</v>
      </c>
      <c r="C202" s="27" t="s">
        <v>1044</v>
      </c>
      <c r="D202" s="26" t="s">
        <v>569</v>
      </c>
      <c r="E202" s="28" t="s">
        <v>570</v>
      </c>
      <c r="F202" s="29" t="s">
        <v>1588</v>
      </c>
      <c r="G202" s="37" t="s">
        <v>619</v>
      </c>
      <c r="H202" s="37" t="s">
        <v>1189</v>
      </c>
      <c r="I202" s="29" t="s">
        <v>572</v>
      </c>
      <c r="J202" s="29"/>
      <c r="K202" s="26" t="s">
        <v>2050</v>
      </c>
      <c r="L202" s="26"/>
      <c r="M202" s="38" t="s">
        <v>593</v>
      </c>
      <c r="N202" s="26"/>
      <c r="O202" s="26"/>
      <c r="P202" s="26"/>
      <c r="Q202" s="26"/>
      <c r="R202" s="26"/>
      <c r="S202" s="30"/>
      <c r="T202" s="30"/>
      <c r="U202" s="30"/>
      <c r="V202" s="31"/>
      <c r="W202" s="31"/>
    </row>
    <row r="203" spans="1:23" ht="28.2">
      <c r="A203" s="26" t="s">
        <v>621</v>
      </c>
      <c r="B203" s="26" t="s">
        <v>568</v>
      </c>
      <c r="C203" s="27" t="s">
        <v>1044</v>
      </c>
      <c r="D203" s="26" t="s">
        <v>569</v>
      </c>
      <c r="E203" s="28" t="s">
        <v>570</v>
      </c>
      <c r="F203" s="29" t="s">
        <v>2051</v>
      </c>
      <c r="G203" s="37" t="s">
        <v>619</v>
      </c>
      <c r="H203" s="37" t="s">
        <v>1189</v>
      </c>
      <c r="I203" s="29" t="s">
        <v>572</v>
      </c>
      <c r="J203" s="29"/>
      <c r="K203" s="26" t="s">
        <v>622</v>
      </c>
      <c r="L203" s="26"/>
      <c r="M203" s="39" t="s">
        <v>593</v>
      </c>
      <c r="N203" s="26"/>
      <c r="O203" s="26"/>
      <c r="P203" s="26"/>
      <c r="Q203" s="26"/>
      <c r="R203" s="26"/>
      <c r="S203" s="30"/>
      <c r="T203" s="30"/>
      <c r="U203" s="30"/>
      <c r="V203" s="31"/>
      <c r="W203" s="31"/>
    </row>
    <row r="204" spans="1:23" ht="42">
      <c r="A204" s="26" t="s">
        <v>623</v>
      </c>
      <c r="B204" s="26" t="s">
        <v>568</v>
      </c>
      <c r="C204" s="27" t="s">
        <v>1044</v>
      </c>
      <c r="D204" s="26" t="s">
        <v>569</v>
      </c>
      <c r="E204" s="28" t="s">
        <v>570</v>
      </c>
      <c r="F204" s="29" t="s">
        <v>1589</v>
      </c>
      <c r="G204" s="37" t="s">
        <v>619</v>
      </c>
      <c r="H204" s="37" t="s">
        <v>1189</v>
      </c>
      <c r="I204" s="29" t="s">
        <v>572</v>
      </c>
      <c r="J204" s="29"/>
      <c r="K204" s="26" t="s">
        <v>624</v>
      </c>
      <c r="L204" s="26"/>
      <c r="M204" s="38" t="s">
        <v>593</v>
      </c>
      <c r="N204" s="26"/>
      <c r="O204" s="26"/>
      <c r="P204" s="26"/>
      <c r="Q204" s="26"/>
      <c r="R204" s="26"/>
      <c r="S204" s="30"/>
      <c r="T204" s="30"/>
      <c r="U204" s="30"/>
      <c r="V204" s="31"/>
      <c r="W204" s="31"/>
    </row>
    <row r="205" spans="1:23" ht="41.4">
      <c r="A205" s="26" t="s">
        <v>625</v>
      </c>
      <c r="B205" s="26" t="s">
        <v>568</v>
      </c>
      <c r="C205" s="27" t="s">
        <v>1044</v>
      </c>
      <c r="D205" s="26" t="s">
        <v>569</v>
      </c>
      <c r="E205" s="28" t="s">
        <v>570</v>
      </c>
      <c r="F205" s="29" t="s">
        <v>1905</v>
      </c>
      <c r="G205" s="37" t="s">
        <v>626</v>
      </c>
      <c r="H205" s="37" t="s">
        <v>1190</v>
      </c>
      <c r="I205" s="29" t="s">
        <v>572</v>
      </c>
      <c r="J205" s="29"/>
      <c r="K205" s="26" t="s">
        <v>627</v>
      </c>
      <c r="L205" s="26"/>
      <c r="M205" s="39" t="s">
        <v>1260</v>
      </c>
      <c r="N205" s="26"/>
      <c r="O205" s="26"/>
      <c r="P205" s="26"/>
      <c r="Q205" s="26"/>
      <c r="R205" s="26"/>
      <c r="S205" s="30"/>
      <c r="T205" s="30"/>
      <c r="U205" s="30"/>
      <c r="V205" s="31"/>
      <c r="W205" s="31"/>
    </row>
    <row r="206" spans="1:23" ht="41.4">
      <c r="A206" s="26" t="s">
        <v>629</v>
      </c>
      <c r="B206" s="26" t="s">
        <v>568</v>
      </c>
      <c r="C206" s="27" t="s">
        <v>1044</v>
      </c>
      <c r="D206" s="26" t="s">
        <v>569</v>
      </c>
      <c r="E206" s="28" t="s">
        <v>570</v>
      </c>
      <c r="F206" s="29" t="s">
        <v>1906</v>
      </c>
      <c r="G206" s="37" t="s">
        <v>626</v>
      </c>
      <c r="H206" s="37" t="s">
        <v>1190</v>
      </c>
      <c r="I206" s="29" t="s">
        <v>572</v>
      </c>
      <c r="J206" s="29"/>
      <c r="K206" s="26" t="s">
        <v>627</v>
      </c>
      <c r="L206" s="26"/>
      <c r="M206" s="38" t="s">
        <v>1260</v>
      </c>
      <c r="N206" s="26"/>
      <c r="O206" s="26"/>
      <c r="P206" s="26"/>
      <c r="Q206" s="26"/>
      <c r="R206" s="26"/>
      <c r="S206" s="30"/>
      <c r="T206" s="30"/>
      <c r="U206" s="30"/>
      <c r="V206" s="31"/>
      <c r="W206" s="31"/>
    </row>
    <row r="207" spans="1:23" ht="41.4">
      <c r="A207" s="26" t="s">
        <v>630</v>
      </c>
      <c r="B207" s="26" t="s">
        <v>568</v>
      </c>
      <c r="C207" s="27" t="s">
        <v>1044</v>
      </c>
      <c r="D207" s="26" t="s">
        <v>569</v>
      </c>
      <c r="E207" s="28" t="s">
        <v>570</v>
      </c>
      <c r="F207" s="29" t="s">
        <v>1907</v>
      </c>
      <c r="G207" s="37" t="s">
        <v>626</v>
      </c>
      <c r="H207" s="37" t="s">
        <v>1190</v>
      </c>
      <c r="I207" s="29" t="s">
        <v>572</v>
      </c>
      <c r="J207" s="29"/>
      <c r="K207" s="26" t="s">
        <v>627</v>
      </c>
      <c r="L207" s="26"/>
      <c r="M207" s="39" t="s">
        <v>1260</v>
      </c>
      <c r="N207" s="26"/>
      <c r="O207" s="26"/>
      <c r="P207" s="26"/>
      <c r="Q207" s="26"/>
      <c r="R207" s="26"/>
      <c r="S207" s="30"/>
      <c r="T207" s="30"/>
      <c r="U207" s="30"/>
      <c r="V207" s="31"/>
      <c r="W207" s="31"/>
    </row>
    <row r="208" spans="1:23" ht="41.4">
      <c r="A208" s="26" t="s">
        <v>631</v>
      </c>
      <c r="B208" s="26" t="s">
        <v>568</v>
      </c>
      <c r="C208" s="27" t="s">
        <v>1044</v>
      </c>
      <c r="D208" s="26" t="s">
        <v>569</v>
      </c>
      <c r="E208" s="28" t="s">
        <v>570</v>
      </c>
      <c r="F208" s="29" t="s">
        <v>1908</v>
      </c>
      <c r="G208" s="37" t="s">
        <v>626</v>
      </c>
      <c r="H208" s="37" t="s">
        <v>1190</v>
      </c>
      <c r="I208" s="29" t="s">
        <v>572</v>
      </c>
      <c r="J208" s="29"/>
      <c r="K208" s="26" t="s">
        <v>627</v>
      </c>
      <c r="L208" s="26"/>
      <c r="M208" s="38" t="s">
        <v>1260</v>
      </c>
      <c r="N208" s="26"/>
      <c r="O208" s="26"/>
      <c r="P208" s="26"/>
      <c r="Q208" s="26"/>
      <c r="R208" s="26"/>
      <c r="S208" s="30"/>
      <c r="T208" s="30"/>
      <c r="U208" s="30"/>
      <c r="V208" s="31"/>
      <c r="W208" s="31"/>
    </row>
    <row r="209" spans="1:23" ht="41.4">
      <c r="A209" s="26" t="s">
        <v>632</v>
      </c>
      <c r="B209" s="26" t="s">
        <v>568</v>
      </c>
      <c r="C209" s="27" t="s">
        <v>1044</v>
      </c>
      <c r="D209" s="26" t="s">
        <v>569</v>
      </c>
      <c r="E209" s="28" t="s">
        <v>570</v>
      </c>
      <c r="F209" s="29" t="s">
        <v>1590</v>
      </c>
      <c r="G209" s="37" t="s">
        <v>626</v>
      </c>
      <c r="H209" s="37" t="s">
        <v>1190</v>
      </c>
      <c r="I209" s="29" t="s">
        <v>572</v>
      </c>
      <c r="J209" s="29"/>
      <c r="K209" s="26" t="s">
        <v>627</v>
      </c>
      <c r="L209" s="26"/>
      <c r="M209" s="39" t="s">
        <v>1260</v>
      </c>
      <c r="N209" s="26"/>
      <c r="O209" s="26"/>
      <c r="P209" s="26"/>
      <c r="Q209" s="26"/>
      <c r="R209" s="26"/>
      <c r="S209" s="30"/>
      <c r="T209" s="30"/>
      <c r="U209" s="30"/>
      <c r="V209" s="31"/>
      <c r="W209" s="31"/>
    </row>
    <row r="210" spans="1:23" ht="42">
      <c r="A210" s="26" t="s">
        <v>633</v>
      </c>
      <c r="B210" s="26" t="s">
        <v>568</v>
      </c>
      <c r="C210" s="27" t="s">
        <v>1044</v>
      </c>
      <c r="D210" s="26" t="s">
        <v>569</v>
      </c>
      <c r="E210" s="28" t="s">
        <v>570</v>
      </c>
      <c r="F210" s="29" t="s">
        <v>1591</v>
      </c>
      <c r="G210" s="37" t="s">
        <v>626</v>
      </c>
      <c r="H210" s="37" t="s">
        <v>1190</v>
      </c>
      <c r="I210" s="29" t="s">
        <v>572</v>
      </c>
      <c r="J210" s="29"/>
      <c r="K210" s="26" t="s">
        <v>627</v>
      </c>
      <c r="L210" s="26"/>
      <c r="M210" s="38" t="s">
        <v>1260</v>
      </c>
      <c r="N210" s="26"/>
      <c r="O210" s="26"/>
      <c r="P210" s="26"/>
      <c r="Q210" s="26"/>
      <c r="R210" s="26"/>
      <c r="S210" s="30"/>
      <c r="T210" s="30"/>
      <c r="U210" s="30"/>
      <c r="V210" s="31"/>
      <c r="W210" s="31"/>
    </row>
    <row r="211" spans="1:23" ht="41.4">
      <c r="A211" s="26" t="s">
        <v>634</v>
      </c>
      <c r="B211" s="26" t="s">
        <v>568</v>
      </c>
      <c r="C211" s="27" t="s">
        <v>1044</v>
      </c>
      <c r="D211" s="26" t="s">
        <v>569</v>
      </c>
      <c r="E211" s="28" t="s">
        <v>570</v>
      </c>
      <c r="F211" s="29" t="s">
        <v>635</v>
      </c>
      <c r="G211" s="37" t="s">
        <v>626</v>
      </c>
      <c r="H211" s="37" t="s">
        <v>1190</v>
      </c>
      <c r="I211" s="29" t="s">
        <v>572</v>
      </c>
      <c r="J211" s="29"/>
      <c r="K211" s="26" t="s">
        <v>627</v>
      </c>
      <c r="L211" s="26"/>
      <c r="M211" s="39" t="s">
        <v>1260</v>
      </c>
      <c r="N211" s="26"/>
      <c r="O211" s="26"/>
      <c r="P211" s="26"/>
      <c r="Q211" s="26"/>
      <c r="R211" s="26"/>
      <c r="S211" s="30"/>
      <c r="T211" s="30"/>
      <c r="U211" s="30"/>
      <c r="V211" s="31"/>
      <c r="W211" s="31"/>
    </row>
    <row r="212" spans="1:23" ht="27.6">
      <c r="A212" s="26" t="s">
        <v>636</v>
      </c>
      <c r="B212" s="26" t="s">
        <v>568</v>
      </c>
      <c r="C212" s="27" t="s">
        <v>1044</v>
      </c>
      <c r="D212" s="26" t="s">
        <v>569</v>
      </c>
      <c r="E212" s="28" t="s">
        <v>570</v>
      </c>
      <c r="F212" s="29" t="s">
        <v>637</v>
      </c>
      <c r="G212" s="37" t="s">
        <v>638</v>
      </c>
      <c r="H212" s="37" t="s">
        <v>1191</v>
      </c>
      <c r="I212" s="29" t="s">
        <v>572</v>
      </c>
      <c r="J212" s="29"/>
      <c r="K212" s="26" t="s">
        <v>1592</v>
      </c>
      <c r="L212" s="26"/>
      <c r="M212" s="38" t="s">
        <v>1261</v>
      </c>
      <c r="N212" s="26"/>
      <c r="O212" s="26"/>
      <c r="P212" s="26"/>
      <c r="Q212" s="26"/>
      <c r="R212" s="26"/>
      <c r="S212" s="30"/>
      <c r="T212" s="30"/>
      <c r="U212" s="30"/>
      <c r="V212" s="31"/>
      <c r="W212" s="31"/>
    </row>
    <row r="213" spans="1:23" ht="28.2">
      <c r="A213" s="26" t="s">
        <v>639</v>
      </c>
      <c r="B213" s="26" t="s">
        <v>568</v>
      </c>
      <c r="C213" s="27" t="s">
        <v>1044</v>
      </c>
      <c r="D213" s="26" t="s">
        <v>569</v>
      </c>
      <c r="E213" s="28" t="s">
        <v>570</v>
      </c>
      <c r="F213" s="29" t="s">
        <v>640</v>
      </c>
      <c r="G213" s="37" t="s">
        <v>638</v>
      </c>
      <c r="H213" s="37" t="s">
        <v>1191</v>
      </c>
      <c r="I213" s="29" t="s">
        <v>572</v>
      </c>
      <c r="J213" s="29"/>
      <c r="K213" s="26" t="s">
        <v>612</v>
      </c>
      <c r="L213" s="26"/>
      <c r="M213" s="39" t="s">
        <v>1261</v>
      </c>
      <c r="N213" s="26"/>
      <c r="O213" s="26"/>
      <c r="P213" s="26"/>
      <c r="Q213" s="26"/>
      <c r="R213" s="26"/>
      <c r="S213" s="30"/>
      <c r="T213" s="30"/>
      <c r="U213" s="30"/>
      <c r="V213" s="31"/>
      <c r="W213" s="31"/>
    </row>
    <row r="214" spans="1:23" ht="27.6">
      <c r="A214" s="26" t="s">
        <v>641</v>
      </c>
      <c r="B214" s="26" t="s">
        <v>568</v>
      </c>
      <c r="C214" s="27" t="s">
        <v>1044</v>
      </c>
      <c r="D214" s="26" t="s">
        <v>569</v>
      </c>
      <c r="E214" s="28" t="s">
        <v>570</v>
      </c>
      <c r="F214" s="29" t="s">
        <v>642</v>
      </c>
      <c r="G214" s="37" t="s">
        <v>638</v>
      </c>
      <c r="H214" s="37" t="s">
        <v>1191</v>
      </c>
      <c r="I214" s="29" t="s">
        <v>572</v>
      </c>
      <c r="J214" s="29"/>
      <c r="K214" s="26" t="s">
        <v>627</v>
      </c>
      <c r="L214" s="26"/>
      <c r="M214" s="38" t="s">
        <v>1261</v>
      </c>
      <c r="N214" s="26"/>
      <c r="O214" s="26"/>
      <c r="P214" s="26"/>
      <c r="Q214" s="26"/>
      <c r="R214" s="26"/>
      <c r="S214" s="30"/>
      <c r="T214" s="30"/>
      <c r="U214" s="30"/>
      <c r="V214" s="31"/>
      <c r="W214" s="31"/>
    </row>
    <row r="215" spans="1:23" ht="28.2">
      <c r="A215" s="26" t="s">
        <v>643</v>
      </c>
      <c r="B215" s="26" t="s">
        <v>568</v>
      </c>
      <c r="C215" s="27" t="s">
        <v>1044</v>
      </c>
      <c r="D215" s="26" t="s">
        <v>569</v>
      </c>
      <c r="E215" s="28" t="s">
        <v>570</v>
      </c>
      <c r="F215" s="29" t="s">
        <v>1909</v>
      </c>
      <c r="G215" s="37" t="s">
        <v>638</v>
      </c>
      <c r="H215" s="37" t="s">
        <v>1191</v>
      </c>
      <c r="I215" s="29" t="s">
        <v>572</v>
      </c>
      <c r="J215" s="29"/>
      <c r="K215" s="26" t="s">
        <v>1593</v>
      </c>
      <c r="L215" s="26"/>
      <c r="M215" s="39" t="s">
        <v>1261</v>
      </c>
      <c r="N215" s="26"/>
      <c r="O215" s="26"/>
      <c r="P215" s="26"/>
      <c r="Q215" s="26"/>
      <c r="R215" s="26"/>
      <c r="S215" s="30"/>
      <c r="T215" s="30"/>
      <c r="U215" s="30"/>
      <c r="V215" s="31"/>
      <c r="W215" s="31"/>
    </row>
    <row r="216" spans="1:23" ht="41.4">
      <c r="A216" s="26" t="s">
        <v>644</v>
      </c>
      <c r="B216" s="26" t="s">
        <v>568</v>
      </c>
      <c r="C216" s="27" t="s">
        <v>1044</v>
      </c>
      <c r="D216" s="26" t="s">
        <v>569</v>
      </c>
      <c r="E216" s="28" t="s">
        <v>570</v>
      </c>
      <c r="F216" s="29" t="s">
        <v>645</v>
      </c>
      <c r="G216" s="37" t="s">
        <v>646</v>
      </c>
      <c r="H216" s="37" t="s">
        <v>1192</v>
      </c>
      <c r="I216" s="29" t="s">
        <v>572</v>
      </c>
      <c r="J216" s="29"/>
      <c r="K216" s="26" t="s">
        <v>1594</v>
      </c>
      <c r="L216" s="26"/>
      <c r="M216" s="38" t="s">
        <v>1262</v>
      </c>
      <c r="N216" s="26"/>
      <c r="O216" s="26"/>
      <c r="P216" s="26"/>
      <c r="Q216" s="26"/>
      <c r="R216" s="26"/>
      <c r="S216" s="30"/>
      <c r="T216" s="30"/>
      <c r="U216" s="30"/>
      <c r="V216" s="31"/>
      <c r="W216" s="31"/>
    </row>
    <row r="217" spans="1:23" ht="41.4">
      <c r="A217" s="26" t="s">
        <v>647</v>
      </c>
      <c r="B217" s="26" t="s">
        <v>568</v>
      </c>
      <c r="C217" s="27" t="s">
        <v>1044</v>
      </c>
      <c r="D217" s="26" t="s">
        <v>569</v>
      </c>
      <c r="E217" s="28" t="s">
        <v>570</v>
      </c>
      <c r="F217" s="29" t="s">
        <v>1595</v>
      </c>
      <c r="G217" s="37" t="s">
        <v>646</v>
      </c>
      <c r="H217" s="37" t="s">
        <v>1192</v>
      </c>
      <c r="I217" s="29" t="s">
        <v>572</v>
      </c>
      <c r="J217" s="29"/>
      <c r="K217" s="26" t="s">
        <v>1596</v>
      </c>
      <c r="L217" s="26"/>
      <c r="M217" s="39" t="s">
        <v>1262</v>
      </c>
      <c r="N217" s="26"/>
      <c r="O217" s="26"/>
      <c r="P217" s="26"/>
      <c r="Q217" s="26"/>
      <c r="R217" s="26"/>
      <c r="S217" s="30"/>
      <c r="T217" s="30"/>
      <c r="U217" s="30"/>
      <c r="V217" s="31"/>
      <c r="W217" s="31"/>
    </row>
    <row r="218" spans="1:23" ht="41.4">
      <c r="A218" s="26" t="s">
        <v>648</v>
      </c>
      <c r="B218" s="26" t="s">
        <v>568</v>
      </c>
      <c r="C218" s="27" t="s">
        <v>1044</v>
      </c>
      <c r="D218" s="26" t="s">
        <v>569</v>
      </c>
      <c r="E218" s="28" t="s">
        <v>570</v>
      </c>
      <c r="F218" s="29" t="s">
        <v>1597</v>
      </c>
      <c r="G218" s="37" t="s">
        <v>646</v>
      </c>
      <c r="H218" s="37" t="s">
        <v>1192</v>
      </c>
      <c r="I218" s="29" t="s">
        <v>572</v>
      </c>
      <c r="J218" s="29"/>
      <c r="K218" s="26" t="s">
        <v>1596</v>
      </c>
      <c r="L218" s="26"/>
      <c r="M218" s="38" t="s">
        <v>1262</v>
      </c>
      <c r="N218" s="26"/>
      <c r="O218" s="26"/>
      <c r="P218" s="26"/>
      <c r="Q218" s="26"/>
      <c r="R218" s="26"/>
      <c r="S218" s="30"/>
      <c r="T218" s="30"/>
      <c r="U218" s="30"/>
      <c r="V218" s="31"/>
      <c r="W218" s="31"/>
    </row>
    <row r="219" spans="1:23">
      <c r="A219" s="26" t="s">
        <v>649</v>
      </c>
      <c r="B219" s="26" t="s">
        <v>568</v>
      </c>
      <c r="C219" s="27" t="s">
        <v>1044</v>
      </c>
      <c r="D219" s="26" t="s">
        <v>569</v>
      </c>
      <c r="E219" s="28" t="s">
        <v>650</v>
      </c>
      <c r="F219" s="29" t="s">
        <v>1598</v>
      </c>
      <c r="G219" s="37" t="s">
        <v>651</v>
      </c>
      <c r="H219" s="37" t="s">
        <v>1193</v>
      </c>
      <c r="I219" s="29" t="s">
        <v>652</v>
      </c>
      <c r="J219" s="29"/>
      <c r="K219" s="26" t="s">
        <v>653</v>
      </c>
      <c r="L219" s="26"/>
      <c r="M219" s="39" t="s">
        <v>573</v>
      </c>
      <c r="N219" s="26"/>
      <c r="O219" s="26"/>
      <c r="P219" s="26"/>
      <c r="Q219" s="26"/>
      <c r="R219" s="26"/>
      <c r="S219" s="30"/>
      <c r="T219" s="30"/>
      <c r="U219" s="30"/>
      <c r="V219" s="31"/>
      <c r="W219" s="31"/>
    </row>
    <row r="220" spans="1:23">
      <c r="A220" s="26" t="s">
        <v>654</v>
      </c>
      <c r="B220" s="26" t="s">
        <v>568</v>
      </c>
      <c r="C220" s="27" t="s">
        <v>1044</v>
      </c>
      <c r="D220" s="26" t="s">
        <v>569</v>
      </c>
      <c r="E220" s="28" t="s">
        <v>650</v>
      </c>
      <c r="F220" s="29" t="s">
        <v>1598</v>
      </c>
      <c r="G220" s="37" t="s">
        <v>651</v>
      </c>
      <c r="H220" s="37" t="s">
        <v>1193</v>
      </c>
      <c r="I220" s="29" t="s">
        <v>655</v>
      </c>
      <c r="J220" s="29"/>
      <c r="K220" s="26" t="s">
        <v>653</v>
      </c>
      <c r="L220" s="26"/>
      <c r="M220" s="38" t="s">
        <v>573</v>
      </c>
      <c r="N220" s="26"/>
      <c r="O220" s="26"/>
      <c r="P220" s="26"/>
      <c r="Q220" s="26"/>
      <c r="R220" s="26"/>
      <c r="S220" s="30"/>
      <c r="T220" s="30"/>
      <c r="U220" s="30"/>
      <c r="V220" s="31"/>
      <c r="W220" s="31"/>
    </row>
    <row r="221" spans="1:23" ht="28.2">
      <c r="A221" s="26" t="s">
        <v>656</v>
      </c>
      <c r="B221" s="26" t="s">
        <v>568</v>
      </c>
      <c r="C221" s="27" t="s">
        <v>1044</v>
      </c>
      <c r="D221" s="26" t="s">
        <v>569</v>
      </c>
      <c r="E221" s="28" t="s">
        <v>650</v>
      </c>
      <c r="F221" s="29" t="s">
        <v>657</v>
      </c>
      <c r="G221" s="37" t="s">
        <v>658</v>
      </c>
      <c r="H221" s="37" t="s">
        <v>1194</v>
      </c>
      <c r="I221" s="29" t="s">
        <v>659</v>
      </c>
      <c r="J221" s="29"/>
      <c r="K221" s="26" t="s">
        <v>612</v>
      </c>
      <c r="L221" s="26"/>
      <c r="M221" s="39"/>
      <c r="N221" s="26"/>
      <c r="O221" s="26"/>
      <c r="P221" s="26"/>
      <c r="Q221" s="26"/>
      <c r="R221" s="26"/>
      <c r="S221" s="30"/>
      <c r="T221" s="30"/>
      <c r="U221" s="30"/>
      <c r="V221" s="31"/>
      <c r="W221" s="31"/>
    </row>
    <row r="222" spans="1:23" ht="41.4">
      <c r="A222" s="26" t="s">
        <v>660</v>
      </c>
      <c r="B222" s="26" t="s">
        <v>568</v>
      </c>
      <c r="C222" s="27" t="s">
        <v>1044</v>
      </c>
      <c r="D222" s="26" t="s">
        <v>569</v>
      </c>
      <c r="E222" s="28" t="s">
        <v>661</v>
      </c>
      <c r="F222" s="32" t="s">
        <v>1599</v>
      </c>
      <c r="G222" s="37" t="s">
        <v>662</v>
      </c>
      <c r="H222" s="37" t="s">
        <v>1195</v>
      </c>
      <c r="I222" s="29" t="s">
        <v>659</v>
      </c>
      <c r="J222" s="29"/>
      <c r="K222" s="26" t="s">
        <v>663</v>
      </c>
      <c r="L222" s="26"/>
      <c r="M222" s="38" t="s">
        <v>1263</v>
      </c>
      <c r="N222" s="26"/>
      <c r="O222" s="26"/>
      <c r="P222" s="26"/>
      <c r="Q222" s="26"/>
      <c r="R222" s="26"/>
      <c r="S222" s="30"/>
      <c r="T222" s="30"/>
      <c r="U222" s="30"/>
      <c r="V222" s="31"/>
      <c r="W222" s="31"/>
    </row>
    <row r="223" spans="1:23" ht="41.4">
      <c r="A223" s="26" t="s">
        <v>664</v>
      </c>
      <c r="B223" s="26" t="s">
        <v>568</v>
      </c>
      <c r="C223" s="27" t="s">
        <v>1044</v>
      </c>
      <c r="D223" s="26" t="s">
        <v>569</v>
      </c>
      <c r="E223" s="28" t="s">
        <v>661</v>
      </c>
      <c r="F223" s="32" t="s">
        <v>2301</v>
      </c>
      <c r="G223" s="37" t="s">
        <v>662</v>
      </c>
      <c r="H223" s="37" t="s">
        <v>1195</v>
      </c>
      <c r="I223" s="29" t="s">
        <v>659</v>
      </c>
      <c r="J223" s="29"/>
      <c r="K223" s="26" t="s">
        <v>1910</v>
      </c>
      <c r="L223" s="26"/>
      <c r="M223" s="39" t="s">
        <v>1263</v>
      </c>
      <c r="N223" s="26"/>
      <c r="O223" s="26"/>
      <c r="P223" s="26"/>
      <c r="Q223" s="26"/>
      <c r="R223" s="26"/>
      <c r="S223" s="30"/>
      <c r="T223" s="30"/>
      <c r="U223" s="30"/>
      <c r="V223" s="31"/>
      <c r="W223" s="31"/>
    </row>
    <row r="224" spans="1:23" ht="41.4">
      <c r="A224" s="26" t="s">
        <v>665</v>
      </c>
      <c r="B224" s="26" t="s">
        <v>568</v>
      </c>
      <c r="C224" s="27" t="s">
        <v>1044</v>
      </c>
      <c r="D224" s="26" t="s">
        <v>569</v>
      </c>
      <c r="E224" s="28" t="s">
        <v>661</v>
      </c>
      <c r="F224" s="32" t="s">
        <v>666</v>
      </c>
      <c r="G224" s="37" t="s">
        <v>662</v>
      </c>
      <c r="H224" s="37" t="s">
        <v>1195</v>
      </c>
      <c r="I224" s="29" t="s">
        <v>659</v>
      </c>
      <c r="J224" s="29"/>
      <c r="K224" s="26" t="s">
        <v>667</v>
      </c>
      <c r="L224" s="26"/>
      <c r="M224" s="38" t="s">
        <v>1263</v>
      </c>
      <c r="N224" s="26"/>
      <c r="O224" s="26"/>
      <c r="P224" s="26"/>
      <c r="Q224" s="26"/>
      <c r="R224" s="26"/>
      <c r="S224" s="30"/>
      <c r="T224" s="30"/>
      <c r="U224" s="30"/>
      <c r="V224" s="31"/>
      <c r="W224" s="31"/>
    </row>
    <row r="225" spans="1:23" ht="41.4">
      <c r="A225" s="26" t="s">
        <v>668</v>
      </c>
      <c r="B225" s="26" t="s">
        <v>568</v>
      </c>
      <c r="C225" s="27" t="s">
        <v>1044</v>
      </c>
      <c r="D225" s="26" t="s">
        <v>569</v>
      </c>
      <c r="E225" s="28" t="s">
        <v>661</v>
      </c>
      <c r="F225" s="32" t="s">
        <v>669</v>
      </c>
      <c r="G225" s="37" t="s">
        <v>662</v>
      </c>
      <c r="H225" s="37" t="s">
        <v>1195</v>
      </c>
      <c r="I225" s="29" t="s">
        <v>659</v>
      </c>
      <c r="J225" s="29"/>
      <c r="K225" s="26" t="s">
        <v>670</v>
      </c>
      <c r="L225" s="26"/>
      <c r="M225" s="39" t="s">
        <v>1263</v>
      </c>
      <c r="N225" s="26"/>
      <c r="O225" s="26"/>
      <c r="P225" s="26"/>
      <c r="Q225" s="26"/>
      <c r="R225" s="26"/>
      <c r="S225" s="30"/>
      <c r="T225" s="30"/>
      <c r="U225" s="30"/>
      <c r="V225" s="31"/>
      <c r="W225" s="31"/>
    </row>
    <row r="226" spans="1:23" ht="82.8">
      <c r="A226" s="26" t="s">
        <v>671</v>
      </c>
      <c r="B226" s="26" t="s">
        <v>568</v>
      </c>
      <c r="C226" s="27" t="s">
        <v>1044</v>
      </c>
      <c r="D226" s="26" t="s">
        <v>569</v>
      </c>
      <c r="E226" s="28" t="s">
        <v>672</v>
      </c>
      <c r="F226" s="32" t="s">
        <v>673</v>
      </c>
      <c r="G226" s="37" t="s">
        <v>674</v>
      </c>
      <c r="H226" s="37" t="s">
        <v>1196</v>
      </c>
      <c r="I226" s="29" t="s">
        <v>572</v>
      </c>
      <c r="J226" s="29"/>
      <c r="K226" s="26" t="s">
        <v>1600</v>
      </c>
      <c r="L226" s="26"/>
      <c r="M226" s="38" t="s">
        <v>1264</v>
      </c>
      <c r="N226" s="26"/>
      <c r="O226" s="26"/>
      <c r="P226" s="26"/>
      <c r="Q226" s="26"/>
      <c r="R226" s="26"/>
      <c r="S226" s="30"/>
      <c r="T226" s="30"/>
      <c r="U226" s="30"/>
      <c r="V226" s="31"/>
      <c r="W226" s="31"/>
    </row>
    <row r="227" spans="1:23" ht="82.8">
      <c r="A227" s="26" t="s">
        <v>675</v>
      </c>
      <c r="B227" s="26" t="s">
        <v>568</v>
      </c>
      <c r="C227" s="27" t="s">
        <v>1044</v>
      </c>
      <c r="D227" s="26" t="s">
        <v>569</v>
      </c>
      <c r="E227" s="28" t="s">
        <v>672</v>
      </c>
      <c r="F227" s="32" t="s">
        <v>1911</v>
      </c>
      <c r="G227" s="37" t="s">
        <v>674</v>
      </c>
      <c r="H227" s="37" t="s">
        <v>1196</v>
      </c>
      <c r="I227" s="29" t="s">
        <v>572</v>
      </c>
      <c r="J227" s="29"/>
      <c r="K227" s="26" t="s">
        <v>1912</v>
      </c>
      <c r="L227" s="26"/>
      <c r="M227" s="39" t="s">
        <v>1264</v>
      </c>
      <c r="N227" s="26"/>
      <c r="O227" s="26"/>
      <c r="P227" s="26"/>
      <c r="Q227" s="26"/>
      <c r="R227" s="26"/>
      <c r="S227" s="30"/>
      <c r="T227" s="30"/>
      <c r="U227" s="30"/>
      <c r="V227" s="31"/>
      <c r="W227" s="31"/>
    </row>
    <row r="228" spans="1:23" ht="82.8">
      <c r="A228" s="26" t="s">
        <v>676</v>
      </c>
      <c r="B228" s="26" t="s">
        <v>568</v>
      </c>
      <c r="C228" s="27" t="s">
        <v>1044</v>
      </c>
      <c r="D228" s="26" t="s">
        <v>569</v>
      </c>
      <c r="E228" s="28" t="s">
        <v>672</v>
      </c>
      <c r="F228" s="32" t="s">
        <v>2225</v>
      </c>
      <c r="G228" s="37" t="s">
        <v>674</v>
      </c>
      <c r="H228" s="37" t="s">
        <v>1196</v>
      </c>
      <c r="I228" s="29" t="s">
        <v>572</v>
      </c>
      <c r="J228" s="29"/>
      <c r="K228" s="26" t="s">
        <v>1601</v>
      </c>
      <c r="L228" s="26"/>
      <c r="M228" s="38" t="s">
        <v>1264</v>
      </c>
      <c r="N228" s="26"/>
      <c r="O228" s="26"/>
      <c r="P228" s="26"/>
      <c r="Q228" s="26"/>
      <c r="R228" s="26"/>
      <c r="S228" s="30"/>
      <c r="T228" s="30"/>
      <c r="U228" s="30"/>
      <c r="V228" s="31"/>
      <c r="W228" s="31"/>
    </row>
    <row r="229" spans="1:23" ht="82.8">
      <c r="A229" s="26" t="s">
        <v>677</v>
      </c>
      <c r="B229" s="26" t="s">
        <v>568</v>
      </c>
      <c r="C229" s="27" t="s">
        <v>1044</v>
      </c>
      <c r="D229" s="26" t="s">
        <v>569</v>
      </c>
      <c r="E229" s="28" t="s">
        <v>672</v>
      </c>
      <c r="F229" s="32" t="s">
        <v>678</v>
      </c>
      <c r="G229" s="37" t="s">
        <v>674</v>
      </c>
      <c r="H229" s="37" t="s">
        <v>1196</v>
      </c>
      <c r="I229" s="29" t="s">
        <v>572</v>
      </c>
      <c r="J229" s="29"/>
      <c r="K229" s="26" t="s">
        <v>679</v>
      </c>
      <c r="L229" s="26"/>
      <c r="M229" s="39" t="s">
        <v>1264</v>
      </c>
      <c r="N229" s="26"/>
      <c r="O229" s="26"/>
      <c r="P229" s="26"/>
      <c r="Q229" s="26"/>
      <c r="R229" s="26"/>
      <c r="S229" s="30"/>
      <c r="T229" s="30"/>
      <c r="U229" s="30"/>
      <c r="V229" s="31"/>
      <c r="W229" s="31"/>
    </row>
    <row r="230" spans="1:23" ht="82.8">
      <c r="A230" s="26" t="s">
        <v>680</v>
      </c>
      <c r="B230" s="26" t="s">
        <v>568</v>
      </c>
      <c r="C230" s="27" t="s">
        <v>1044</v>
      </c>
      <c r="D230" s="26" t="s">
        <v>569</v>
      </c>
      <c r="E230" s="28" t="s">
        <v>672</v>
      </c>
      <c r="F230" s="32" t="s">
        <v>681</v>
      </c>
      <c r="G230" s="37" t="s">
        <v>674</v>
      </c>
      <c r="H230" s="37" t="s">
        <v>1196</v>
      </c>
      <c r="I230" s="29" t="s">
        <v>572</v>
      </c>
      <c r="J230" s="29"/>
      <c r="K230" s="26" t="s">
        <v>1602</v>
      </c>
      <c r="L230" s="26"/>
      <c r="M230" s="38" t="s">
        <v>1264</v>
      </c>
      <c r="N230" s="26"/>
      <c r="O230" s="26"/>
      <c r="P230" s="26"/>
      <c r="Q230" s="26"/>
      <c r="R230" s="26"/>
      <c r="S230" s="30"/>
      <c r="T230" s="30"/>
      <c r="U230" s="30"/>
      <c r="V230" s="31"/>
      <c r="W230" s="31"/>
    </row>
    <row r="231" spans="1:23" ht="82.8">
      <c r="A231" s="26" t="s">
        <v>682</v>
      </c>
      <c r="B231" s="26" t="s">
        <v>568</v>
      </c>
      <c r="C231" s="27" t="s">
        <v>1044</v>
      </c>
      <c r="D231" s="26" t="s">
        <v>569</v>
      </c>
      <c r="E231" s="28" t="s">
        <v>672</v>
      </c>
      <c r="F231" s="32" t="s">
        <v>2226</v>
      </c>
      <c r="G231" s="37" t="s">
        <v>674</v>
      </c>
      <c r="H231" s="37" t="s">
        <v>1196</v>
      </c>
      <c r="I231" s="29" t="s">
        <v>572</v>
      </c>
      <c r="J231" s="29"/>
      <c r="K231" s="26" t="s">
        <v>683</v>
      </c>
      <c r="L231" s="26"/>
      <c r="M231" s="39" t="s">
        <v>1264</v>
      </c>
      <c r="N231" s="26"/>
      <c r="O231" s="26"/>
      <c r="P231" s="26"/>
      <c r="Q231" s="26"/>
      <c r="R231" s="26"/>
      <c r="S231" s="30"/>
      <c r="T231" s="30"/>
      <c r="U231" s="30"/>
      <c r="V231" s="31"/>
      <c r="W231" s="31"/>
    </row>
    <row r="232" spans="1:23" ht="82.8">
      <c r="A232" s="26" t="s">
        <v>684</v>
      </c>
      <c r="B232" s="26" t="s">
        <v>568</v>
      </c>
      <c r="C232" s="27" t="s">
        <v>1044</v>
      </c>
      <c r="D232" s="26" t="s">
        <v>569</v>
      </c>
      <c r="E232" s="28" t="s">
        <v>672</v>
      </c>
      <c r="F232" s="32" t="s">
        <v>685</v>
      </c>
      <c r="G232" s="37" t="s">
        <v>674</v>
      </c>
      <c r="H232" s="37" t="s">
        <v>1196</v>
      </c>
      <c r="I232" s="29" t="s">
        <v>572</v>
      </c>
      <c r="J232" s="29"/>
      <c r="K232" s="26" t="s">
        <v>686</v>
      </c>
      <c r="L232" s="26"/>
      <c r="M232" s="38" t="s">
        <v>1264</v>
      </c>
      <c r="N232" s="26"/>
      <c r="O232" s="26"/>
      <c r="P232" s="26"/>
      <c r="Q232" s="26"/>
      <c r="R232" s="26"/>
      <c r="S232" s="30"/>
      <c r="T232" s="30"/>
      <c r="U232" s="30"/>
      <c r="V232" s="31"/>
      <c r="W232" s="31"/>
    </row>
    <row r="233" spans="1:23" ht="82.8">
      <c r="A233" s="26" t="s">
        <v>687</v>
      </c>
      <c r="B233" s="26" t="s">
        <v>568</v>
      </c>
      <c r="C233" s="27" t="s">
        <v>1044</v>
      </c>
      <c r="D233" s="26" t="s">
        <v>569</v>
      </c>
      <c r="E233" s="28" t="s">
        <v>672</v>
      </c>
      <c r="F233" s="32" t="s">
        <v>688</v>
      </c>
      <c r="G233" s="37" t="s">
        <v>689</v>
      </c>
      <c r="H233" s="37" t="s">
        <v>1197</v>
      </c>
      <c r="I233" s="29" t="s">
        <v>572</v>
      </c>
      <c r="J233" s="29"/>
      <c r="K233" s="26" t="s">
        <v>1603</v>
      </c>
      <c r="L233" s="26"/>
      <c r="M233" s="39" t="s">
        <v>1265</v>
      </c>
      <c r="N233" s="26"/>
      <c r="O233" s="26"/>
      <c r="P233" s="26"/>
      <c r="Q233" s="26"/>
      <c r="R233" s="26"/>
      <c r="S233" s="30"/>
      <c r="T233" s="30"/>
      <c r="U233" s="30"/>
      <c r="V233" s="31"/>
      <c r="W233" s="31"/>
    </row>
    <row r="234" spans="1:23" ht="82.8">
      <c r="A234" s="26" t="s">
        <v>690</v>
      </c>
      <c r="B234" s="26" t="s">
        <v>568</v>
      </c>
      <c r="C234" s="27" t="s">
        <v>1044</v>
      </c>
      <c r="D234" s="26" t="s">
        <v>569</v>
      </c>
      <c r="E234" s="28" t="s">
        <v>672</v>
      </c>
      <c r="F234" s="32" t="s">
        <v>691</v>
      </c>
      <c r="G234" s="37" t="s">
        <v>689</v>
      </c>
      <c r="H234" s="37" t="s">
        <v>1197</v>
      </c>
      <c r="I234" s="29" t="s">
        <v>572</v>
      </c>
      <c r="J234" s="29"/>
      <c r="K234" s="26" t="s">
        <v>2052</v>
      </c>
      <c r="L234" s="26"/>
      <c r="M234" s="38" t="s">
        <v>1265</v>
      </c>
      <c r="N234" s="26"/>
      <c r="O234" s="26"/>
      <c r="P234" s="26"/>
      <c r="Q234" s="26"/>
      <c r="R234" s="26"/>
      <c r="S234" s="30"/>
      <c r="T234" s="30"/>
      <c r="U234" s="30"/>
      <c r="V234" s="31"/>
      <c r="W234" s="31"/>
    </row>
    <row r="235" spans="1:23" ht="82.8">
      <c r="A235" s="26" t="s">
        <v>692</v>
      </c>
      <c r="B235" s="26" t="s">
        <v>568</v>
      </c>
      <c r="C235" s="27" t="s">
        <v>1044</v>
      </c>
      <c r="D235" s="26" t="s">
        <v>569</v>
      </c>
      <c r="E235" s="28" t="s">
        <v>672</v>
      </c>
      <c r="F235" s="32" t="s">
        <v>2053</v>
      </c>
      <c r="G235" s="37" t="s">
        <v>689</v>
      </c>
      <c r="H235" s="37" t="s">
        <v>1197</v>
      </c>
      <c r="I235" s="29" t="s">
        <v>572</v>
      </c>
      <c r="J235" s="29"/>
      <c r="K235" s="26" t="s">
        <v>1604</v>
      </c>
      <c r="L235" s="26"/>
      <c r="M235" s="39" t="s">
        <v>1265</v>
      </c>
      <c r="N235" s="26"/>
      <c r="O235" s="26"/>
      <c r="P235" s="26"/>
      <c r="Q235" s="26"/>
      <c r="R235" s="26"/>
      <c r="S235" s="30"/>
      <c r="T235" s="30"/>
      <c r="U235" s="30"/>
      <c r="V235" s="31"/>
      <c r="W235" s="31"/>
    </row>
    <row r="236" spans="1:23" ht="82.8">
      <c r="A236" s="26" t="s">
        <v>693</v>
      </c>
      <c r="B236" s="26" t="s">
        <v>568</v>
      </c>
      <c r="C236" s="27" t="s">
        <v>1044</v>
      </c>
      <c r="D236" s="26" t="s">
        <v>569</v>
      </c>
      <c r="E236" s="28" t="s">
        <v>672</v>
      </c>
      <c r="F236" s="32" t="s">
        <v>2054</v>
      </c>
      <c r="G236" s="37" t="s">
        <v>689</v>
      </c>
      <c r="H236" s="37" t="s">
        <v>1197</v>
      </c>
      <c r="I236" s="29" t="s">
        <v>572</v>
      </c>
      <c r="J236" s="29"/>
      <c r="K236" s="26" t="s">
        <v>1605</v>
      </c>
      <c r="L236" s="26"/>
      <c r="M236" s="38" t="s">
        <v>1265</v>
      </c>
      <c r="N236" s="26"/>
      <c r="O236" s="26"/>
      <c r="P236" s="26"/>
      <c r="Q236" s="26"/>
      <c r="R236" s="26"/>
      <c r="S236" s="30"/>
      <c r="T236" s="30"/>
      <c r="U236" s="30"/>
      <c r="V236" s="31"/>
      <c r="W236" s="31"/>
    </row>
    <row r="237" spans="1:23" ht="82.8">
      <c r="A237" s="26" t="s">
        <v>694</v>
      </c>
      <c r="B237" s="26" t="s">
        <v>568</v>
      </c>
      <c r="C237" s="27" t="s">
        <v>1044</v>
      </c>
      <c r="D237" s="26" t="s">
        <v>569</v>
      </c>
      <c r="E237" s="28" t="s">
        <v>672</v>
      </c>
      <c r="F237" s="32" t="s">
        <v>695</v>
      </c>
      <c r="G237" s="37" t="s">
        <v>689</v>
      </c>
      <c r="H237" s="37" t="s">
        <v>1197</v>
      </c>
      <c r="I237" s="29" t="s">
        <v>572</v>
      </c>
      <c r="J237" s="29"/>
      <c r="K237" s="26" t="s">
        <v>686</v>
      </c>
      <c r="L237" s="26"/>
      <c r="M237" s="39" t="s">
        <v>1265</v>
      </c>
      <c r="N237" s="26"/>
      <c r="O237" s="26"/>
      <c r="P237" s="26"/>
      <c r="Q237" s="26"/>
      <c r="R237" s="26"/>
      <c r="S237" s="30"/>
      <c r="T237" s="30"/>
      <c r="U237" s="30"/>
      <c r="V237" s="31"/>
      <c r="W237" s="31"/>
    </row>
    <row r="238" spans="1:23" ht="82.8">
      <c r="A238" s="26" t="s">
        <v>696</v>
      </c>
      <c r="B238" s="26" t="s">
        <v>568</v>
      </c>
      <c r="C238" s="27" t="s">
        <v>1044</v>
      </c>
      <c r="D238" s="26" t="s">
        <v>569</v>
      </c>
      <c r="E238" s="28" t="s">
        <v>672</v>
      </c>
      <c r="F238" s="32" t="s">
        <v>697</v>
      </c>
      <c r="G238" s="37" t="s">
        <v>689</v>
      </c>
      <c r="H238" s="37" t="s">
        <v>1197</v>
      </c>
      <c r="I238" s="29" t="s">
        <v>572</v>
      </c>
      <c r="J238" s="29"/>
      <c r="K238" s="26" t="s">
        <v>1606</v>
      </c>
      <c r="L238" s="26"/>
      <c r="M238" s="38" t="s">
        <v>1265</v>
      </c>
      <c r="N238" s="26"/>
      <c r="O238" s="26"/>
      <c r="P238" s="26"/>
      <c r="Q238" s="26"/>
      <c r="R238" s="26"/>
      <c r="S238" s="30"/>
      <c r="T238" s="30"/>
      <c r="U238" s="30"/>
      <c r="V238" s="31"/>
      <c r="W238" s="31"/>
    </row>
    <row r="239" spans="1:23" ht="82.8">
      <c r="A239" s="26" t="s">
        <v>698</v>
      </c>
      <c r="B239" s="26" t="s">
        <v>568</v>
      </c>
      <c r="C239" s="27" t="s">
        <v>1044</v>
      </c>
      <c r="D239" s="26" t="s">
        <v>569</v>
      </c>
      <c r="E239" s="28" t="s">
        <v>672</v>
      </c>
      <c r="F239" s="32" t="s">
        <v>2055</v>
      </c>
      <c r="G239" s="37" t="s">
        <v>689</v>
      </c>
      <c r="H239" s="37" t="s">
        <v>1197</v>
      </c>
      <c r="I239" s="29" t="s">
        <v>572</v>
      </c>
      <c r="J239" s="29"/>
      <c r="K239" s="26" t="s">
        <v>2227</v>
      </c>
      <c r="L239" s="26"/>
      <c r="M239" s="39" t="s">
        <v>1265</v>
      </c>
      <c r="N239" s="26"/>
      <c r="O239" s="26"/>
      <c r="P239" s="26"/>
      <c r="Q239" s="26"/>
      <c r="R239" s="26"/>
      <c r="S239" s="30"/>
      <c r="T239" s="30"/>
      <c r="U239" s="30"/>
      <c r="V239" s="31"/>
      <c r="W239" s="31"/>
    </row>
    <row r="240" spans="1:23" ht="82.8">
      <c r="A240" s="26" t="s">
        <v>699</v>
      </c>
      <c r="B240" s="26" t="s">
        <v>568</v>
      </c>
      <c r="C240" s="27" t="s">
        <v>1044</v>
      </c>
      <c r="D240" s="26" t="s">
        <v>569</v>
      </c>
      <c r="E240" s="28" t="s">
        <v>672</v>
      </c>
      <c r="F240" s="32" t="s">
        <v>700</v>
      </c>
      <c r="G240" s="37" t="s">
        <v>701</v>
      </c>
      <c r="H240" s="37" t="s">
        <v>1198</v>
      </c>
      <c r="I240" s="29" t="s">
        <v>652</v>
      </c>
      <c r="J240" s="29"/>
      <c r="K240" s="26" t="s">
        <v>1603</v>
      </c>
      <c r="L240" s="26"/>
      <c r="M240" s="38" t="s">
        <v>1266</v>
      </c>
      <c r="N240" s="26"/>
      <c r="O240" s="26"/>
      <c r="P240" s="26"/>
      <c r="Q240" s="26"/>
      <c r="R240" s="26"/>
      <c r="S240" s="30"/>
      <c r="T240" s="30"/>
      <c r="U240" s="30"/>
      <c r="V240" s="31"/>
      <c r="W240" s="31"/>
    </row>
    <row r="241" spans="1:23" ht="82.8">
      <c r="A241" s="26" t="s">
        <v>702</v>
      </c>
      <c r="B241" s="26" t="s">
        <v>568</v>
      </c>
      <c r="C241" s="27" t="s">
        <v>1044</v>
      </c>
      <c r="D241" s="26" t="s">
        <v>569</v>
      </c>
      <c r="E241" s="28" t="s">
        <v>672</v>
      </c>
      <c r="F241" s="32" t="s">
        <v>2228</v>
      </c>
      <c r="G241" s="37" t="s">
        <v>701</v>
      </c>
      <c r="H241" s="37" t="s">
        <v>1198</v>
      </c>
      <c r="I241" s="29" t="s">
        <v>652</v>
      </c>
      <c r="J241" s="29"/>
      <c r="K241" s="26" t="s">
        <v>703</v>
      </c>
      <c r="L241" s="26"/>
      <c r="M241" s="39" t="s">
        <v>1266</v>
      </c>
      <c r="N241" s="26"/>
      <c r="O241" s="26"/>
      <c r="P241" s="26"/>
      <c r="Q241" s="26"/>
      <c r="R241" s="26"/>
      <c r="S241" s="30"/>
      <c r="T241" s="30"/>
      <c r="U241" s="30"/>
      <c r="V241" s="31"/>
      <c r="W241" s="31"/>
    </row>
    <row r="242" spans="1:23" ht="82.8">
      <c r="A242" s="26" t="s">
        <v>704</v>
      </c>
      <c r="B242" s="26" t="s">
        <v>568</v>
      </c>
      <c r="C242" s="27" t="s">
        <v>1044</v>
      </c>
      <c r="D242" s="26" t="s">
        <v>569</v>
      </c>
      <c r="E242" s="28" t="s">
        <v>672</v>
      </c>
      <c r="F242" s="32" t="s">
        <v>705</v>
      </c>
      <c r="G242" s="37" t="s">
        <v>701</v>
      </c>
      <c r="H242" s="37" t="s">
        <v>1198</v>
      </c>
      <c r="I242" s="29" t="s">
        <v>652</v>
      </c>
      <c r="J242" s="29"/>
      <c r="K242" s="26" t="s">
        <v>1607</v>
      </c>
      <c r="L242" s="26"/>
      <c r="M242" s="38" t="s">
        <v>1266</v>
      </c>
      <c r="N242" s="26"/>
      <c r="O242" s="26"/>
      <c r="P242" s="26"/>
      <c r="Q242" s="26"/>
      <c r="R242" s="26"/>
      <c r="S242" s="30"/>
      <c r="T242" s="30"/>
      <c r="U242" s="30"/>
      <c r="V242" s="31"/>
      <c r="W242" s="31"/>
    </row>
    <row r="243" spans="1:23" ht="82.8">
      <c r="A243" s="26" t="s">
        <v>706</v>
      </c>
      <c r="B243" s="26" t="s">
        <v>568</v>
      </c>
      <c r="C243" s="27" t="s">
        <v>1044</v>
      </c>
      <c r="D243" s="26" t="s">
        <v>569</v>
      </c>
      <c r="E243" s="28" t="s">
        <v>672</v>
      </c>
      <c r="F243" s="32" t="s">
        <v>707</v>
      </c>
      <c r="G243" s="37" t="s">
        <v>701</v>
      </c>
      <c r="H243" s="37" t="s">
        <v>1198</v>
      </c>
      <c r="I243" s="29" t="s">
        <v>652</v>
      </c>
      <c r="J243" s="29"/>
      <c r="K243" s="26" t="s">
        <v>708</v>
      </c>
      <c r="L243" s="26"/>
      <c r="M243" s="39" t="s">
        <v>1266</v>
      </c>
      <c r="N243" s="26"/>
      <c r="O243" s="26"/>
      <c r="P243" s="26"/>
      <c r="Q243" s="26"/>
      <c r="R243" s="26"/>
      <c r="S243" s="30"/>
      <c r="T243" s="30"/>
      <c r="U243" s="30"/>
      <c r="V243" s="31"/>
      <c r="W243" s="31"/>
    </row>
    <row r="244" spans="1:23" ht="82.8">
      <c r="A244" s="26" t="s">
        <v>709</v>
      </c>
      <c r="B244" s="26" t="s">
        <v>568</v>
      </c>
      <c r="C244" s="27" t="s">
        <v>1044</v>
      </c>
      <c r="D244" s="26" t="s">
        <v>569</v>
      </c>
      <c r="E244" s="28" t="s">
        <v>672</v>
      </c>
      <c r="F244" s="32" t="s">
        <v>710</v>
      </c>
      <c r="G244" s="37" t="s">
        <v>701</v>
      </c>
      <c r="H244" s="37" t="s">
        <v>1198</v>
      </c>
      <c r="I244" s="29" t="s">
        <v>652</v>
      </c>
      <c r="J244" s="29"/>
      <c r="K244" s="26" t="s">
        <v>683</v>
      </c>
      <c r="L244" s="26"/>
      <c r="M244" s="38" t="s">
        <v>1266</v>
      </c>
      <c r="N244" s="26"/>
      <c r="O244" s="26"/>
      <c r="P244" s="26"/>
      <c r="Q244" s="26"/>
      <c r="R244" s="26"/>
      <c r="S244" s="30"/>
      <c r="T244" s="30"/>
      <c r="U244" s="30"/>
      <c r="V244" s="31"/>
      <c r="W244" s="31"/>
    </row>
    <row r="245" spans="1:23" ht="30.6">
      <c r="A245" s="26" t="s">
        <v>711</v>
      </c>
      <c r="B245" s="26" t="s">
        <v>568</v>
      </c>
      <c r="C245" s="27" t="s">
        <v>1044</v>
      </c>
      <c r="D245" s="26" t="s">
        <v>569</v>
      </c>
      <c r="E245" s="28" t="s">
        <v>672</v>
      </c>
      <c r="F245" s="32" t="s">
        <v>1913</v>
      </c>
      <c r="G245" s="37" t="s">
        <v>712</v>
      </c>
      <c r="H245" s="37" t="s">
        <v>1199</v>
      </c>
      <c r="I245" s="29" t="s">
        <v>572</v>
      </c>
      <c r="J245" s="29"/>
      <c r="K245" s="26" t="s">
        <v>1608</v>
      </c>
      <c r="L245" s="26"/>
      <c r="M245" s="39" t="s">
        <v>1267</v>
      </c>
      <c r="N245" s="26"/>
      <c r="O245" s="26"/>
      <c r="P245" s="26"/>
      <c r="Q245" s="26"/>
      <c r="R245" s="26"/>
      <c r="S245" s="30"/>
      <c r="T245" s="30"/>
      <c r="U245" s="30"/>
      <c r="V245" s="31"/>
      <c r="W245" s="31"/>
    </row>
    <row r="246" spans="1:23" ht="45.6">
      <c r="A246" s="26" t="s">
        <v>713</v>
      </c>
      <c r="B246" s="26" t="s">
        <v>568</v>
      </c>
      <c r="C246" s="27" t="s">
        <v>1044</v>
      </c>
      <c r="D246" s="26" t="s">
        <v>569</v>
      </c>
      <c r="E246" s="28" t="s">
        <v>672</v>
      </c>
      <c r="F246" s="32" t="s">
        <v>1609</v>
      </c>
      <c r="G246" s="37" t="s">
        <v>712</v>
      </c>
      <c r="H246" s="37" t="s">
        <v>1199</v>
      </c>
      <c r="I246" s="29" t="s">
        <v>572</v>
      </c>
      <c r="J246" s="29"/>
      <c r="K246" s="26" t="s">
        <v>1608</v>
      </c>
      <c r="L246" s="26"/>
      <c r="M246" s="38" t="s">
        <v>1267</v>
      </c>
      <c r="N246" s="26"/>
      <c r="O246" s="26"/>
      <c r="P246" s="26"/>
      <c r="Q246" s="26"/>
      <c r="R246" s="26"/>
      <c r="S246" s="30"/>
      <c r="T246" s="30"/>
      <c r="U246" s="30"/>
      <c r="V246" s="31"/>
      <c r="W246" s="31"/>
    </row>
    <row r="247" spans="1:23" ht="30.6">
      <c r="A247" s="26" t="s">
        <v>714</v>
      </c>
      <c r="B247" s="26" t="s">
        <v>568</v>
      </c>
      <c r="C247" s="27" t="s">
        <v>1044</v>
      </c>
      <c r="D247" s="26" t="s">
        <v>569</v>
      </c>
      <c r="E247" s="28" t="s">
        <v>672</v>
      </c>
      <c r="F247" s="32" t="s">
        <v>2229</v>
      </c>
      <c r="G247" s="37" t="s">
        <v>712</v>
      </c>
      <c r="H247" s="37" t="s">
        <v>1199</v>
      </c>
      <c r="I247" s="29" t="s">
        <v>572</v>
      </c>
      <c r="J247" s="29"/>
      <c r="K247" s="26" t="s">
        <v>1608</v>
      </c>
      <c r="L247" s="26"/>
      <c r="M247" s="39" t="s">
        <v>1267</v>
      </c>
      <c r="N247" s="26"/>
      <c r="O247" s="26"/>
      <c r="P247" s="26"/>
      <c r="Q247" s="26"/>
      <c r="R247" s="26"/>
      <c r="S247" s="30"/>
      <c r="T247" s="30"/>
      <c r="U247" s="30"/>
      <c r="V247" s="31"/>
      <c r="W247" s="31"/>
    </row>
    <row r="248" spans="1:23" ht="30.6">
      <c r="A248" s="26" t="s">
        <v>715</v>
      </c>
      <c r="B248" s="26" t="s">
        <v>568</v>
      </c>
      <c r="C248" s="27" t="s">
        <v>1044</v>
      </c>
      <c r="D248" s="26" t="s">
        <v>569</v>
      </c>
      <c r="E248" s="28" t="s">
        <v>672</v>
      </c>
      <c r="F248" s="32" t="s">
        <v>2056</v>
      </c>
      <c r="G248" s="37" t="s">
        <v>712</v>
      </c>
      <c r="H248" s="37" t="s">
        <v>1199</v>
      </c>
      <c r="I248" s="29" t="s">
        <v>572</v>
      </c>
      <c r="J248" s="29"/>
      <c r="K248" s="26" t="s">
        <v>1608</v>
      </c>
      <c r="L248" s="26"/>
      <c r="M248" s="38" t="s">
        <v>1267</v>
      </c>
      <c r="N248" s="26"/>
      <c r="O248" s="26"/>
      <c r="P248" s="26"/>
      <c r="Q248" s="26"/>
      <c r="R248" s="26"/>
      <c r="S248" s="30"/>
      <c r="T248" s="30"/>
      <c r="U248" s="30"/>
      <c r="V248" s="31"/>
      <c r="W248" s="31"/>
    </row>
    <row r="249" spans="1:23" ht="30.6">
      <c r="A249" s="26" t="s">
        <v>716</v>
      </c>
      <c r="B249" s="26" t="s">
        <v>568</v>
      </c>
      <c r="C249" s="27" t="s">
        <v>1044</v>
      </c>
      <c r="D249" s="26" t="s">
        <v>569</v>
      </c>
      <c r="E249" s="28" t="s">
        <v>672</v>
      </c>
      <c r="F249" s="32" t="s">
        <v>2057</v>
      </c>
      <c r="G249" s="37" t="s">
        <v>712</v>
      </c>
      <c r="H249" s="37" t="s">
        <v>1199</v>
      </c>
      <c r="I249" s="29" t="s">
        <v>572</v>
      </c>
      <c r="J249" s="29"/>
      <c r="K249" s="26" t="s">
        <v>1608</v>
      </c>
      <c r="L249" s="26"/>
      <c r="M249" s="39" t="s">
        <v>1267</v>
      </c>
      <c r="N249" s="26"/>
      <c r="O249" s="26"/>
      <c r="P249" s="26"/>
      <c r="Q249" s="26"/>
      <c r="R249" s="26"/>
      <c r="S249" s="30"/>
      <c r="T249" s="30"/>
      <c r="U249" s="30"/>
      <c r="V249" s="31"/>
      <c r="W249" s="31"/>
    </row>
    <row r="250" spans="1:23" ht="45.6">
      <c r="A250" s="26" t="s">
        <v>717</v>
      </c>
      <c r="B250" s="26" t="s">
        <v>568</v>
      </c>
      <c r="C250" s="27" t="s">
        <v>1044</v>
      </c>
      <c r="D250" s="26" t="s">
        <v>569</v>
      </c>
      <c r="E250" s="28" t="s">
        <v>672</v>
      </c>
      <c r="F250" s="32" t="s">
        <v>1610</v>
      </c>
      <c r="G250" s="37" t="s">
        <v>712</v>
      </c>
      <c r="H250" s="37" t="s">
        <v>1199</v>
      </c>
      <c r="I250" s="29" t="s">
        <v>572</v>
      </c>
      <c r="J250" s="29"/>
      <c r="K250" s="26" t="s">
        <v>1608</v>
      </c>
      <c r="L250" s="26"/>
      <c r="M250" s="38" t="s">
        <v>1267</v>
      </c>
      <c r="N250" s="26"/>
      <c r="O250" s="26"/>
      <c r="P250" s="26"/>
      <c r="Q250" s="26"/>
      <c r="R250" s="26"/>
      <c r="S250" s="30"/>
      <c r="T250" s="30"/>
      <c r="U250" s="30"/>
      <c r="V250" s="31"/>
      <c r="W250" s="31"/>
    </row>
    <row r="251" spans="1:23" ht="45.6">
      <c r="A251" s="26" t="s">
        <v>718</v>
      </c>
      <c r="B251" s="26" t="s">
        <v>568</v>
      </c>
      <c r="C251" s="27" t="s">
        <v>1044</v>
      </c>
      <c r="D251" s="26" t="s">
        <v>569</v>
      </c>
      <c r="E251" s="28" t="s">
        <v>672</v>
      </c>
      <c r="F251" s="32" t="s">
        <v>1611</v>
      </c>
      <c r="G251" s="37" t="s">
        <v>712</v>
      </c>
      <c r="H251" s="37" t="s">
        <v>1199</v>
      </c>
      <c r="I251" s="29" t="s">
        <v>572</v>
      </c>
      <c r="J251" s="29"/>
      <c r="K251" s="26" t="s">
        <v>1608</v>
      </c>
      <c r="L251" s="26"/>
      <c r="M251" s="39" t="s">
        <v>1267</v>
      </c>
      <c r="N251" s="26"/>
      <c r="O251" s="26"/>
      <c r="P251" s="26"/>
      <c r="Q251" s="26"/>
      <c r="R251" s="26"/>
      <c r="S251" s="30"/>
      <c r="T251" s="30"/>
      <c r="U251" s="30"/>
      <c r="V251" s="31"/>
      <c r="W251" s="31"/>
    </row>
    <row r="252" spans="1:23" ht="30.6">
      <c r="A252" s="26" t="s">
        <v>719</v>
      </c>
      <c r="B252" s="26" t="s">
        <v>568</v>
      </c>
      <c r="C252" s="27" t="s">
        <v>1044</v>
      </c>
      <c r="D252" s="26" t="s">
        <v>569</v>
      </c>
      <c r="E252" s="28" t="s">
        <v>672</v>
      </c>
      <c r="F252" s="32" t="s">
        <v>2230</v>
      </c>
      <c r="G252" s="37" t="s">
        <v>712</v>
      </c>
      <c r="H252" s="37" t="s">
        <v>1199</v>
      </c>
      <c r="I252" s="29" t="s">
        <v>572</v>
      </c>
      <c r="J252" s="29"/>
      <c r="K252" s="26" t="s">
        <v>1608</v>
      </c>
      <c r="L252" s="26"/>
      <c r="M252" s="38" t="s">
        <v>1267</v>
      </c>
      <c r="N252" s="26"/>
      <c r="O252" s="26"/>
      <c r="P252" s="26"/>
      <c r="Q252" s="26"/>
      <c r="R252" s="26"/>
      <c r="S252" s="30"/>
      <c r="T252" s="30"/>
      <c r="U252" s="30"/>
      <c r="V252" s="31"/>
      <c r="W252" s="31"/>
    </row>
    <row r="253" spans="1:23" ht="30.6">
      <c r="A253" s="26" t="s">
        <v>720</v>
      </c>
      <c r="B253" s="26" t="s">
        <v>568</v>
      </c>
      <c r="C253" s="27" t="s">
        <v>1044</v>
      </c>
      <c r="D253" s="26" t="s">
        <v>569</v>
      </c>
      <c r="E253" s="28" t="s">
        <v>1914</v>
      </c>
      <c r="F253" s="32" t="s">
        <v>721</v>
      </c>
      <c r="G253" s="37" t="s">
        <v>722</v>
      </c>
      <c r="H253" s="37" t="s">
        <v>1200</v>
      </c>
      <c r="I253" s="29" t="s">
        <v>572</v>
      </c>
      <c r="J253" s="29"/>
      <c r="K253" s="26" t="s">
        <v>723</v>
      </c>
      <c r="L253" s="26"/>
      <c r="M253" s="39" t="s">
        <v>724</v>
      </c>
      <c r="N253" s="26"/>
      <c r="O253" s="26"/>
      <c r="P253" s="26"/>
      <c r="Q253" s="26"/>
      <c r="R253" s="26"/>
      <c r="S253" s="30"/>
      <c r="T253" s="30"/>
      <c r="U253" s="30"/>
      <c r="V253" s="31"/>
      <c r="W253" s="31"/>
    </row>
    <row r="254" spans="1:23" ht="45">
      <c r="A254" s="26" t="s">
        <v>725</v>
      </c>
      <c r="B254" s="26" t="s">
        <v>568</v>
      </c>
      <c r="C254" s="27" t="s">
        <v>1044</v>
      </c>
      <c r="D254" s="26" t="s">
        <v>569</v>
      </c>
      <c r="E254" s="28" t="s">
        <v>570</v>
      </c>
      <c r="F254" s="33" t="s">
        <v>2231</v>
      </c>
      <c r="G254" s="37" t="s">
        <v>726</v>
      </c>
      <c r="H254" s="37" t="s">
        <v>1201</v>
      </c>
      <c r="I254" s="29" t="s">
        <v>572</v>
      </c>
      <c r="J254" s="29"/>
      <c r="K254" s="26"/>
      <c r="L254" s="26"/>
      <c r="M254" s="38" t="s">
        <v>573</v>
      </c>
      <c r="N254" s="26"/>
      <c r="O254" s="26"/>
      <c r="P254" s="26"/>
      <c r="Q254" s="26"/>
      <c r="R254" s="26"/>
      <c r="S254" s="30"/>
      <c r="T254" s="30"/>
      <c r="U254" s="30"/>
      <c r="V254" s="31"/>
      <c r="W254" s="31"/>
    </row>
    <row r="255" spans="1:23" ht="41.4">
      <c r="A255" s="26" t="s">
        <v>727</v>
      </c>
      <c r="B255" s="26" t="s">
        <v>568</v>
      </c>
      <c r="C255" s="27" t="s">
        <v>1044</v>
      </c>
      <c r="D255" s="26" t="s">
        <v>569</v>
      </c>
      <c r="E255" s="28" t="s">
        <v>570</v>
      </c>
      <c r="F255" s="33" t="s">
        <v>728</v>
      </c>
      <c r="G255" s="37" t="s">
        <v>729</v>
      </c>
      <c r="H255" s="37" t="s">
        <v>1202</v>
      </c>
      <c r="I255" s="29" t="s">
        <v>572</v>
      </c>
      <c r="J255" s="29"/>
      <c r="K255" s="26"/>
      <c r="L255" s="26"/>
      <c r="M255" s="39" t="s">
        <v>1268</v>
      </c>
      <c r="N255" s="26"/>
      <c r="O255" s="26"/>
      <c r="P255" s="26"/>
      <c r="Q255" s="26"/>
      <c r="R255" s="26"/>
      <c r="S255" s="30"/>
      <c r="T255" s="30"/>
      <c r="U255" s="30"/>
      <c r="V255" s="31"/>
      <c r="W255" s="31"/>
    </row>
    <row r="256" spans="1:23" ht="41.4">
      <c r="A256" s="26" t="s">
        <v>730</v>
      </c>
      <c r="B256" s="26" t="s">
        <v>568</v>
      </c>
      <c r="C256" s="27" t="s">
        <v>1044</v>
      </c>
      <c r="D256" s="26" t="s">
        <v>569</v>
      </c>
      <c r="E256" s="28" t="s">
        <v>570</v>
      </c>
      <c r="F256" s="33" t="s">
        <v>1612</v>
      </c>
      <c r="G256" s="37" t="s">
        <v>729</v>
      </c>
      <c r="H256" s="37" t="s">
        <v>1202</v>
      </c>
      <c r="I256" s="29" t="s">
        <v>572</v>
      </c>
      <c r="J256" s="29"/>
      <c r="K256" s="26"/>
      <c r="L256" s="26"/>
      <c r="M256" s="38" t="s">
        <v>1268</v>
      </c>
      <c r="N256" s="26"/>
      <c r="O256" s="26"/>
      <c r="P256" s="26"/>
      <c r="Q256" s="26"/>
      <c r="R256" s="26"/>
      <c r="S256" s="30"/>
      <c r="T256" s="30"/>
      <c r="U256" s="30"/>
      <c r="V256" s="31"/>
      <c r="W256" s="31"/>
    </row>
    <row r="257" spans="1:23" ht="41.4">
      <c r="A257" s="26" t="s">
        <v>731</v>
      </c>
      <c r="B257" s="26" t="s">
        <v>568</v>
      </c>
      <c r="C257" s="27" t="s">
        <v>1044</v>
      </c>
      <c r="D257" s="26" t="s">
        <v>569</v>
      </c>
      <c r="E257" s="28" t="s">
        <v>570</v>
      </c>
      <c r="F257" s="33" t="s">
        <v>2058</v>
      </c>
      <c r="G257" s="37" t="s">
        <v>729</v>
      </c>
      <c r="H257" s="37" t="s">
        <v>1202</v>
      </c>
      <c r="I257" s="29" t="s">
        <v>572</v>
      </c>
      <c r="J257" s="29"/>
      <c r="K257" s="26"/>
      <c r="L257" s="26"/>
      <c r="M257" s="39" t="s">
        <v>1268</v>
      </c>
      <c r="N257" s="26"/>
      <c r="O257" s="26"/>
      <c r="P257" s="26"/>
      <c r="Q257" s="26"/>
      <c r="R257" s="26"/>
      <c r="S257" s="30"/>
      <c r="T257" s="30"/>
      <c r="U257" s="30"/>
      <c r="V257" s="31"/>
      <c r="W257" s="31"/>
    </row>
    <row r="258" spans="1:23" ht="41.4">
      <c r="A258" s="26" t="s">
        <v>732</v>
      </c>
      <c r="B258" s="26" t="s">
        <v>568</v>
      </c>
      <c r="C258" s="27" t="s">
        <v>1044</v>
      </c>
      <c r="D258" s="26" t="s">
        <v>569</v>
      </c>
      <c r="E258" s="28" t="s">
        <v>570</v>
      </c>
      <c r="F258" s="33" t="s">
        <v>1613</v>
      </c>
      <c r="G258" s="37" t="s">
        <v>729</v>
      </c>
      <c r="H258" s="37" t="s">
        <v>1202</v>
      </c>
      <c r="I258" s="29" t="s">
        <v>572</v>
      </c>
      <c r="J258" s="29"/>
      <c r="K258" s="26"/>
      <c r="L258" s="26"/>
      <c r="M258" s="38" t="s">
        <v>1268</v>
      </c>
      <c r="N258" s="26"/>
      <c r="O258" s="26"/>
      <c r="P258" s="26"/>
      <c r="Q258" s="26"/>
      <c r="R258" s="26"/>
      <c r="S258" s="30"/>
      <c r="T258" s="30"/>
      <c r="U258" s="30"/>
      <c r="V258" s="31"/>
      <c r="W258" s="31"/>
    </row>
    <row r="259" spans="1:23" ht="41.4">
      <c r="A259" s="26" t="s">
        <v>733</v>
      </c>
      <c r="B259" s="26" t="s">
        <v>568</v>
      </c>
      <c r="C259" s="27" t="s">
        <v>1044</v>
      </c>
      <c r="D259" s="26" t="s">
        <v>569</v>
      </c>
      <c r="E259" s="28" t="s">
        <v>570</v>
      </c>
      <c r="F259" s="33" t="s">
        <v>1614</v>
      </c>
      <c r="G259" s="37" t="s">
        <v>729</v>
      </c>
      <c r="H259" s="37" t="s">
        <v>1202</v>
      </c>
      <c r="I259" s="29" t="s">
        <v>572</v>
      </c>
      <c r="J259" s="29"/>
      <c r="K259" s="26"/>
      <c r="L259" s="26"/>
      <c r="M259" s="39" t="s">
        <v>1268</v>
      </c>
      <c r="N259" s="26"/>
      <c r="O259" s="26"/>
      <c r="P259" s="26"/>
      <c r="Q259" s="26"/>
      <c r="R259" s="26"/>
      <c r="S259" s="30"/>
      <c r="T259" s="30"/>
      <c r="U259" s="30"/>
      <c r="V259" s="31"/>
      <c r="W259" s="31"/>
    </row>
    <row r="260" spans="1:23" ht="15">
      <c r="A260" s="26" t="s">
        <v>734</v>
      </c>
      <c r="B260" s="26" t="s">
        <v>568</v>
      </c>
      <c r="C260" s="27" t="s">
        <v>1044</v>
      </c>
      <c r="D260" s="26" t="s">
        <v>569</v>
      </c>
      <c r="E260" s="28" t="s">
        <v>570</v>
      </c>
      <c r="F260" s="33" t="s">
        <v>735</v>
      </c>
      <c r="G260" s="37" t="s">
        <v>736</v>
      </c>
      <c r="H260" s="37" t="s">
        <v>1203</v>
      </c>
      <c r="I260" s="29" t="s">
        <v>572</v>
      </c>
      <c r="J260" s="29"/>
      <c r="K260" s="26"/>
      <c r="L260" s="26"/>
      <c r="M260" s="38" t="s">
        <v>593</v>
      </c>
      <c r="N260" s="26"/>
      <c r="O260" s="26"/>
      <c r="P260" s="26"/>
      <c r="Q260" s="26"/>
      <c r="R260" s="26"/>
      <c r="S260" s="30"/>
      <c r="T260" s="30"/>
      <c r="U260" s="30"/>
      <c r="V260" s="31"/>
      <c r="W260" s="31"/>
    </row>
    <row r="261" spans="1:23" ht="15">
      <c r="A261" s="26" t="s">
        <v>737</v>
      </c>
      <c r="B261" s="26" t="s">
        <v>568</v>
      </c>
      <c r="C261" s="27" t="s">
        <v>1044</v>
      </c>
      <c r="D261" s="26" t="s">
        <v>569</v>
      </c>
      <c r="E261" s="28" t="s">
        <v>570</v>
      </c>
      <c r="F261" s="33" t="s">
        <v>738</v>
      </c>
      <c r="G261" s="37" t="s">
        <v>736</v>
      </c>
      <c r="H261" s="37" t="s">
        <v>1203</v>
      </c>
      <c r="I261" s="29" t="s">
        <v>572</v>
      </c>
      <c r="J261" s="29"/>
      <c r="K261" s="26"/>
      <c r="L261" s="26"/>
      <c r="M261" s="39" t="s">
        <v>593</v>
      </c>
      <c r="N261" s="26"/>
      <c r="O261" s="26"/>
      <c r="P261" s="26"/>
      <c r="Q261" s="26"/>
      <c r="R261" s="26"/>
      <c r="S261" s="30"/>
      <c r="T261" s="30"/>
      <c r="U261" s="30"/>
      <c r="V261" s="31"/>
      <c r="W261" s="31"/>
    </row>
    <row r="262" spans="1:23" ht="15">
      <c r="A262" s="26" t="s">
        <v>739</v>
      </c>
      <c r="B262" s="26" t="s">
        <v>568</v>
      </c>
      <c r="C262" s="27" t="s">
        <v>1044</v>
      </c>
      <c r="D262" s="26" t="s">
        <v>569</v>
      </c>
      <c r="E262" s="28" t="s">
        <v>570</v>
      </c>
      <c r="F262" s="33" t="s">
        <v>584</v>
      </c>
      <c r="G262" s="37" t="s">
        <v>736</v>
      </c>
      <c r="H262" s="37" t="s">
        <v>1203</v>
      </c>
      <c r="I262" s="29" t="s">
        <v>572</v>
      </c>
      <c r="J262" s="29"/>
      <c r="K262" s="26"/>
      <c r="L262" s="26"/>
      <c r="M262" s="38" t="s">
        <v>593</v>
      </c>
      <c r="N262" s="26"/>
      <c r="O262" s="26"/>
      <c r="P262" s="26"/>
      <c r="Q262" s="26"/>
      <c r="R262" s="26"/>
      <c r="S262" s="30"/>
      <c r="T262" s="30"/>
      <c r="U262" s="30"/>
      <c r="V262" s="31"/>
      <c r="W262" s="31"/>
    </row>
    <row r="263" spans="1:23" ht="15">
      <c r="A263" s="26" t="s">
        <v>740</v>
      </c>
      <c r="B263" s="26" t="s">
        <v>568</v>
      </c>
      <c r="C263" s="27" t="s">
        <v>1044</v>
      </c>
      <c r="D263" s="26" t="s">
        <v>569</v>
      </c>
      <c r="E263" s="28" t="s">
        <v>570</v>
      </c>
      <c r="F263" s="33" t="s">
        <v>587</v>
      </c>
      <c r="G263" s="37" t="s">
        <v>736</v>
      </c>
      <c r="H263" s="37" t="s">
        <v>1203</v>
      </c>
      <c r="I263" s="29" t="s">
        <v>572</v>
      </c>
      <c r="J263" s="29"/>
      <c r="K263" s="26"/>
      <c r="L263" s="26"/>
      <c r="M263" s="39" t="s">
        <v>593</v>
      </c>
      <c r="N263" s="26"/>
      <c r="O263" s="26"/>
      <c r="P263" s="26"/>
      <c r="Q263" s="26"/>
      <c r="R263" s="26"/>
      <c r="S263" s="30"/>
      <c r="T263" s="30"/>
      <c r="U263" s="30"/>
      <c r="V263" s="31"/>
      <c r="W263" s="31"/>
    </row>
    <row r="264" spans="1:23" ht="30">
      <c r="A264" s="26" t="s">
        <v>741</v>
      </c>
      <c r="B264" s="26" t="s">
        <v>568</v>
      </c>
      <c r="C264" s="27" t="s">
        <v>1044</v>
      </c>
      <c r="D264" s="26" t="s">
        <v>569</v>
      </c>
      <c r="E264" s="28" t="s">
        <v>570</v>
      </c>
      <c r="F264" s="33" t="s">
        <v>1615</v>
      </c>
      <c r="G264" s="37" t="s">
        <v>742</v>
      </c>
      <c r="H264" s="37" t="s">
        <v>1204</v>
      </c>
      <c r="I264" s="29" t="s">
        <v>572</v>
      </c>
      <c r="J264" s="29"/>
      <c r="K264" s="26"/>
      <c r="L264" s="26"/>
      <c r="M264" s="38" t="s">
        <v>593</v>
      </c>
      <c r="N264" s="26"/>
      <c r="O264" s="26"/>
      <c r="P264" s="26"/>
      <c r="Q264" s="26"/>
      <c r="R264" s="26"/>
      <c r="S264" s="30"/>
      <c r="T264" s="30"/>
      <c r="U264" s="30"/>
      <c r="V264" s="31"/>
      <c r="W264" s="31"/>
    </row>
    <row r="265" spans="1:23" ht="15">
      <c r="A265" s="26" t="s">
        <v>743</v>
      </c>
      <c r="B265" s="26" t="s">
        <v>568</v>
      </c>
      <c r="C265" s="27" t="s">
        <v>1044</v>
      </c>
      <c r="D265" s="26" t="s">
        <v>569</v>
      </c>
      <c r="E265" s="28" t="s">
        <v>570</v>
      </c>
      <c r="F265" s="33" t="s">
        <v>610</v>
      </c>
      <c r="G265" s="37" t="s">
        <v>742</v>
      </c>
      <c r="H265" s="37" t="s">
        <v>1204</v>
      </c>
      <c r="I265" s="29" t="s">
        <v>572</v>
      </c>
      <c r="J265" s="29"/>
      <c r="K265" s="26"/>
      <c r="L265" s="26"/>
      <c r="M265" s="39" t="s">
        <v>593</v>
      </c>
      <c r="N265" s="26"/>
      <c r="O265" s="26"/>
      <c r="P265" s="26"/>
      <c r="Q265" s="26"/>
      <c r="R265" s="26"/>
      <c r="S265" s="30"/>
      <c r="T265" s="30"/>
      <c r="U265" s="30"/>
      <c r="V265" s="31"/>
      <c r="W265" s="31"/>
    </row>
    <row r="266" spans="1:23" ht="15">
      <c r="A266" s="26" t="s">
        <v>744</v>
      </c>
      <c r="B266" s="26" t="s">
        <v>568</v>
      </c>
      <c r="C266" s="27" t="s">
        <v>1044</v>
      </c>
      <c r="D266" s="26" t="s">
        <v>569</v>
      </c>
      <c r="E266" s="28" t="s">
        <v>570</v>
      </c>
      <c r="F266" s="33" t="s">
        <v>1585</v>
      </c>
      <c r="G266" s="37" t="s">
        <v>742</v>
      </c>
      <c r="H266" s="37" t="s">
        <v>1204</v>
      </c>
      <c r="I266" s="29" t="s">
        <v>572</v>
      </c>
      <c r="J266" s="29"/>
      <c r="K266" s="26"/>
      <c r="L266" s="26"/>
      <c r="M266" s="38" t="s">
        <v>593</v>
      </c>
      <c r="N266" s="26"/>
      <c r="O266" s="26"/>
      <c r="P266" s="26"/>
      <c r="Q266" s="26"/>
      <c r="R266" s="26"/>
      <c r="S266" s="30"/>
      <c r="T266" s="30"/>
      <c r="U266" s="30"/>
      <c r="V266" s="31"/>
      <c r="W266" s="31"/>
    </row>
    <row r="267" spans="1:23" ht="30">
      <c r="A267" s="26" t="s">
        <v>745</v>
      </c>
      <c r="B267" s="26" t="s">
        <v>568</v>
      </c>
      <c r="C267" s="27" t="s">
        <v>1044</v>
      </c>
      <c r="D267" s="26" t="s">
        <v>569</v>
      </c>
      <c r="E267" s="28" t="s">
        <v>570</v>
      </c>
      <c r="F267" s="33" t="s">
        <v>1616</v>
      </c>
      <c r="G267" s="37" t="s">
        <v>742</v>
      </c>
      <c r="H267" s="37" t="s">
        <v>1204</v>
      </c>
      <c r="I267" s="29" t="s">
        <v>572</v>
      </c>
      <c r="J267" s="29"/>
      <c r="K267" s="26"/>
      <c r="L267" s="26"/>
      <c r="M267" s="39" t="s">
        <v>593</v>
      </c>
      <c r="N267" s="26"/>
      <c r="O267" s="26"/>
      <c r="P267" s="26"/>
      <c r="Q267" s="26"/>
      <c r="R267" s="26"/>
      <c r="S267" s="30"/>
      <c r="T267" s="30"/>
      <c r="U267" s="30"/>
      <c r="V267" s="31"/>
      <c r="W267" s="31"/>
    </row>
    <row r="268" spans="1:23" ht="30">
      <c r="A268" s="26" t="s">
        <v>746</v>
      </c>
      <c r="B268" s="26" t="s">
        <v>568</v>
      </c>
      <c r="C268" s="27" t="s">
        <v>1044</v>
      </c>
      <c r="D268" s="26" t="s">
        <v>569</v>
      </c>
      <c r="E268" s="28" t="s">
        <v>570</v>
      </c>
      <c r="F268" s="33" t="s">
        <v>1617</v>
      </c>
      <c r="G268" s="37" t="s">
        <v>742</v>
      </c>
      <c r="H268" s="37" t="s">
        <v>1204</v>
      </c>
      <c r="I268" s="29" t="s">
        <v>572</v>
      </c>
      <c r="J268" s="29"/>
      <c r="K268" s="16"/>
      <c r="L268" s="16"/>
      <c r="M268" s="38" t="s">
        <v>593</v>
      </c>
      <c r="N268" s="16"/>
      <c r="O268" s="16"/>
      <c r="P268" s="16"/>
      <c r="Q268" s="16"/>
      <c r="R268" s="16"/>
      <c r="S268" s="30"/>
      <c r="T268" s="30"/>
      <c r="U268" s="30"/>
      <c r="V268" s="25"/>
      <c r="W268" s="31"/>
    </row>
    <row r="269" spans="1:23" ht="15">
      <c r="A269" s="26" t="s">
        <v>747</v>
      </c>
      <c r="B269" s="26" t="s">
        <v>568</v>
      </c>
      <c r="C269" s="27" t="s">
        <v>1044</v>
      </c>
      <c r="D269" s="26" t="s">
        <v>569</v>
      </c>
      <c r="E269" s="28" t="s">
        <v>661</v>
      </c>
      <c r="F269" s="33" t="s">
        <v>748</v>
      </c>
      <c r="G269" s="37" t="s">
        <v>1074</v>
      </c>
      <c r="H269" s="37" t="s">
        <v>1097</v>
      </c>
      <c r="I269" s="29" t="s">
        <v>652</v>
      </c>
      <c r="J269" s="29"/>
      <c r="K269" s="26" t="s">
        <v>1618</v>
      </c>
      <c r="L269" s="26"/>
      <c r="M269" s="39"/>
      <c r="N269" s="26"/>
      <c r="O269" s="26"/>
      <c r="P269" s="26"/>
      <c r="Q269" s="26"/>
      <c r="R269" s="26"/>
      <c r="S269" s="31"/>
      <c r="T269" s="31"/>
      <c r="U269" s="30"/>
      <c r="V269" s="31"/>
      <c r="W269" s="31"/>
    </row>
    <row r="270" spans="1:23" ht="15">
      <c r="A270" s="26" t="s">
        <v>749</v>
      </c>
      <c r="B270" s="26" t="s">
        <v>568</v>
      </c>
      <c r="C270" s="27" t="s">
        <v>1044</v>
      </c>
      <c r="D270" s="26" t="s">
        <v>569</v>
      </c>
      <c r="E270" s="28" t="s">
        <v>661</v>
      </c>
      <c r="F270" s="33" t="s">
        <v>750</v>
      </c>
      <c r="G270" s="37" t="s">
        <v>1074</v>
      </c>
      <c r="H270" s="37" t="s">
        <v>1097</v>
      </c>
      <c r="I270" s="29" t="s">
        <v>652</v>
      </c>
      <c r="J270" s="29"/>
      <c r="K270" s="26" t="s">
        <v>1619</v>
      </c>
      <c r="L270" s="26"/>
      <c r="M270" s="38"/>
      <c r="N270" s="26"/>
      <c r="O270" s="26"/>
      <c r="P270" s="26"/>
      <c r="Q270" s="26"/>
      <c r="R270" s="26"/>
      <c r="S270" s="31"/>
      <c r="T270" s="31"/>
      <c r="U270" s="30"/>
      <c r="V270" s="31"/>
      <c r="W270" s="31"/>
    </row>
    <row r="271" spans="1:23" ht="124.2">
      <c r="A271" s="26" t="s">
        <v>751</v>
      </c>
      <c r="B271" s="26" t="s">
        <v>568</v>
      </c>
      <c r="C271" s="27" t="s">
        <v>1044</v>
      </c>
      <c r="D271" s="26" t="s">
        <v>569</v>
      </c>
      <c r="E271" s="28" t="s">
        <v>672</v>
      </c>
      <c r="F271" s="33" t="s">
        <v>752</v>
      </c>
      <c r="G271" s="37" t="s">
        <v>1095</v>
      </c>
      <c r="H271" s="37" t="s">
        <v>1205</v>
      </c>
      <c r="I271" s="29" t="s">
        <v>652</v>
      </c>
      <c r="J271" s="29"/>
      <c r="K271" s="26" t="s">
        <v>1620</v>
      </c>
      <c r="L271" s="26"/>
      <c r="M271" s="39" t="s">
        <v>1311</v>
      </c>
      <c r="N271" s="26"/>
      <c r="O271" s="26"/>
      <c r="P271" s="26"/>
      <c r="Q271" s="26"/>
      <c r="R271" s="26"/>
      <c r="S271" s="31"/>
      <c r="T271" s="31"/>
      <c r="U271" s="30"/>
      <c r="V271" s="30"/>
      <c r="W271" s="31"/>
    </row>
    <row r="272" spans="1:23" ht="41.4">
      <c r="A272" s="26" t="s">
        <v>753</v>
      </c>
      <c r="B272" s="26" t="s">
        <v>568</v>
      </c>
      <c r="C272" s="27" t="s">
        <v>1044</v>
      </c>
      <c r="D272" s="26" t="s">
        <v>569</v>
      </c>
      <c r="E272" s="28" t="s">
        <v>672</v>
      </c>
      <c r="F272" s="33" t="s">
        <v>754</v>
      </c>
      <c r="G272" s="37" t="s">
        <v>606</v>
      </c>
      <c r="H272" s="37" t="s">
        <v>1187</v>
      </c>
      <c r="I272" s="29" t="s">
        <v>652</v>
      </c>
      <c r="J272" s="29"/>
      <c r="K272" s="26" t="s">
        <v>686</v>
      </c>
      <c r="L272" s="26"/>
      <c r="M272" s="38" t="s">
        <v>1259</v>
      </c>
      <c r="N272" s="26"/>
      <c r="O272" s="26"/>
      <c r="P272" s="26"/>
      <c r="Q272" s="26"/>
      <c r="R272" s="26"/>
      <c r="S272" s="31"/>
      <c r="T272" s="31"/>
      <c r="U272" s="30"/>
      <c r="V272" s="30"/>
      <c r="W272" s="31"/>
    </row>
    <row r="273" spans="1:23" ht="55.2">
      <c r="A273" s="26" t="s">
        <v>755</v>
      </c>
      <c r="B273" s="26" t="s">
        <v>568</v>
      </c>
      <c r="C273" s="27" t="s">
        <v>1044</v>
      </c>
      <c r="D273" s="26" t="s">
        <v>569</v>
      </c>
      <c r="E273" s="28" t="s">
        <v>570</v>
      </c>
      <c r="F273" s="33" t="s">
        <v>756</v>
      </c>
      <c r="G273" s="37" t="s">
        <v>1074</v>
      </c>
      <c r="H273" s="37" t="s">
        <v>1097</v>
      </c>
      <c r="I273" s="29" t="s">
        <v>572</v>
      </c>
      <c r="J273" s="29"/>
      <c r="K273" s="26" t="s">
        <v>1621</v>
      </c>
      <c r="L273" s="16"/>
      <c r="M273" s="38" t="s">
        <v>1304</v>
      </c>
      <c r="N273" s="16"/>
      <c r="O273" s="16"/>
      <c r="P273" s="16"/>
      <c r="Q273" s="16"/>
      <c r="R273" s="16"/>
      <c r="S273" s="25"/>
      <c r="T273" s="25"/>
      <c r="U273" s="30"/>
      <c r="V273" s="25"/>
      <c r="W273" s="31"/>
    </row>
    <row r="274" spans="1:23" ht="55.2">
      <c r="A274" s="27" t="s">
        <v>832</v>
      </c>
      <c r="B274" s="27" t="s">
        <v>757</v>
      </c>
      <c r="C274" s="27" t="s">
        <v>1044</v>
      </c>
      <c r="D274" s="27" t="s">
        <v>1915</v>
      </c>
      <c r="E274" s="16" t="s">
        <v>1622</v>
      </c>
      <c r="F274" s="27" t="s">
        <v>758</v>
      </c>
      <c r="G274" s="37" t="s">
        <v>759</v>
      </c>
      <c r="H274" s="37" t="s">
        <v>1206</v>
      </c>
      <c r="I274" s="27" t="s">
        <v>760</v>
      </c>
      <c r="J274" s="27" t="s">
        <v>761</v>
      </c>
      <c r="K274" s="27" t="s">
        <v>762</v>
      </c>
      <c r="L274" s="27" t="s">
        <v>763</v>
      </c>
      <c r="M274" s="38" t="s">
        <v>1304</v>
      </c>
      <c r="N274" s="27" t="s">
        <v>1623</v>
      </c>
      <c r="O274" s="27" t="s">
        <v>2059</v>
      </c>
      <c r="P274" s="27" t="s">
        <v>764</v>
      </c>
      <c r="Q274" s="27" t="s">
        <v>2060</v>
      </c>
      <c r="R274" s="27" t="s">
        <v>1916</v>
      </c>
      <c r="S274" s="30"/>
      <c r="T274" s="30"/>
      <c r="U274" s="30"/>
      <c r="V274" s="30"/>
      <c r="W274" s="30"/>
    </row>
    <row r="275" spans="1:23" ht="55.2">
      <c r="A275" s="27" t="s">
        <v>833</v>
      </c>
      <c r="B275" s="27" t="s">
        <v>757</v>
      </c>
      <c r="C275" s="27" t="s">
        <v>1044</v>
      </c>
      <c r="D275" s="27" t="s">
        <v>1915</v>
      </c>
      <c r="E275" s="16" t="s">
        <v>1622</v>
      </c>
      <c r="F275" s="27" t="s">
        <v>758</v>
      </c>
      <c r="G275" s="37" t="s">
        <v>759</v>
      </c>
      <c r="H275" s="37" t="s">
        <v>1206</v>
      </c>
      <c r="I275" s="27" t="s">
        <v>760</v>
      </c>
      <c r="J275" s="27" t="s">
        <v>765</v>
      </c>
      <c r="K275" s="27" t="s">
        <v>766</v>
      </c>
      <c r="L275" s="27" t="s">
        <v>767</v>
      </c>
      <c r="M275" s="38" t="s">
        <v>1304</v>
      </c>
      <c r="N275" s="27" t="s">
        <v>1623</v>
      </c>
      <c r="O275" s="27" t="s">
        <v>2059</v>
      </c>
      <c r="P275" s="27" t="s">
        <v>764</v>
      </c>
      <c r="Q275" s="27" t="s">
        <v>2060</v>
      </c>
      <c r="R275" s="27" t="s">
        <v>1916</v>
      </c>
      <c r="S275" s="30"/>
      <c r="T275" s="30"/>
      <c r="U275" s="30"/>
      <c r="V275" s="30"/>
      <c r="W275" s="30"/>
    </row>
    <row r="276" spans="1:23" ht="55.2">
      <c r="A276" s="27" t="s">
        <v>834</v>
      </c>
      <c r="B276" s="27" t="s">
        <v>757</v>
      </c>
      <c r="C276" s="27" t="s">
        <v>1044</v>
      </c>
      <c r="D276" s="27" t="s">
        <v>1915</v>
      </c>
      <c r="E276" s="16" t="s">
        <v>1622</v>
      </c>
      <c r="F276" s="27" t="s">
        <v>1624</v>
      </c>
      <c r="G276" s="37" t="s">
        <v>759</v>
      </c>
      <c r="H276" s="37" t="s">
        <v>1206</v>
      </c>
      <c r="I276" s="27" t="s">
        <v>768</v>
      </c>
      <c r="J276" s="27" t="s">
        <v>1625</v>
      </c>
      <c r="K276" s="27" t="s">
        <v>769</v>
      </c>
      <c r="L276" s="27" t="s">
        <v>1626</v>
      </c>
      <c r="M276" s="38" t="s">
        <v>1304</v>
      </c>
      <c r="N276" s="27" t="s">
        <v>1623</v>
      </c>
      <c r="O276" s="27" t="s">
        <v>2059</v>
      </c>
      <c r="P276" s="27" t="s">
        <v>764</v>
      </c>
      <c r="Q276" s="27" t="s">
        <v>2060</v>
      </c>
      <c r="R276" s="27" t="s">
        <v>1916</v>
      </c>
      <c r="S276" s="30"/>
      <c r="T276" s="30"/>
      <c r="U276" s="30"/>
      <c r="V276" s="30"/>
      <c r="W276" s="30"/>
    </row>
    <row r="277" spans="1:23" ht="55.2">
      <c r="A277" s="27" t="s">
        <v>835</v>
      </c>
      <c r="B277" s="27" t="s">
        <v>757</v>
      </c>
      <c r="C277" s="27" t="s">
        <v>1044</v>
      </c>
      <c r="D277" s="27" t="s">
        <v>1915</v>
      </c>
      <c r="E277" s="16" t="s">
        <v>1622</v>
      </c>
      <c r="F277" s="27" t="s">
        <v>1624</v>
      </c>
      <c r="G277" s="37" t="s">
        <v>759</v>
      </c>
      <c r="H277" s="37" t="s">
        <v>1206</v>
      </c>
      <c r="I277" s="27" t="s">
        <v>768</v>
      </c>
      <c r="J277" s="27" t="s">
        <v>1627</v>
      </c>
      <c r="K277" s="27" t="s">
        <v>1917</v>
      </c>
      <c r="L277" s="27" t="s">
        <v>770</v>
      </c>
      <c r="M277" s="38" t="s">
        <v>1304</v>
      </c>
      <c r="N277" s="27" t="s">
        <v>1623</v>
      </c>
      <c r="O277" s="27" t="s">
        <v>2059</v>
      </c>
      <c r="P277" s="27" t="s">
        <v>764</v>
      </c>
      <c r="Q277" s="27" t="s">
        <v>2060</v>
      </c>
      <c r="R277" s="27" t="s">
        <v>1916</v>
      </c>
      <c r="S277" s="30"/>
      <c r="T277" s="30"/>
      <c r="U277" s="30"/>
      <c r="V277" s="30"/>
      <c r="W277" s="30"/>
    </row>
    <row r="278" spans="1:23" ht="55.2">
      <c r="A278" s="27" t="s">
        <v>836</v>
      </c>
      <c r="B278" s="27" t="s">
        <v>757</v>
      </c>
      <c r="C278" s="27" t="s">
        <v>1044</v>
      </c>
      <c r="D278" s="27" t="s">
        <v>1915</v>
      </c>
      <c r="E278" s="16" t="s">
        <v>1622</v>
      </c>
      <c r="F278" s="27" t="s">
        <v>1624</v>
      </c>
      <c r="G278" s="37" t="s">
        <v>759</v>
      </c>
      <c r="H278" s="37" t="s">
        <v>1206</v>
      </c>
      <c r="I278" s="27" t="s">
        <v>768</v>
      </c>
      <c r="J278" s="27" t="s">
        <v>1628</v>
      </c>
      <c r="K278" s="27" t="s">
        <v>1917</v>
      </c>
      <c r="L278" s="27" t="s">
        <v>770</v>
      </c>
      <c r="M278" s="38" t="s">
        <v>1304</v>
      </c>
      <c r="N278" s="27" t="s">
        <v>1623</v>
      </c>
      <c r="O278" s="27" t="s">
        <v>2059</v>
      </c>
      <c r="P278" s="27" t="s">
        <v>764</v>
      </c>
      <c r="Q278" s="27" t="s">
        <v>2060</v>
      </c>
      <c r="R278" s="27" t="s">
        <v>1916</v>
      </c>
      <c r="S278" s="30"/>
      <c r="T278" s="30"/>
      <c r="U278" s="30"/>
      <c r="V278" s="30"/>
      <c r="W278" s="30"/>
    </row>
    <row r="279" spans="1:23" ht="55.2">
      <c r="A279" s="27" t="s">
        <v>837</v>
      </c>
      <c r="B279" s="27" t="s">
        <v>757</v>
      </c>
      <c r="C279" s="27" t="s">
        <v>1044</v>
      </c>
      <c r="D279" s="27" t="s">
        <v>1915</v>
      </c>
      <c r="E279" s="16" t="s">
        <v>1622</v>
      </c>
      <c r="F279" s="27" t="s">
        <v>1624</v>
      </c>
      <c r="G279" s="37" t="s">
        <v>759</v>
      </c>
      <c r="H279" s="37" t="s">
        <v>1206</v>
      </c>
      <c r="I279" s="27" t="s">
        <v>768</v>
      </c>
      <c r="J279" s="27" t="s">
        <v>1629</v>
      </c>
      <c r="K279" s="27" t="s">
        <v>1918</v>
      </c>
      <c r="L279" s="27" t="s">
        <v>2061</v>
      </c>
      <c r="M279" s="38" t="s">
        <v>1304</v>
      </c>
      <c r="N279" s="27" t="s">
        <v>1623</v>
      </c>
      <c r="O279" s="27" t="s">
        <v>2059</v>
      </c>
      <c r="P279" s="27" t="s">
        <v>764</v>
      </c>
      <c r="Q279" s="27" t="s">
        <v>2060</v>
      </c>
      <c r="R279" s="27" t="s">
        <v>1916</v>
      </c>
      <c r="S279" s="30"/>
      <c r="T279" s="30"/>
      <c r="U279" s="30"/>
      <c r="V279" s="30"/>
      <c r="W279" s="30"/>
    </row>
    <row r="280" spans="1:23" ht="55.2">
      <c r="A280" s="27" t="s">
        <v>838</v>
      </c>
      <c r="B280" s="27" t="s">
        <v>757</v>
      </c>
      <c r="C280" s="27" t="s">
        <v>1044</v>
      </c>
      <c r="D280" s="27" t="s">
        <v>1915</v>
      </c>
      <c r="E280" s="16" t="s">
        <v>1622</v>
      </c>
      <c r="F280" s="27" t="s">
        <v>1624</v>
      </c>
      <c r="G280" s="37" t="s">
        <v>759</v>
      </c>
      <c r="H280" s="37" t="s">
        <v>1206</v>
      </c>
      <c r="I280" s="27" t="s">
        <v>768</v>
      </c>
      <c r="J280" s="27" t="s">
        <v>1630</v>
      </c>
      <c r="K280" s="27" t="s">
        <v>1918</v>
      </c>
      <c r="L280" s="27" t="s">
        <v>2061</v>
      </c>
      <c r="M280" s="38" t="s">
        <v>1304</v>
      </c>
      <c r="N280" s="27" t="s">
        <v>1623</v>
      </c>
      <c r="O280" s="27" t="s">
        <v>2059</v>
      </c>
      <c r="P280" s="27" t="s">
        <v>764</v>
      </c>
      <c r="Q280" s="27" t="s">
        <v>2060</v>
      </c>
      <c r="R280" s="27" t="s">
        <v>1916</v>
      </c>
      <c r="S280" s="30"/>
      <c r="T280" s="30"/>
      <c r="U280" s="30"/>
      <c r="V280" s="30"/>
      <c r="W280" s="30"/>
    </row>
    <row r="281" spans="1:23" ht="55.2">
      <c r="A281" s="27" t="s">
        <v>839</v>
      </c>
      <c r="B281" s="27" t="s">
        <v>757</v>
      </c>
      <c r="C281" s="27" t="s">
        <v>1044</v>
      </c>
      <c r="D281" s="27" t="s">
        <v>1915</v>
      </c>
      <c r="E281" s="16" t="s">
        <v>1622</v>
      </c>
      <c r="F281" s="27" t="s">
        <v>1624</v>
      </c>
      <c r="G281" s="37" t="s">
        <v>759</v>
      </c>
      <c r="H281" s="37" t="s">
        <v>1206</v>
      </c>
      <c r="I281" s="27" t="s">
        <v>768</v>
      </c>
      <c r="J281" s="27" t="s">
        <v>1625</v>
      </c>
      <c r="K281" s="27" t="s">
        <v>769</v>
      </c>
      <c r="L281" s="27" t="s">
        <v>1626</v>
      </c>
      <c r="M281" s="38" t="s">
        <v>1304</v>
      </c>
      <c r="N281" s="27" t="s">
        <v>1623</v>
      </c>
      <c r="O281" s="27" t="s">
        <v>2059</v>
      </c>
      <c r="P281" s="27" t="s">
        <v>764</v>
      </c>
      <c r="Q281" s="27" t="s">
        <v>2060</v>
      </c>
      <c r="R281" s="27" t="s">
        <v>1916</v>
      </c>
      <c r="S281" s="30"/>
      <c r="T281" s="30"/>
      <c r="U281" s="30"/>
      <c r="V281" s="30"/>
      <c r="W281" s="30"/>
    </row>
    <row r="282" spans="1:23" ht="55.2">
      <c r="A282" s="27" t="s">
        <v>840</v>
      </c>
      <c r="B282" s="27" t="s">
        <v>757</v>
      </c>
      <c r="C282" s="27" t="s">
        <v>1044</v>
      </c>
      <c r="D282" s="27" t="s">
        <v>1915</v>
      </c>
      <c r="E282" s="16" t="s">
        <v>1622</v>
      </c>
      <c r="F282" s="27" t="s">
        <v>1624</v>
      </c>
      <c r="G282" s="37" t="s">
        <v>759</v>
      </c>
      <c r="H282" s="37" t="s">
        <v>1206</v>
      </c>
      <c r="I282" s="27" t="s">
        <v>768</v>
      </c>
      <c r="J282" s="27" t="s">
        <v>1631</v>
      </c>
      <c r="K282" s="27" t="s">
        <v>1917</v>
      </c>
      <c r="L282" s="27" t="s">
        <v>770</v>
      </c>
      <c r="M282" s="38" t="s">
        <v>1304</v>
      </c>
      <c r="N282" s="27" t="s">
        <v>1623</v>
      </c>
      <c r="O282" s="27" t="s">
        <v>2059</v>
      </c>
      <c r="P282" s="27" t="s">
        <v>764</v>
      </c>
      <c r="Q282" s="27" t="s">
        <v>2060</v>
      </c>
      <c r="R282" s="27" t="s">
        <v>1916</v>
      </c>
      <c r="S282" s="30"/>
      <c r="T282" s="30"/>
      <c r="U282" s="30"/>
      <c r="V282" s="30"/>
      <c r="W282" s="30"/>
    </row>
    <row r="283" spans="1:23" ht="55.2">
      <c r="A283" s="27" t="s">
        <v>841</v>
      </c>
      <c r="B283" s="27" t="s">
        <v>757</v>
      </c>
      <c r="C283" s="27" t="s">
        <v>1044</v>
      </c>
      <c r="D283" s="27" t="s">
        <v>1915</v>
      </c>
      <c r="E283" s="16" t="s">
        <v>1622</v>
      </c>
      <c r="F283" s="27" t="s">
        <v>1624</v>
      </c>
      <c r="G283" s="37" t="s">
        <v>759</v>
      </c>
      <c r="H283" s="37" t="s">
        <v>1206</v>
      </c>
      <c r="I283" s="27" t="s">
        <v>768</v>
      </c>
      <c r="J283" s="27" t="s">
        <v>771</v>
      </c>
      <c r="K283" s="27" t="s">
        <v>772</v>
      </c>
      <c r="L283" s="27" t="s">
        <v>1632</v>
      </c>
      <c r="M283" s="38" t="s">
        <v>1304</v>
      </c>
      <c r="N283" s="27" t="s">
        <v>1623</v>
      </c>
      <c r="O283" s="27" t="s">
        <v>2059</v>
      </c>
      <c r="P283" s="27" t="s">
        <v>764</v>
      </c>
      <c r="Q283" s="27" t="s">
        <v>2060</v>
      </c>
      <c r="R283" s="27" t="s">
        <v>1916</v>
      </c>
      <c r="S283" s="30"/>
      <c r="T283" s="30"/>
      <c r="U283" s="30"/>
      <c r="V283" s="30"/>
      <c r="W283" s="30"/>
    </row>
    <row r="284" spans="1:23" ht="55.2">
      <c r="A284" s="27" t="s">
        <v>842</v>
      </c>
      <c r="B284" s="27" t="s">
        <v>757</v>
      </c>
      <c r="C284" s="27" t="s">
        <v>1044</v>
      </c>
      <c r="D284" s="27" t="s">
        <v>1915</v>
      </c>
      <c r="E284" s="16" t="s">
        <v>1622</v>
      </c>
      <c r="F284" s="27" t="s">
        <v>1919</v>
      </c>
      <c r="G284" s="37" t="s">
        <v>759</v>
      </c>
      <c r="H284" s="37" t="s">
        <v>1206</v>
      </c>
      <c r="I284" s="27" t="s">
        <v>760</v>
      </c>
      <c r="J284" s="27" t="s">
        <v>773</v>
      </c>
      <c r="K284" s="27" t="s">
        <v>1633</v>
      </c>
      <c r="L284" s="27" t="s">
        <v>1634</v>
      </c>
      <c r="M284" s="38" t="s">
        <v>1304</v>
      </c>
      <c r="N284" s="27" t="s">
        <v>1623</v>
      </c>
      <c r="O284" s="27" t="s">
        <v>2059</v>
      </c>
      <c r="P284" s="27" t="s">
        <v>764</v>
      </c>
      <c r="Q284" s="27" t="s">
        <v>2060</v>
      </c>
      <c r="R284" s="27" t="s">
        <v>1916</v>
      </c>
      <c r="S284" s="30"/>
      <c r="T284" s="30"/>
      <c r="U284" s="30"/>
      <c r="V284" s="30"/>
      <c r="W284" s="30"/>
    </row>
    <row r="285" spans="1:23" ht="55.2">
      <c r="A285" s="27" t="s">
        <v>843</v>
      </c>
      <c r="B285" s="27" t="s">
        <v>757</v>
      </c>
      <c r="C285" s="27" t="s">
        <v>1044</v>
      </c>
      <c r="D285" s="27" t="s">
        <v>1915</v>
      </c>
      <c r="E285" s="16" t="s">
        <v>1622</v>
      </c>
      <c r="F285" s="27" t="s">
        <v>1919</v>
      </c>
      <c r="G285" s="37" t="s">
        <v>759</v>
      </c>
      <c r="H285" s="37" t="s">
        <v>1206</v>
      </c>
      <c r="I285" s="27" t="s">
        <v>760</v>
      </c>
      <c r="J285" s="27" t="s">
        <v>1920</v>
      </c>
      <c r="K285" s="27" t="s">
        <v>2062</v>
      </c>
      <c r="L285" s="27" t="s">
        <v>774</v>
      </c>
      <c r="M285" s="38" t="s">
        <v>1304</v>
      </c>
      <c r="N285" s="27" t="s">
        <v>1623</v>
      </c>
      <c r="O285" s="27" t="s">
        <v>2059</v>
      </c>
      <c r="P285" s="27" t="s">
        <v>764</v>
      </c>
      <c r="Q285" s="27" t="s">
        <v>2060</v>
      </c>
      <c r="R285" s="27" t="s">
        <v>1916</v>
      </c>
      <c r="S285" s="30"/>
      <c r="T285" s="30"/>
      <c r="U285" s="30"/>
      <c r="V285" s="30"/>
      <c r="W285" s="30"/>
    </row>
    <row r="286" spans="1:23" ht="55.2">
      <c r="A286" s="27" t="s">
        <v>844</v>
      </c>
      <c r="B286" s="27" t="s">
        <v>757</v>
      </c>
      <c r="C286" s="27" t="s">
        <v>1044</v>
      </c>
      <c r="D286" s="27" t="s">
        <v>1915</v>
      </c>
      <c r="E286" s="16" t="s">
        <v>1622</v>
      </c>
      <c r="F286" s="27" t="s">
        <v>1919</v>
      </c>
      <c r="G286" s="37" t="s">
        <v>759</v>
      </c>
      <c r="H286" s="37" t="s">
        <v>1206</v>
      </c>
      <c r="I286" s="27" t="s">
        <v>760</v>
      </c>
      <c r="J286" s="27" t="s">
        <v>1635</v>
      </c>
      <c r="K286" s="27" t="s">
        <v>1921</v>
      </c>
      <c r="L286" s="27" t="s">
        <v>1636</v>
      </c>
      <c r="M286" s="38" t="s">
        <v>1304</v>
      </c>
      <c r="N286" s="27" t="s">
        <v>1623</v>
      </c>
      <c r="O286" s="27" t="s">
        <v>2059</v>
      </c>
      <c r="P286" s="27" t="s">
        <v>764</v>
      </c>
      <c r="Q286" s="27" t="s">
        <v>2060</v>
      </c>
      <c r="R286" s="27" t="s">
        <v>1916</v>
      </c>
      <c r="S286" s="30"/>
      <c r="T286" s="30"/>
      <c r="U286" s="30"/>
      <c r="V286" s="30"/>
      <c r="W286" s="30"/>
    </row>
    <row r="287" spans="1:23" ht="55.2">
      <c r="A287" s="27" t="s">
        <v>845</v>
      </c>
      <c r="B287" s="27" t="s">
        <v>757</v>
      </c>
      <c r="C287" s="27" t="s">
        <v>1044</v>
      </c>
      <c r="D287" s="27" t="s">
        <v>1915</v>
      </c>
      <c r="E287" s="16" t="s">
        <v>1622</v>
      </c>
      <c r="F287" s="27" t="s">
        <v>1919</v>
      </c>
      <c r="G287" s="37" t="s">
        <v>759</v>
      </c>
      <c r="H287" s="37" t="s">
        <v>1206</v>
      </c>
      <c r="I287" s="27" t="s">
        <v>760</v>
      </c>
      <c r="J287" s="27" t="s">
        <v>1637</v>
      </c>
      <c r="K287" s="27" t="s">
        <v>1921</v>
      </c>
      <c r="L287" s="27" t="s">
        <v>1636</v>
      </c>
      <c r="M287" s="38" t="s">
        <v>1304</v>
      </c>
      <c r="N287" s="27" t="s">
        <v>1623</v>
      </c>
      <c r="O287" s="27" t="s">
        <v>2059</v>
      </c>
      <c r="P287" s="27" t="s">
        <v>764</v>
      </c>
      <c r="Q287" s="27" t="s">
        <v>2060</v>
      </c>
      <c r="R287" s="27" t="s">
        <v>1916</v>
      </c>
      <c r="S287" s="30"/>
      <c r="T287" s="30"/>
      <c r="U287" s="30"/>
      <c r="V287" s="30"/>
      <c r="W287" s="30"/>
    </row>
    <row r="288" spans="1:23" ht="55.2">
      <c r="A288" s="27" t="s">
        <v>846</v>
      </c>
      <c r="B288" s="27" t="s">
        <v>757</v>
      </c>
      <c r="C288" s="27" t="s">
        <v>1044</v>
      </c>
      <c r="D288" s="27" t="s">
        <v>1915</v>
      </c>
      <c r="E288" s="16" t="s">
        <v>1622</v>
      </c>
      <c r="F288" s="27" t="s">
        <v>1919</v>
      </c>
      <c r="G288" s="37" t="s">
        <v>759</v>
      </c>
      <c r="H288" s="37" t="s">
        <v>1206</v>
      </c>
      <c r="I288" s="27" t="s">
        <v>760</v>
      </c>
      <c r="J288" s="27" t="s">
        <v>775</v>
      </c>
      <c r="K288" s="27" t="s">
        <v>1638</v>
      </c>
      <c r="L288" s="27" t="s">
        <v>776</v>
      </c>
      <c r="M288" s="38" t="s">
        <v>1304</v>
      </c>
      <c r="N288" s="27" t="s">
        <v>1623</v>
      </c>
      <c r="O288" s="27" t="s">
        <v>2059</v>
      </c>
      <c r="P288" s="27" t="s">
        <v>764</v>
      </c>
      <c r="Q288" s="27" t="s">
        <v>2060</v>
      </c>
      <c r="R288" s="27" t="s">
        <v>1916</v>
      </c>
      <c r="S288" s="30"/>
      <c r="T288" s="30"/>
      <c r="U288" s="30"/>
      <c r="V288" s="30"/>
      <c r="W288" s="30"/>
    </row>
    <row r="289" spans="1:23" ht="82.8">
      <c r="A289" s="27" t="s">
        <v>847</v>
      </c>
      <c r="B289" s="27" t="s">
        <v>757</v>
      </c>
      <c r="C289" s="27" t="s">
        <v>1044</v>
      </c>
      <c r="D289" s="27" t="s">
        <v>1915</v>
      </c>
      <c r="E289" s="16" t="s">
        <v>1622</v>
      </c>
      <c r="F289" s="27" t="s">
        <v>1639</v>
      </c>
      <c r="G289" s="37" t="s">
        <v>777</v>
      </c>
      <c r="H289" s="37" t="s">
        <v>1207</v>
      </c>
      <c r="I289" s="27" t="s">
        <v>760</v>
      </c>
      <c r="J289" s="27" t="s">
        <v>1640</v>
      </c>
      <c r="K289" s="27" t="s">
        <v>778</v>
      </c>
      <c r="L289" s="27" t="s">
        <v>779</v>
      </c>
      <c r="M289" s="39" t="s">
        <v>1305</v>
      </c>
      <c r="N289" s="27" t="s">
        <v>780</v>
      </c>
      <c r="O289" s="27" t="s">
        <v>1641</v>
      </c>
      <c r="P289" s="27" t="s">
        <v>781</v>
      </c>
      <c r="Q289" s="27" t="s">
        <v>1922</v>
      </c>
      <c r="R289" s="27" t="s">
        <v>782</v>
      </c>
      <c r="S289" s="30"/>
      <c r="T289" s="30"/>
      <c r="U289" s="30"/>
      <c r="V289" s="30"/>
      <c r="W289" s="30"/>
    </row>
    <row r="290" spans="1:23" ht="82.8">
      <c r="A290" s="27" t="s">
        <v>848</v>
      </c>
      <c r="B290" s="27" t="s">
        <v>757</v>
      </c>
      <c r="C290" s="27" t="s">
        <v>1044</v>
      </c>
      <c r="D290" s="27" t="s">
        <v>1915</v>
      </c>
      <c r="E290" s="16" t="s">
        <v>1622</v>
      </c>
      <c r="F290" s="27" t="s">
        <v>1639</v>
      </c>
      <c r="G290" s="37" t="s">
        <v>777</v>
      </c>
      <c r="H290" s="37" t="s">
        <v>1207</v>
      </c>
      <c r="I290" s="27" t="s">
        <v>760</v>
      </c>
      <c r="J290" s="27" t="s">
        <v>783</v>
      </c>
      <c r="K290" s="27" t="s">
        <v>784</v>
      </c>
      <c r="L290" s="27" t="s">
        <v>785</v>
      </c>
      <c r="M290" s="39" t="s">
        <v>1305</v>
      </c>
      <c r="N290" s="27" t="s">
        <v>780</v>
      </c>
      <c r="O290" s="27" t="s">
        <v>1641</v>
      </c>
      <c r="P290" s="27" t="s">
        <v>781</v>
      </c>
      <c r="Q290" s="27" t="s">
        <v>1922</v>
      </c>
      <c r="R290" s="27" t="s">
        <v>782</v>
      </c>
      <c r="S290" s="30"/>
      <c r="T290" s="30"/>
      <c r="U290" s="30"/>
      <c r="V290" s="30"/>
      <c r="W290" s="30"/>
    </row>
    <row r="291" spans="1:23" ht="82.8">
      <c r="A291" s="27" t="s">
        <v>849</v>
      </c>
      <c r="B291" s="27" t="s">
        <v>757</v>
      </c>
      <c r="C291" s="27" t="s">
        <v>1044</v>
      </c>
      <c r="D291" s="27" t="s">
        <v>1915</v>
      </c>
      <c r="E291" s="16" t="s">
        <v>1622</v>
      </c>
      <c r="F291" s="27" t="s">
        <v>1639</v>
      </c>
      <c r="G291" s="37" t="s">
        <v>777</v>
      </c>
      <c r="H291" s="37" t="s">
        <v>1207</v>
      </c>
      <c r="I291" s="27" t="s">
        <v>760</v>
      </c>
      <c r="J291" s="27" t="s">
        <v>786</v>
      </c>
      <c r="K291" s="27" t="s">
        <v>784</v>
      </c>
      <c r="L291" s="27" t="s">
        <v>785</v>
      </c>
      <c r="M291" s="39" t="s">
        <v>1305</v>
      </c>
      <c r="N291" s="27" t="s">
        <v>780</v>
      </c>
      <c r="O291" s="27" t="s">
        <v>1641</v>
      </c>
      <c r="P291" s="27" t="s">
        <v>781</v>
      </c>
      <c r="Q291" s="27" t="s">
        <v>1922</v>
      </c>
      <c r="R291" s="27" t="s">
        <v>782</v>
      </c>
      <c r="S291" s="30"/>
      <c r="T291" s="30"/>
      <c r="U291" s="30"/>
      <c r="V291" s="30"/>
      <c r="W291" s="30"/>
    </row>
    <row r="292" spans="1:23" ht="82.8">
      <c r="A292" s="27" t="s">
        <v>850</v>
      </c>
      <c r="B292" s="27" t="s">
        <v>757</v>
      </c>
      <c r="C292" s="27" t="s">
        <v>1044</v>
      </c>
      <c r="D292" s="27" t="s">
        <v>1915</v>
      </c>
      <c r="E292" s="16" t="s">
        <v>1622</v>
      </c>
      <c r="F292" s="27" t="s">
        <v>1639</v>
      </c>
      <c r="G292" s="37" t="s">
        <v>777</v>
      </c>
      <c r="H292" s="37" t="s">
        <v>1207</v>
      </c>
      <c r="I292" s="27" t="s">
        <v>760</v>
      </c>
      <c r="J292" s="27" t="s">
        <v>787</v>
      </c>
      <c r="K292" s="27" t="s">
        <v>788</v>
      </c>
      <c r="L292" s="27" t="s">
        <v>789</v>
      </c>
      <c r="M292" s="39" t="s">
        <v>1305</v>
      </c>
      <c r="N292" s="27" t="s">
        <v>780</v>
      </c>
      <c r="O292" s="27" t="s">
        <v>1641</v>
      </c>
      <c r="P292" s="27" t="s">
        <v>781</v>
      </c>
      <c r="Q292" s="27" t="s">
        <v>1922</v>
      </c>
      <c r="R292" s="27" t="s">
        <v>782</v>
      </c>
      <c r="S292" s="30"/>
      <c r="T292" s="30"/>
      <c r="U292" s="30"/>
      <c r="V292" s="30"/>
      <c r="W292" s="30"/>
    </row>
    <row r="293" spans="1:23" ht="82.8">
      <c r="A293" s="27" t="s">
        <v>851</v>
      </c>
      <c r="B293" s="27" t="s">
        <v>757</v>
      </c>
      <c r="C293" s="27" t="s">
        <v>1044</v>
      </c>
      <c r="D293" s="27" t="s">
        <v>1915</v>
      </c>
      <c r="E293" s="16" t="s">
        <v>1622</v>
      </c>
      <c r="F293" s="27" t="s">
        <v>1639</v>
      </c>
      <c r="G293" s="37" t="s">
        <v>777</v>
      </c>
      <c r="H293" s="37" t="s">
        <v>1207</v>
      </c>
      <c r="I293" s="27" t="s">
        <v>760</v>
      </c>
      <c r="J293" s="27" t="s">
        <v>790</v>
      </c>
      <c r="K293" s="27" t="s">
        <v>791</v>
      </c>
      <c r="L293" s="27" t="s">
        <v>792</v>
      </c>
      <c r="M293" s="39" t="s">
        <v>1305</v>
      </c>
      <c r="N293" s="27" t="s">
        <v>780</v>
      </c>
      <c r="O293" s="27" t="s">
        <v>1641</v>
      </c>
      <c r="P293" s="27" t="s">
        <v>781</v>
      </c>
      <c r="Q293" s="27" t="s">
        <v>1922</v>
      </c>
      <c r="R293" s="27" t="s">
        <v>782</v>
      </c>
      <c r="S293" s="30"/>
      <c r="T293" s="30"/>
      <c r="U293" s="30"/>
      <c r="V293" s="30"/>
      <c r="W293" s="30"/>
    </row>
    <row r="294" spans="1:23" ht="82.8">
      <c r="A294" s="27" t="s">
        <v>852</v>
      </c>
      <c r="B294" s="27" t="s">
        <v>757</v>
      </c>
      <c r="C294" s="27" t="s">
        <v>1044</v>
      </c>
      <c r="D294" s="27" t="s">
        <v>1915</v>
      </c>
      <c r="E294" s="16" t="s">
        <v>1622</v>
      </c>
      <c r="F294" s="27" t="s">
        <v>1639</v>
      </c>
      <c r="G294" s="37" t="s">
        <v>777</v>
      </c>
      <c r="H294" s="37" t="s">
        <v>1207</v>
      </c>
      <c r="I294" s="27" t="s">
        <v>760</v>
      </c>
      <c r="J294" s="27" t="s">
        <v>793</v>
      </c>
      <c r="K294" s="27" t="s">
        <v>794</v>
      </c>
      <c r="L294" s="27" t="s">
        <v>795</v>
      </c>
      <c r="M294" s="39" t="s">
        <v>1305</v>
      </c>
      <c r="N294" s="27" t="s">
        <v>780</v>
      </c>
      <c r="O294" s="27" t="s">
        <v>1641</v>
      </c>
      <c r="P294" s="27" t="s">
        <v>781</v>
      </c>
      <c r="Q294" s="27" t="s">
        <v>1922</v>
      </c>
      <c r="R294" s="27" t="s">
        <v>782</v>
      </c>
      <c r="S294" s="30"/>
      <c r="T294" s="30"/>
      <c r="U294" s="30"/>
      <c r="V294" s="30"/>
      <c r="W294" s="30"/>
    </row>
    <row r="295" spans="1:23" ht="82.8">
      <c r="A295" s="27" t="s">
        <v>853</v>
      </c>
      <c r="B295" s="27" t="s">
        <v>757</v>
      </c>
      <c r="C295" s="27" t="s">
        <v>1044</v>
      </c>
      <c r="D295" s="27" t="s">
        <v>1915</v>
      </c>
      <c r="E295" s="16" t="s">
        <v>1622</v>
      </c>
      <c r="F295" s="27" t="s">
        <v>1639</v>
      </c>
      <c r="G295" s="37" t="s">
        <v>777</v>
      </c>
      <c r="H295" s="37" t="s">
        <v>1207</v>
      </c>
      <c r="I295" s="27" t="s">
        <v>760</v>
      </c>
      <c r="J295" s="27" t="s">
        <v>796</v>
      </c>
      <c r="K295" s="27" t="s">
        <v>791</v>
      </c>
      <c r="L295" s="27" t="s">
        <v>792</v>
      </c>
      <c r="M295" s="39" t="s">
        <v>1305</v>
      </c>
      <c r="N295" s="27" t="s">
        <v>780</v>
      </c>
      <c r="O295" s="27" t="s">
        <v>1641</v>
      </c>
      <c r="P295" s="27" t="s">
        <v>781</v>
      </c>
      <c r="Q295" s="27" t="s">
        <v>1922</v>
      </c>
      <c r="R295" s="27" t="s">
        <v>782</v>
      </c>
      <c r="S295" s="30"/>
      <c r="T295" s="30"/>
      <c r="U295" s="30"/>
      <c r="V295" s="30"/>
      <c r="W295" s="30"/>
    </row>
    <row r="296" spans="1:23" ht="82.8">
      <c r="A296" s="27" t="s">
        <v>854</v>
      </c>
      <c r="B296" s="27" t="s">
        <v>757</v>
      </c>
      <c r="C296" s="27" t="s">
        <v>1044</v>
      </c>
      <c r="D296" s="27" t="s">
        <v>1915</v>
      </c>
      <c r="E296" s="16" t="s">
        <v>1622</v>
      </c>
      <c r="F296" s="27" t="s">
        <v>1639</v>
      </c>
      <c r="G296" s="37" t="s">
        <v>777</v>
      </c>
      <c r="H296" s="37" t="s">
        <v>1207</v>
      </c>
      <c r="I296" s="27" t="s">
        <v>760</v>
      </c>
      <c r="J296" s="27" t="s">
        <v>783</v>
      </c>
      <c r="K296" s="27" t="s">
        <v>784</v>
      </c>
      <c r="L296" s="27" t="s">
        <v>785</v>
      </c>
      <c r="M296" s="39" t="s">
        <v>1305</v>
      </c>
      <c r="N296" s="27" t="s">
        <v>780</v>
      </c>
      <c r="O296" s="27" t="s">
        <v>1641</v>
      </c>
      <c r="P296" s="27" t="s">
        <v>781</v>
      </c>
      <c r="Q296" s="27" t="s">
        <v>1922</v>
      </c>
      <c r="R296" s="27" t="s">
        <v>782</v>
      </c>
      <c r="S296" s="30"/>
      <c r="T296" s="30"/>
      <c r="U296" s="30"/>
      <c r="V296" s="30"/>
      <c r="W296" s="30"/>
    </row>
    <row r="297" spans="1:23" ht="82.8">
      <c r="A297" s="27" t="s">
        <v>855</v>
      </c>
      <c r="B297" s="27" t="s">
        <v>757</v>
      </c>
      <c r="C297" s="27" t="s">
        <v>1044</v>
      </c>
      <c r="D297" s="27" t="s">
        <v>1915</v>
      </c>
      <c r="E297" s="16" t="s">
        <v>1622</v>
      </c>
      <c r="F297" s="27" t="s">
        <v>1639</v>
      </c>
      <c r="G297" s="37" t="s">
        <v>777</v>
      </c>
      <c r="H297" s="37" t="s">
        <v>1207</v>
      </c>
      <c r="I297" s="27" t="s">
        <v>760</v>
      </c>
      <c r="J297" s="27" t="s">
        <v>797</v>
      </c>
      <c r="K297" s="27" t="s">
        <v>1642</v>
      </c>
      <c r="L297" s="27" t="s">
        <v>798</v>
      </c>
      <c r="M297" s="39" t="s">
        <v>1305</v>
      </c>
      <c r="N297" s="27" t="s">
        <v>780</v>
      </c>
      <c r="O297" s="27" t="s">
        <v>1641</v>
      </c>
      <c r="P297" s="27" t="s">
        <v>781</v>
      </c>
      <c r="Q297" s="27" t="s">
        <v>1922</v>
      </c>
      <c r="R297" s="27" t="s">
        <v>782</v>
      </c>
      <c r="S297" s="30"/>
      <c r="T297" s="30"/>
      <c r="U297" s="30"/>
      <c r="V297" s="30"/>
      <c r="W297" s="30"/>
    </row>
    <row r="298" spans="1:23" ht="82.8">
      <c r="A298" s="27" t="s">
        <v>856</v>
      </c>
      <c r="B298" s="27" t="s">
        <v>757</v>
      </c>
      <c r="C298" s="27" t="s">
        <v>1044</v>
      </c>
      <c r="D298" s="27" t="s">
        <v>1915</v>
      </c>
      <c r="E298" s="16" t="s">
        <v>1622</v>
      </c>
      <c r="F298" s="27" t="s">
        <v>1639</v>
      </c>
      <c r="G298" s="37" t="s">
        <v>777</v>
      </c>
      <c r="H298" s="37" t="s">
        <v>1207</v>
      </c>
      <c r="I298" s="27" t="s">
        <v>760</v>
      </c>
      <c r="J298" s="27" t="s">
        <v>799</v>
      </c>
      <c r="K298" s="27" t="s">
        <v>800</v>
      </c>
      <c r="L298" s="27" t="s">
        <v>801</v>
      </c>
      <c r="M298" s="39" t="s">
        <v>1305</v>
      </c>
      <c r="N298" s="27" t="s">
        <v>780</v>
      </c>
      <c r="O298" s="27" t="s">
        <v>1641</v>
      </c>
      <c r="P298" s="27" t="s">
        <v>781</v>
      </c>
      <c r="Q298" s="27" t="s">
        <v>1922</v>
      </c>
      <c r="R298" s="27" t="s">
        <v>782</v>
      </c>
      <c r="S298" s="30"/>
      <c r="T298" s="30"/>
      <c r="U298" s="30"/>
      <c r="V298" s="30"/>
      <c r="W298" s="30"/>
    </row>
    <row r="299" spans="1:23" ht="82.8">
      <c r="A299" s="27" t="s">
        <v>857</v>
      </c>
      <c r="B299" s="27" t="s">
        <v>757</v>
      </c>
      <c r="C299" s="27" t="s">
        <v>1044</v>
      </c>
      <c r="D299" s="27" t="s">
        <v>1915</v>
      </c>
      <c r="E299" s="16" t="s">
        <v>1622</v>
      </c>
      <c r="F299" s="27" t="s">
        <v>1639</v>
      </c>
      <c r="G299" s="37" t="s">
        <v>777</v>
      </c>
      <c r="H299" s="37" t="s">
        <v>1207</v>
      </c>
      <c r="I299" s="27" t="s">
        <v>760</v>
      </c>
      <c r="J299" s="27" t="s">
        <v>802</v>
      </c>
      <c r="K299" s="27" t="s">
        <v>791</v>
      </c>
      <c r="L299" s="27" t="s">
        <v>792</v>
      </c>
      <c r="M299" s="39" t="s">
        <v>1305</v>
      </c>
      <c r="N299" s="27" t="s">
        <v>780</v>
      </c>
      <c r="O299" s="27" t="s">
        <v>1641</v>
      </c>
      <c r="P299" s="27" t="s">
        <v>781</v>
      </c>
      <c r="Q299" s="27" t="s">
        <v>1922</v>
      </c>
      <c r="R299" s="27" t="s">
        <v>782</v>
      </c>
      <c r="S299" s="30"/>
      <c r="T299" s="30"/>
      <c r="U299" s="30"/>
      <c r="V299" s="30"/>
      <c r="W299" s="30"/>
    </row>
    <row r="300" spans="1:23" ht="82.8">
      <c r="A300" s="27" t="s">
        <v>858</v>
      </c>
      <c r="B300" s="27" t="s">
        <v>757</v>
      </c>
      <c r="C300" s="27" t="s">
        <v>1044</v>
      </c>
      <c r="D300" s="27" t="s">
        <v>1915</v>
      </c>
      <c r="E300" s="16" t="s">
        <v>1622</v>
      </c>
      <c r="F300" s="27" t="s">
        <v>1639</v>
      </c>
      <c r="G300" s="37" t="s">
        <v>777</v>
      </c>
      <c r="H300" s="37" t="s">
        <v>1207</v>
      </c>
      <c r="I300" s="27" t="s">
        <v>760</v>
      </c>
      <c r="J300" s="27" t="s">
        <v>803</v>
      </c>
      <c r="K300" s="27" t="s">
        <v>804</v>
      </c>
      <c r="L300" s="27" t="s">
        <v>805</v>
      </c>
      <c r="M300" s="39" t="s">
        <v>1305</v>
      </c>
      <c r="N300" s="27" t="s">
        <v>780</v>
      </c>
      <c r="O300" s="27" t="s">
        <v>1641</v>
      </c>
      <c r="P300" s="27" t="s">
        <v>781</v>
      </c>
      <c r="Q300" s="27" t="s">
        <v>1922</v>
      </c>
      <c r="R300" s="27" t="s">
        <v>782</v>
      </c>
      <c r="S300" s="30"/>
      <c r="T300" s="30"/>
      <c r="U300" s="30"/>
      <c r="V300" s="30"/>
      <c r="W300" s="30"/>
    </row>
    <row r="301" spans="1:23" ht="82.8">
      <c r="A301" s="27" t="s">
        <v>859</v>
      </c>
      <c r="B301" s="27" t="s">
        <v>757</v>
      </c>
      <c r="C301" s="27" t="s">
        <v>1044</v>
      </c>
      <c r="D301" s="27" t="s">
        <v>1915</v>
      </c>
      <c r="E301" s="16" t="s">
        <v>1622</v>
      </c>
      <c r="F301" s="27" t="s">
        <v>1639</v>
      </c>
      <c r="G301" s="37" t="s">
        <v>777</v>
      </c>
      <c r="H301" s="37" t="s">
        <v>1207</v>
      </c>
      <c r="I301" s="27" t="s">
        <v>760</v>
      </c>
      <c r="J301" s="27" t="s">
        <v>806</v>
      </c>
      <c r="K301" s="27" t="s">
        <v>791</v>
      </c>
      <c r="L301" s="27" t="s">
        <v>792</v>
      </c>
      <c r="M301" s="39" t="s">
        <v>1305</v>
      </c>
      <c r="N301" s="27" t="s">
        <v>780</v>
      </c>
      <c r="O301" s="27" t="s">
        <v>1641</v>
      </c>
      <c r="P301" s="27" t="s">
        <v>781</v>
      </c>
      <c r="Q301" s="27" t="s">
        <v>1922</v>
      </c>
      <c r="R301" s="27" t="s">
        <v>782</v>
      </c>
      <c r="S301" s="30"/>
      <c r="T301" s="30"/>
      <c r="U301" s="30"/>
      <c r="V301" s="30"/>
      <c r="W301" s="30"/>
    </row>
    <row r="302" spans="1:23" ht="82.8">
      <c r="A302" s="27" t="s">
        <v>860</v>
      </c>
      <c r="B302" s="27" t="s">
        <v>757</v>
      </c>
      <c r="C302" s="27" t="s">
        <v>1044</v>
      </c>
      <c r="D302" s="27" t="s">
        <v>1915</v>
      </c>
      <c r="E302" s="16" t="s">
        <v>1622</v>
      </c>
      <c r="F302" s="27" t="s">
        <v>1639</v>
      </c>
      <c r="G302" s="37" t="s">
        <v>777</v>
      </c>
      <c r="H302" s="37" t="s">
        <v>1207</v>
      </c>
      <c r="I302" s="27" t="s">
        <v>760</v>
      </c>
      <c r="J302" s="27" t="s">
        <v>802</v>
      </c>
      <c r="K302" s="27" t="s">
        <v>791</v>
      </c>
      <c r="L302" s="27" t="s">
        <v>792</v>
      </c>
      <c r="M302" s="39" t="s">
        <v>1305</v>
      </c>
      <c r="N302" s="27" t="s">
        <v>780</v>
      </c>
      <c r="O302" s="27" t="s">
        <v>1641</v>
      </c>
      <c r="P302" s="27" t="s">
        <v>781</v>
      </c>
      <c r="Q302" s="27" t="s">
        <v>1922</v>
      </c>
      <c r="R302" s="27" t="s">
        <v>782</v>
      </c>
      <c r="S302" s="30"/>
      <c r="T302" s="30"/>
      <c r="U302" s="30"/>
      <c r="V302" s="30"/>
      <c r="W302" s="30"/>
    </row>
    <row r="303" spans="1:23" ht="82.8">
      <c r="A303" s="27" t="s">
        <v>861</v>
      </c>
      <c r="B303" s="27" t="s">
        <v>757</v>
      </c>
      <c r="C303" s="27" t="s">
        <v>1044</v>
      </c>
      <c r="D303" s="27" t="s">
        <v>1915</v>
      </c>
      <c r="E303" s="16" t="s">
        <v>1622</v>
      </c>
      <c r="F303" s="27" t="s">
        <v>1639</v>
      </c>
      <c r="G303" s="37" t="s">
        <v>777</v>
      </c>
      <c r="H303" s="37" t="s">
        <v>1207</v>
      </c>
      <c r="I303" s="27" t="s">
        <v>760</v>
      </c>
      <c r="J303" s="27" t="s">
        <v>807</v>
      </c>
      <c r="K303" s="27" t="s">
        <v>1643</v>
      </c>
      <c r="L303" s="27" t="s">
        <v>808</v>
      </c>
      <c r="M303" s="39" t="s">
        <v>1305</v>
      </c>
      <c r="N303" s="27" t="s">
        <v>780</v>
      </c>
      <c r="O303" s="27" t="s">
        <v>1641</v>
      </c>
      <c r="P303" s="27" t="s">
        <v>781</v>
      </c>
      <c r="Q303" s="27" t="s">
        <v>1922</v>
      </c>
      <c r="R303" s="27" t="s">
        <v>782</v>
      </c>
      <c r="S303" s="30"/>
      <c r="T303" s="30"/>
      <c r="U303" s="30"/>
      <c r="V303" s="30"/>
      <c r="W303" s="30"/>
    </row>
    <row r="304" spans="1:23" ht="82.8">
      <c r="A304" s="27" t="s">
        <v>862</v>
      </c>
      <c r="B304" s="27" t="s">
        <v>757</v>
      </c>
      <c r="C304" s="27" t="s">
        <v>1044</v>
      </c>
      <c r="D304" s="27" t="s">
        <v>1915</v>
      </c>
      <c r="E304" s="16" t="s">
        <v>1622</v>
      </c>
      <c r="F304" s="27" t="s">
        <v>1639</v>
      </c>
      <c r="G304" s="37" t="s">
        <v>777</v>
      </c>
      <c r="H304" s="37" t="s">
        <v>1207</v>
      </c>
      <c r="I304" s="27" t="s">
        <v>760</v>
      </c>
      <c r="J304" s="27" t="s">
        <v>809</v>
      </c>
      <c r="K304" s="27" t="s">
        <v>810</v>
      </c>
      <c r="L304" s="27" t="s">
        <v>811</v>
      </c>
      <c r="M304" s="39" t="s">
        <v>1305</v>
      </c>
      <c r="N304" s="27" t="s">
        <v>780</v>
      </c>
      <c r="O304" s="27" t="s">
        <v>1641</v>
      </c>
      <c r="P304" s="27" t="s">
        <v>781</v>
      </c>
      <c r="Q304" s="27" t="s">
        <v>1922</v>
      </c>
      <c r="R304" s="27" t="s">
        <v>782</v>
      </c>
      <c r="S304" s="30"/>
      <c r="T304" s="30"/>
      <c r="U304" s="30"/>
      <c r="V304" s="30"/>
      <c r="W304" s="30"/>
    </row>
    <row r="305" spans="1:23" ht="82.8">
      <c r="A305" s="27" t="s">
        <v>863</v>
      </c>
      <c r="B305" s="27" t="s">
        <v>757</v>
      </c>
      <c r="C305" s="27" t="s">
        <v>1044</v>
      </c>
      <c r="D305" s="27" t="s">
        <v>1915</v>
      </c>
      <c r="E305" s="16" t="s">
        <v>1622</v>
      </c>
      <c r="F305" s="27" t="s">
        <v>1639</v>
      </c>
      <c r="G305" s="37" t="s">
        <v>777</v>
      </c>
      <c r="H305" s="37" t="s">
        <v>1207</v>
      </c>
      <c r="I305" s="27" t="s">
        <v>760</v>
      </c>
      <c r="J305" s="27" t="s">
        <v>807</v>
      </c>
      <c r="K305" s="27" t="s">
        <v>1643</v>
      </c>
      <c r="L305" s="27" t="s">
        <v>808</v>
      </c>
      <c r="M305" s="39" t="s">
        <v>1305</v>
      </c>
      <c r="N305" s="27" t="s">
        <v>780</v>
      </c>
      <c r="O305" s="27" t="s">
        <v>1641</v>
      </c>
      <c r="P305" s="27" t="s">
        <v>781</v>
      </c>
      <c r="Q305" s="27" t="s">
        <v>1922</v>
      </c>
      <c r="R305" s="27" t="s">
        <v>782</v>
      </c>
      <c r="S305" s="30"/>
      <c r="T305" s="30"/>
      <c r="U305" s="30"/>
      <c r="V305" s="30"/>
      <c r="W305" s="30"/>
    </row>
    <row r="306" spans="1:23" ht="82.8">
      <c r="A306" s="27" t="s">
        <v>864</v>
      </c>
      <c r="B306" s="27" t="s">
        <v>757</v>
      </c>
      <c r="C306" s="27" t="s">
        <v>1044</v>
      </c>
      <c r="D306" s="27" t="s">
        <v>1915</v>
      </c>
      <c r="E306" s="16" t="s">
        <v>1622</v>
      </c>
      <c r="F306" s="27" t="s">
        <v>1639</v>
      </c>
      <c r="G306" s="37" t="s">
        <v>777</v>
      </c>
      <c r="H306" s="37" t="s">
        <v>1207</v>
      </c>
      <c r="I306" s="27" t="s">
        <v>760</v>
      </c>
      <c r="J306" s="27" t="s">
        <v>812</v>
      </c>
      <c r="K306" s="27" t="s">
        <v>813</v>
      </c>
      <c r="L306" s="27" t="s">
        <v>814</v>
      </c>
      <c r="M306" s="39" t="s">
        <v>1305</v>
      </c>
      <c r="N306" s="27" t="s">
        <v>780</v>
      </c>
      <c r="O306" s="27" t="s">
        <v>1641</v>
      </c>
      <c r="P306" s="27" t="s">
        <v>781</v>
      </c>
      <c r="Q306" s="27" t="s">
        <v>1922</v>
      </c>
      <c r="R306" s="27" t="s">
        <v>782</v>
      </c>
      <c r="S306" s="30"/>
      <c r="T306" s="30"/>
      <c r="U306" s="30"/>
      <c r="V306" s="30"/>
      <c r="W306" s="30"/>
    </row>
    <row r="307" spans="1:23" ht="82.8">
      <c r="A307" s="27" t="s">
        <v>865</v>
      </c>
      <c r="B307" s="27" t="s">
        <v>757</v>
      </c>
      <c r="C307" s="27" t="s">
        <v>1044</v>
      </c>
      <c r="D307" s="27" t="s">
        <v>1915</v>
      </c>
      <c r="E307" s="16" t="s">
        <v>1622</v>
      </c>
      <c r="F307" s="27" t="s">
        <v>1639</v>
      </c>
      <c r="G307" s="37" t="s">
        <v>777</v>
      </c>
      <c r="H307" s="37" t="s">
        <v>1207</v>
      </c>
      <c r="I307" s="27" t="s">
        <v>760</v>
      </c>
      <c r="J307" s="27" t="s">
        <v>815</v>
      </c>
      <c r="K307" s="27" t="s">
        <v>1642</v>
      </c>
      <c r="L307" s="27" t="s">
        <v>798</v>
      </c>
      <c r="M307" s="39" t="s">
        <v>1305</v>
      </c>
      <c r="N307" s="27" t="s">
        <v>780</v>
      </c>
      <c r="O307" s="27" t="s">
        <v>1641</v>
      </c>
      <c r="P307" s="27" t="s">
        <v>781</v>
      </c>
      <c r="Q307" s="27" t="s">
        <v>1922</v>
      </c>
      <c r="R307" s="27" t="s">
        <v>782</v>
      </c>
      <c r="S307" s="30"/>
      <c r="T307" s="30"/>
      <c r="U307" s="30"/>
      <c r="V307" s="30"/>
      <c r="W307" s="30"/>
    </row>
    <row r="308" spans="1:23" ht="82.8">
      <c r="A308" s="27" t="s">
        <v>866</v>
      </c>
      <c r="B308" s="27" t="s">
        <v>757</v>
      </c>
      <c r="C308" s="27" t="s">
        <v>1044</v>
      </c>
      <c r="D308" s="27" t="s">
        <v>1915</v>
      </c>
      <c r="E308" s="16" t="s">
        <v>1622</v>
      </c>
      <c r="F308" s="27" t="s">
        <v>1639</v>
      </c>
      <c r="G308" s="37" t="s">
        <v>777</v>
      </c>
      <c r="H308" s="37" t="s">
        <v>1207</v>
      </c>
      <c r="I308" s="27" t="s">
        <v>760</v>
      </c>
      <c r="J308" s="27" t="s">
        <v>1644</v>
      </c>
      <c r="K308" s="27" t="s">
        <v>816</v>
      </c>
      <c r="L308" s="27" t="s">
        <v>817</v>
      </c>
      <c r="M308" s="39" t="s">
        <v>1305</v>
      </c>
      <c r="N308" s="27" t="s">
        <v>780</v>
      </c>
      <c r="O308" s="27" t="s">
        <v>1641</v>
      </c>
      <c r="P308" s="27" t="s">
        <v>781</v>
      </c>
      <c r="Q308" s="27" t="s">
        <v>1922</v>
      </c>
      <c r="R308" s="27" t="s">
        <v>782</v>
      </c>
      <c r="S308" s="30"/>
      <c r="T308" s="30"/>
      <c r="U308" s="30"/>
      <c r="V308" s="30"/>
      <c r="W308" s="30"/>
    </row>
    <row r="309" spans="1:23">
      <c r="A309" s="27" t="s">
        <v>867</v>
      </c>
      <c r="B309" s="27" t="s">
        <v>757</v>
      </c>
      <c r="C309" s="27" t="s">
        <v>1044</v>
      </c>
      <c r="D309" s="27" t="s">
        <v>1915</v>
      </c>
      <c r="E309" s="16" t="s">
        <v>818</v>
      </c>
      <c r="F309" s="27" t="s">
        <v>758</v>
      </c>
      <c r="G309" s="37" t="s">
        <v>722</v>
      </c>
      <c r="H309" s="37" t="s">
        <v>1200</v>
      </c>
      <c r="I309" s="27" t="s">
        <v>819</v>
      </c>
      <c r="J309" s="27" t="s">
        <v>820</v>
      </c>
      <c r="K309" s="27" t="s">
        <v>2063</v>
      </c>
      <c r="L309" s="27" t="s">
        <v>1645</v>
      </c>
      <c r="M309" s="39" t="s">
        <v>724</v>
      </c>
      <c r="N309" s="27" t="s">
        <v>2064</v>
      </c>
      <c r="O309" s="27" t="s">
        <v>1646</v>
      </c>
      <c r="P309" s="27" t="s">
        <v>1647</v>
      </c>
      <c r="Q309" s="27" t="s">
        <v>1648</v>
      </c>
      <c r="R309" s="27" t="s">
        <v>1923</v>
      </c>
      <c r="S309" s="30"/>
      <c r="T309" s="30"/>
      <c r="U309" s="30"/>
      <c r="V309" s="30"/>
      <c r="W309" s="30"/>
    </row>
    <row r="310" spans="1:23">
      <c r="A310" s="27" t="s">
        <v>868</v>
      </c>
      <c r="B310" s="27" t="s">
        <v>757</v>
      </c>
      <c r="C310" s="27" t="s">
        <v>1044</v>
      </c>
      <c r="D310" s="27" t="s">
        <v>1915</v>
      </c>
      <c r="E310" s="16" t="s">
        <v>818</v>
      </c>
      <c r="F310" s="27" t="s">
        <v>758</v>
      </c>
      <c r="G310" s="37" t="s">
        <v>722</v>
      </c>
      <c r="H310" s="37" t="s">
        <v>1200</v>
      </c>
      <c r="I310" s="27" t="s">
        <v>819</v>
      </c>
      <c r="J310" s="27" t="s">
        <v>1649</v>
      </c>
      <c r="K310" s="27" t="s">
        <v>2063</v>
      </c>
      <c r="L310" s="27" t="s">
        <v>1645</v>
      </c>
      <c r="M310" s="39" t="s">
        <v>724</v>
      </c>
      <c r="N310" s="27" t="s">
        <v>2064</v>
      </c>
      <c r="O310" s="27" t="s">
        <v>1646</v>
      </c>
      <c r="P310" s="27" t="s">
        <v>1647</v>
      </c>
      <c r="Q310" s="27" t="s">
        <v>1648</v>
      </c>
      <c r="R310" s="27" t="s">
        <v>1923</v>
      </c>
      <c r="S310" s="30"/>
      <c r="T310" s="30"/>
      <c r="U310" s="30"/>
      <c r="V310" s="30"/>
      <c r="W310" s="30"/>
    </row>
    <row r="311" spans="1:23">
      <c r="A311" s="27" t="s">
        <v>869</v>
      </c>
      <c r="B311" s="27" t="s">
        <v>757</v>
      </c>
      <c r="C311" s="27" t="s">
        <v>1044</v>
      </c>
      <c r="D311" s="27" t="s">
        <v>1915</v>
      </c>
      <c r="E311" s="16" t="s">
        <v>818</v>
      </c>
      <c r="F311" s="27" t="s">
        <v>758</v>
      </c>
      <c r="G311" s="37" t="s">
        <v>722</v>
      </c>
      <c r="H311" s="37" t="s">
        <v>1200</v>
      </c>
      <c r="I311" s="27" t="s">
        <v>819</v>
      </c>
      <c r="J311" s="27" t="s">
        <v>821</v>
      </c>
      <c r="K311" s="27" t="s">
        <v>822</v>
      </c>
      <c r="L311" s="27" t="s">
        <v>823</v>
      </c>
      <c r="M311" s="39" t="s">
        <v>724</v>
      </c>
      <c r="N311" s="27" t="s">
        <v>2064</v>
      </c>
      <c r="O311" s="27" t="s">
        <v>1646</v>
      </c>
      <c r="P311" s="27" t="s">
        <v>1647</v>
      </c>
      <c r="Q311" s="27" t="s">
        <v>1648</v>
      </c>
      <c r="R311" s="27" t="s">
        <v>1923</v>
      </c>
      <c r="S311" s="30"/>
      <c r="T311" s="30"/>
      <c r="U311" s="30"/>
      <c r="V311" s="30"/>
      <c r="W311" s="30"/>
    </row>
    <row r="312" spans="1:23" ht="41.4">
      <c r="A312" s="27" t="s">
        <v>870</v>
      </c>
      <c r="B312" s="27" t="s">
        <v>757</v>
      </c>
      <c r="C312" s="27" t="s">
        <v>1044</v>
      </c>
      <c r="D312" s="27" t="s">
        <v>1915</v>
      </c>
      <c r="E312" s="16" t="s">
        <v>1622</v>
      </c>
      <c r="F312" s="27" t="s">
        <v>824</v>
      </c>
      <c r="G312" s="37" t="s">
        <v>825</v>
      </c>
      <c r="H312" s="37" t="s">
        <v>1208</v>
      </c>
      <c r="I312" s="27" t="s">
        <v>768</v>
      </c>
      <c r="J312" s="27" t="s">
        <v>826</v>
      </c>
      <c r="K312" s="27" t="s">
        <v>1650</v>
      </c>
      <c r="L312" s="27" t="s">
        <v>827</v>
      </c>
      <c r="M312" s="38" t="s">
        <v>1269</v>
      </c>
      <c r="N312" s="27" t="s">
        <v>828</v>
      </c>
      <c r="O312" s="27" t="s">
        <v>2302</v>
      </c>
      <c r="P312" s="27" t="s">
        <v>1651</v>
      </c>
      <c r="Q312" s="27" t="s">
        <v>1924</v>
      </c>
      <c r="R312" s="27" t="s">
        <v>1925</v>
      </c>
      <c r="S312" s="30"/>
      <c r="T312" s="30"/>
      <c r="U312" s="30"/>
      <c r="V312" s="30"/>
      <c r="W312" s="30"/>
    </row>
    <row r="313" spans="1:23" ht="41.4">
      <c r="A313" s="27" t="s">
        <v>871</v>
      </c>
      <c r="B313" s="27" t="s">
        <v>757</v>
      </c>
      <c r="C313" s="27" t="s">
        <v>1044</v>
      </c>
      <c r="D313" s="27" t="s">
        <v>1915</v>
      </c>
      <c r="E313" s="16" t="s">
        <v>1622</v>
      </c>
      <c r="F313" s="27" t="s">
        <v>824</v>
      </c>
      <c r="G313" s="37" t="s">
        <v>825</v>
      </c>
      <c r="H313" s="37" t="s">
        <v>1208</v>
      </c>
      <c r="I313" s="27" t="s">
        <v>768</v>
      </c>
      <c r="J313" s="27" t="s">
        <v>829</v>
      </c>
      <c r="K313" s="27" t="s">
        <v>830</v>
      </c>
      <c r="L313" s="27" t="s">
        <v>831</v>
      </c>
      <c r="M313" s="39" t="s">
        <v>1269</v>
      </c>
      <c r="N313" s="27" t="s">
        <v>828</v>
      </c>
      <c r="O313" s="27" t="s">
        <v>2302</v>
      </c>
      <c r="P313" s="27" t="s">
        <v>1651</v>
      </c>
      <c r="Q313" s="27" t="s">
        <v>1924</v>
      </c>
      <c r="R313" s="27" t="s">
        <v>1925</v>
      </c>
      <c r="S313" s="30"/>
      <c r="T313" s="30"/>
      <c r="U313" s="30"/>
      <c r="V313" s="30"/>
      <c r="W313" s="30"/>
    </row>
    <row r="314" spans="1:23" ht="41.4">
      <c r="A314" s="27" t="s">
        <v>872</v>
      </c>
      <c r="B314" s="27" t="s">
        <v>757</v>
      </c>
      <c r="C314" s="27" t="s">
        <v>1044</v>
      </c>
      <c r="D314" s="27" t="s">
        <v>1915</v>
      </c>
      <c r="E314" s="16" t="s">
        <v>1622</v>
      </c>
      <c r="F314" s="27" t="s">
        <v>824</v>
      </c>
      <c r="G314" s="37" t="s">
        <v>825</v>
      </c>
      <c r="H314" s="37" t="s">
        <v>1208</v>
      </c>
      <c r="I314" s="27" t="s">
        <v>768</v>
      </c>
      <c r="J314" s="27" t="s">
        <v>824</v>
      </c>
      <c r="K314" s="27" t="s">
        <v>1650</v>
      </c>
      <c r="L314" s="27" t="s">
        <v>827</v>
      </c>
      <c r="M314" s="38" t="s">
        <v>1269</v>
      </c>
      <c r="N314" s="27" t="s">
        <v>828</v>
      </c>
      <c r="O314" s="27" t="s">
        <v>2302</v>
      </c>
      <c r="P314" s="27" t="s">
        <v>1651</v>
      </c>
      <c r="Q314" s="27" t="s">
        <v>1924</v>
      </c>
      <c r="R314" s="27" t="s">
        <v>1925</v>
      </c>
      <c r="S314" s="30"/>
      <c r="T314" s="30"/>
      <c r="U314" s="30"/>
      <c r="V314" s="30"/>
      <c r="W314" s="30"/>
    </row>
    <row r="315" spans="1:23" ht="69">
      <c r="A315" s="34" t="s">
        <v>873</v>
      </c>
      <c r="B315" s="34" t="s">
        <v>874</v>
      </c>
      <c r="C315" s="34" t="s">
        <v>1047</v>
      </c>
      <c r="D315" s="34" t="s">
        <v>875</v>
      </c>
      <c r="E315" s="24" t="s">
        <v>876</v>
      </c>
      <c r="F315" s="24" t="s">
        <v>877</v>
      </c>
      <c r="G315" s="37" t="s">
        <v>878</v>
      </c>
      <c r="H315" s="37" t="s">
        <v>1209</v>
      </c>
      <c r="I315" s="24"/>
      <c r="J315" s="24" t="s">
        <v>1652</v>
      </c>
      <c r="K315" s="24" t="s">
        <v>1653</v>
      </c>
      <c r="L315" s="24" t="s">
        <v>880</v>
      </c>
      <c r="M315" s="39" t="s">
        <v>1294</v>
      </c>
      <c r="N315" s="24" t="s">
        <v>1926</v>
      </c>
      <c r="O315" s="24" t="s">
        <v>1654</v>
      </c>
      <c r="P315" s="24" t="s">
        <v>1655</v>
      </c>
      <c r="Q315" s="17"/>
      <c r="R315" s="17"/>
      <c r="S315" s="35"/>
      <c r="T315" s="35"/>
      <c r="U315" s="35"/>
      <c r="V315" s="36"/>
      <c r="W315" s="11"/>
    </row>
    <row r="316" spans="1:23" ht="69">
      <c r="A316" s="34" t="s">
        <v>881</v>
      </c>
      <c r="B316" s="34" t="s">
        <v>874</v>
      </c>
      <c r="C316" s="34" t="s">
        <v>1047</v>
      </c>
      <c r="D316" s="34" t="s">
        <v>875</v>
      </c>
      <c r="E316" s="24" t="s">
        <v>876</v>
      </c>
      <c r="F316" s="24" t="s">
        <v>882</v>
      </c>
      <c r="G316" s="37" t="s">
        <v>878</v>
      </c>
      <c r="H316" s="37" t="s">
        <v>1209</v>
      </c>
      <c r="I316" s="24"/>
      <c r="J316" s="24" t="s">
        <v>1656</v>
      </c>
      <c r="K316" s="24" t="s">
        <v>2232</v>
      </c>
      <c r="L316" s="24" t="s">
        <v>2233</v>
      </c>
      <c r="M316" s="39" t="s">
        <v>1294</v>
      </c>
      <c r="N316" s="24" t="s">
        <v>1657</v>
      </c>
      <c r="O316" s="24" t="s">
        <v>1658</v>
      </c>
      <c r="P316" s="24" t="s">
        <v>1659</v>
      </c>
      <c r="Q316" s="17"/>
      <c r="R316" s="17"/>
      <c r="S316" s="35"/>
      <c r="T316" s="35"/>
      <c r="U316" s="35"/>
      <c r="V316" s="36"/>
      <c r="W316" s="11"/>
    </row>
    <row r="317" spans="1:23" ht="69">
      <c r="A317" s="34" t="s">
        <v>883</v>
      </c>
      <c r="B317" s="34" t="s">
        <v>874</v>
      </c>
      <c r="C317" s="34" t="s">
        <v>1047</v>
      </c>
      <c r="D317" s="34" t="s">
        <v>875</v>
      </c>
      <c r="E317" s="24" t="s">
        <v>876</v>
      </c>
      <c r="F317" s="24" t="s">
        <v>884</v>
      </c>
      <c r="G317" s="37" t="s">
        <v>878</v>
      </c>
      <c r="H317" s="37" t="s">
        <v>1209</v>
      </c>
      <c r="I317" s="24"/>
      <c r="J317" s="24" t="s">
        <v>1660</v>
      </c>
      <c r="K317" s="24" t="s">
        <v>885</v>
      </c>
      <c r="L317" s="24" t="s">
        <v>1661</v>
      </c>
      <c r="M317" s="39" t="s">
        <v>1294</v>
      </c>
      <c r="N317" s="24" t="s">
        <v>1662</v>
      </c>
      <c r="O317" s="24" t="s">
        <v>1663</v>
      </c>
      <c r="P317" s="24" t="s">
        <v>2065</v>
      </c>
      <c r="Q317" s="17"/>
      <c r="R317" s="17"/>
      <c r="S317" s="35"/>
      <c r="T317" s="35"/>
      <c r="U317" s="35"/>
      <c r="V317" s="36"/>
      <c r="W317" s="11"/>
    </row>
    <row r="318" spans="1:23" ht="69">
      <c r="A318" s="34" t="s">
        <v>886</v>
      </c>
      <c r="B318" s="34" t="s">
        <v>874</v>
      </c>
      <c r="C318" s="34" t="s">
        <v>1047</v>
      </c>
      <c r="D318" s="34" t="s">
        <v>875</v>
      </c>
      <c r="E318" s="24" t="s">
        <v>876</v>
      </c>
      <c r="F318" s="24" t="s">
        <v>1664</v>
      </c>
      <c r="G318" s="37" t="s">
        <v>878</v>
      </c>
      <c r="H318" s="37" t="s">
        <v>1209</v>
      </c>
      <c r="I318" s="24"/>
      <c r="J318" s="24" t="s">
        <v>2066</v>
      </c>
      <c r="K318" s="24" t="s">
        <v>887</v>
      </c>
      <c r="L318" s="24" t="s">
        <v>888</v>
      </c>
      <c r="M318" s="39" t="s">
        <v>1294</v>
      </c>
      <c r="N318" s="24" t="s">
        <v>1927</v>
      </c>
      <c r="O318" s="24" t="s">
        <v>1665</v>
      </c>
      <c r="P318" s="24" t="s">
        <v>1666</v>
      </c>
      <c r="Q318" s="17"/>
      <c r="R318" s="17"/>
      <c r="S318" s="35"/>
      <c r="T318" s="35"/>
      <c r="U318" s="35"/>
      <c r="V318" s="36"/>
      <c r="W318" s="11"/>
    </row>
    <row r="319" spans="1:23" ht="69">
      <c r="A319" s="34" t="s">
        <v>889</v>
      </c>
      <c r="B319" s="34" t="s">
        <v>874</v>
      </c>
      <c r="C319" s="34" t="s">
        <v>1047</v>
      </c>
      <c r="D319" s="34" t="s">
        <v>875</v>
      </c>
      <c r="E319" s="24" t="s">
        <v>876</v>
      </c>
      <c r="F319" s="24" t="s">
        <v>890</v>
      </c>
      <c r="G319" s="37" t="s">
        <v>878</v>
      </c>
      <c r="H319" s="37" t="s">
        <v>1209</v>
      </c>
      <c r="I319" s="24"/>
      <c r="J319" s="24" t="s">
        <v>891</v>
      </c>
      <c r="K319" s="24" t="s">
        <v>1667</v>
      </c>
      <c r="L319" s="24" t="s">
        <v>1928</v>
      </c>
      <c r="M319" s="39" t="s">
        <v>1294</v>
      </c>
      <c r="N319" s="24" t="s">
        <v>1929</v>
      </c>
      <c r="O319" s="24" t="s">
        <v>892</v>
      </c>
      <c r="P319" s="24" t="s">
        <v>1668</v>
      </c>
      <c r="Q319" s="17"/>
      <c r="R319" s="17"/>
      <c r="S319" s="35"/>
      <c r="T319" s="35"/>
      <c r="U319" s="35"/>
      <c r="V319" s="36"/>
      <c r="W319" s="11"/>
    </row>
    <row r="320" spans="1:23" ht="69">
      <c r="A320" s="34" t="s">
        <v>893</v>
      </c>
      <c r="B320" s="34" t="s">
        <v>874</v>
      </c>
      <c r="C320" s="34" t="s">
        <v>1047</v>
      </c>
      <c r="D320" s="34" t="s">
        <v>875</v>
      </c>
      <c r="E320" s="24" t="s">
        <v>876</v>
      </c>
      <c r="F320" s="24" t="s">
        <v>1071</v>
      </c>
      <c r="G320" s="37" t="s">
        <v>878</v>
      </c>
      <c r="H320" s="37" t="s">
        <v>1209</v>
      </c>
      <c r="I320" s="24"/>
      <c r="J320" s="24" t="s">
        <v>1061</v>
      </c>
      <c r="K320" s="24" t="s">
        <v>1930</v>
      </c>
      <c r="L320" s="24" t="s">
        <v>1062</v>
      </c>
      <c r="M320" s="38" t="s">
        <v>1295</v>
      </c>
      <c r="N320" s="24" t="s">
        <v>1669</v>
      </c>
      <c r="O320" s="24" t="s">
        <v>894</v>
      </c>
      <c r="P320" s="24" t="s">
        <v>1931</v>
      </c>
      <c r="Q320" s="17"/>
      <c r="R320" s="17"/>
      <c r="S320" s="35"/>
      <c r="T320" s="35"/>
      <c r="U320" s="35"/>
      <c r="V320" s="36"/>
      <c r="W320" s="11"/>
    </row>
    <row r="321" spans="1:23" ht="69">
      <c r="A321" s="34" t="s">
        <v>895</v>
      </c>
      <c r="B321" s="34" t="s">
        <v>874</v>
      </c>
      <c r="C321" s="34" t="s">
        <v>1047</v>
      </c>
      <c r="D321" s="34" t="s">
        <v>875</v>
      </c>
      <c r="E321" s="24" t="s">
        <v>876</v>
      </c>
      <c r="F321" s="24" t="s">
        <v>896</v>
      </c>
      <c r="G321" s="37" t="s">
        <v>878</v>
      </c>
      <c r="H321" s="37" t="s">
        <v>1209</v>
      </c>
      <c r="I321" s="24"/>
      <c r="J321" s="24" t="s">
        <v>1932</v>
      </c>
      <c r="K321" s="24" t="s">
        <v>897</v>
      </c>
      <c r="L321" s="24" t="s">
        <v>899</v>
      </c>
      <c r="M321" s="39" t="s">
        <v>1296</v>
      </c>
      <c r="N321" s="24" t="s">
        <v>1933</v>
      </c>
      <c r="O321" s="24" t="s">
        <v>1670</v>
      </c>
      <c r="P321" s="24" t="s">
        <v>2067</v>
      </c>
      <c r="Q321" s="17"/>
      <c r="R321" s="17"/>
      <c r="S321" s="35"/>
      <c r="T321" s="35"/>
      <c r="U321" s="35"/>
      <c r="V321" s="36"/>
      <c r="W321" s="11"/>
    </row>
    <row r="322" spans="1:23" ht="55.2">
      <c r="A322" s="34" t="s">
        <v>900</v>
      </c>
      <c r="B322" s="34" t="s">
        <v>874</v>
      </c>
      <c r="C322" s="34" t="s">
        <v>1047</v>
      </c>
      <c r="D322" s="34" t="s">
        <v>875</v>
      </c>
      <c r="E322" s="24" t="s">
        <v>876</v>
      </c>
      <c r="F322" s="24" t="s">
        <v>901</v>
      </c>
      <c r="G322" s="37" t="s">
        <v>902</v>
      </c>
      <c r="H322" s="37" t="s">
        <v>1210</v>
      </c>
      <c r="I322" s="24"/>
      <c r="J322" s="24" t="s">
        <v>1671</v>
      </c>
      <c r="K322" s="24" t="s">
        <v>1672</v>
      </c>
      <c r="L322" s="24" t="s">
        <v>2234</v>
      </c>
      <c r="M322" s="38" t="s">
        <v>1270</v>
      </c>
      <c r="N322" s="24" t="s">
        <v>2235</v>
      </c>
      <c r="O322" s="24" t="s">
        <v>1673</v>
      </c>
      <c r="P322" s="24" t="s">
        <v>2236</v>
      </c>
      <c r="Q322" s="17"/>
      <c r="R322" s="17"/>
      <c r="S322" s="35"/>
      <c r="T322" s="35"/>
      <c r="U322" s="35"/>
      <c r="V322" s="36"/>
      <c r="W322" s="11"/>
    </row>
    <row r="323" spans="1:23" ht="69">
      <c r="A323" s="34" t="s">
        <v>903</v>
      </c>
      <c r="B323" s="34" t="s">
        <v>874</v>
      </c>
      <c r="C323" s="34" t="s">
        <v>1047</v>
      </c>
      <c r="D323" s="34" t="s">
        <v>875</v>
      </c>
      <c r="E323" s="24" t="s">
        <v>876</v>
      </c>
      <c r="F323" s="24" t="s">
        <v>1674</v>
      </c>
      <c r="G323" s="37" t="s">
        <v>902</v>
      </c>
      <c r="H323" s="37" t="s">
        <v>1210</v>
      </c>
      <c r="I323" s="24"/>
      <c r="J323" s="24" t="s">
        <v>904</v>
      </c>
      <c r="K323" s="24" t="s">
        <v>1675</v>
      </c>
      <c r="L323" s="24" t="s">
        <v>1676</v>
      </c>
      <c r="M323" s="39" t="s">
        <v>1297</v>
      </c>
      <c r="N323" s="24" t="s">
        <v>905</v>
      </c>
      <c r="O323" s="24" t="s">
        <v>906</v>
      </c>
      <c r="P323" s="24" t="s">
        <v>2237</v>
      </c>
      <c r="Q323" s="17"/>
      <c r="R323" s="17"/>
      <c r="S323" s="35"/>
      <c r="T323" s="35"/>
      <c r="U323" s="35"/>
      <c r="V323" s="36"/>
      <c r="W323" s="11"/>
    </row>
    <row r="324" spans="1:23" ht="55.2">
      <c r="A324" s="34" t="s">
        <v>907</v>
      </c>
      <c r="B324" s="34" t="s">
        <v>874</v>
      </c>
      <c r="C324" s="34" t="s">
        <v>1047</v>
      </c>
      <c r="D324" s="34" t="s">
        <v>875</v>
      </c>
      <c r="E324" s="24" t="s">
        <v>876</v>
      </c>
      <c r="F324" s="24" t="s">
        <v>1677</v>
      </c>
      <c r="G324" s="37" t="s">
        <v>902</v>
      </c>
      <c r="H324" s="37" t="s">
        <v>1210</v>
      </c>
      <c r="I324" s="24"/>
      <c r="J324" s="24" t="s">
        <v>1678</v>
      </c>
      <c r="K324" s="24" t="s">
        <v>1679</v>
      </c>
      <c r="L324" s="24" t="s">
        <v>1680</v>
      </c>
      <c r="M324" s="38" t="s">
        <v>1270</v>
      </c>
      <c r="N324" s="24" t="s">
        <v>2068</v>
      </c>
      <c r="O324" s="24" t="s">
        <v>1681</v>
      </c>
      <c r="P324" s="24" t="s">
        <v>1682</v>
      </c>
      <c r="Q324" s="17"/>
      <c r="R324" s="17"/>
      <c r="S324" s="35"/>
      <c r="T324" s="35"/>
      <c r="U324" s="35"/>
      <c r="V324" s="36"/>
      <c r="W324" s="11"/>
    </row>
    <row r="325" spans="1:23" ht="69">
      <c r="A325" s="34" t="s">
        <v>908</v>
      </c>
      <c r="B325" s="34" t="s">
        <v>874</v>
      </c>
      <c r="C325" s="34" t="s">
        <v>1047</v>
      </c>
      <c r="D325" s="34" t="s">
        <v>875</v>
      </c>
      <c r="E325" s="24" t="s">
        <v>876</v>
      </c>
      <c r="F325" s="24" t="s">
        <v>1934</v>
      </c>
      <c r="G325" s="37" t="s">
        <v>902</v>
      </c>
      <c r="H325" s="37" t="s">
        <v>1210</v>
      </c>
      <c r="I325" s="24"/>
      <c r="J325" s="24" t="s">
        <v>909</v>
      </c>
      <c r="K325" s="24" t="s">
        <v>1935</v>
      </c>
      <c r="L325" s="24" t="s">
        <v>2238</v>
      </c>
      <c r="M325" s="39" t="s">
        <v>1298</v>
      </c>
      <c r="N325" s="24" t="s">
        <v>2069</v>
      </c>
      <c r="O325" s="24" t="s">
        <v>2239</v>
      </c>
      <c r="P325" s="24" t="s">
        <v>1936</v>
      </c>
      <c r="Q325" s="17"/>
      <c r="R325" s="17"/>
      <c r="S325" s="35"/>
      <c r="T325" s="35"/>
      <c r="U325" s="35"/>
      <c r="V325" s="36"/>
      <c r="W325" s="11"/>
    </row>
    <row r="326" spans="1:23" ht="55.2">
      <c r="A326" s="34" t="s">
        <v>910</v>
      </c>
      <c r="B326" s="34" t="s">
        <v>874</v>
      </c>
      <c r="C326" s="34" t="s">
        <v>1047</v>
      </c>
      <c r="D326" s="34" t="s">
        <v>875</v>
      </c>
      <c r="E326" s="24" t="s">
        <v>876</v>
      </c>
      <c r="F326" s="24" t="s">
        <v>1683</v>
      </c>
      <c r="G326" s="37" t="s">
        <v>902</v>
      </c>
      <c r="H326" s="37" t="s">
        <v>1210</v>
      </c>
      <c r="I326" s="24"/>
      <c r="J326" s="24" t="s">
        <v>1684</v>
      </c>
      <c r="K326" s="24" t="s">
        <v>2303</v>
      </c>
      <c r="L326" s="24" t="s">
        <v>1685</v>
      </c>
      <c r="M326" s="38" t="s">
        <v>1270</v>
      </c>
      <c r="N326" s="24" t="s">
        <v>2304</v>
      </c>
      <c r="O326" s="24" t="s">
        <v>1686</v>
      </c>
      <c r="P326" s="24" t="s">
        <v>1687</v>
      </c>
      <c r="Q326" s="17"/>
      <c r="R326" s="17"/>
      <c r="S326" s="35"/>
      <c r="T326" s="35"/>
      <c r="U326" s="35"/>
      <c r="V326" s="36"/>
      <c r="W326" s="11"/>
    </row>
    <row r="327" spans="1:23" ht="69">
      <c r="A327" s="34" t="s">
        <v>911</v>
      </c>
      <c r="B327" s="34" t="s">
        <v>874</v>
      </c>
      <c r="C327" s="34" t="s">
        <v>1047</v>
      </c>
      <c r="D327" s="34" t="s">
        <v>875</v>
      </c>
      <c r="E327" s="24" t="s">
        <v>876</v>
      </c>
      <c r="F327" s="24" t="s">
        <v>912</v>
      </c>
      <c r="G327" s="37" t="s">
        <v>902</v>
      </c>
      <c r="H327" s="37" t="s">
        <v>1210</v>
      </c>
      <c r="I327" s="24"/>
      <c r="J327" s="24" t="s">
        <v>2070</v>
      </c>
      <c r="K327" s="24" t="s">
        <v>913</v>
      </c>
      <c r="L327" s="24" t="s">
        <v>914</v>
      </c>
      <c r="M327" s="39" t="s">
        <v>1299</v>
      </c>
      <c r="N327" s="24" t="s">
        <v>1937</v>
      </c>
      <c r="O327" s="24" t="s">
        <v>915</v>
      </c>
      <c r="P327" s="24" t="s">
        <v>1688</v>
      </c>
      <c r="Q327" s="17"/>
      <c r="R327" s="17"/>
      <c r="S327" s="35"/>
      <c r="T327" s="35"/>
      <c r="U327" s="35"/>
      <c r="V327" s="36"/>
      <c r="W327" s="11"/>
    </row>
    <row r="328" spans="1:23" ht="55.2">
      <c r="A328" s="34" t="s">
        <v>916</v>
      </c>
      <c r="B328" s="34" t="s">
        <v>874</v>
      </c>
      <c r="C328" s="34" t="s">
        <v>1044</v>
      </c>
      <c r="D328" s="34" t="s">
        <v>875</v>
      </c>
      <c r="E328" s="24" t="s">
        <v>570</v>
      </c>
      <c r="F328" s="24" t="s">
        <v>2071</v>
      </c>
      <c r="G328" s="37" t="s">
        <v>917</v>
      </c>
      <c r="H328" s="37" t="s">
        <v>1211</v>
      </c>
      <c r="I328" s="24"/>
      <c r="J328" s="24" t="s">
        <v>2305</v>
      </c>
      <c r="K328" s="24" t="s">
        <v>918</v>
      </c>
      <c r="L328" s="24" t="s">
        <v>2072</v>
      </c>
      <c r="M328" s="38" t="s">
        <v>1300</v>
      </c>
      <c r="N328" s="24" t="s">
        <v>2073</v>
      </c>
      <c r="O328" s="24" t="s">
        <v>1689</v>
      </c>
      <c r="P328" s="24" t="s">
        <v>2074</v>
      </c>
      <c r="Q328" s="17"/>
      <c r="R328" s="17"/>
      <c r="S328" s="35"/>
      <c r="T328" s="35"/>
      <c r="U328" s="35"/>
      <c r="V328" s="36"/>
      <c r="W328" s="11"/>
    </row>
    <row r="329" spans="1:23" ht="55.2">
      <c r="A329" s="34" t="s">
        <v>919</v>
      </c>
      <c r="B329" s="34" t="s">
        <v>874</v>
      </c>
      <c r="C329" s="34" t="s">
        <v>1044</v>
      </c>
      <c r="D329" s="34" t="s">
        <v>875</v>
      </c>
      <c r="E329" s="24" t="s">
        <v>570</v>
      </c>
      <c r="F329" s="24" t="s">
        <v>2075</v>
      </c>
      <c r="G329" s="37" t="s">
        <v>917</v>
      </c>
      <c r="H329" s="37" t="s">
        <v>1211</v>
      </c>
      <c r="I329" s="24"/>
      <c r="J329" s="24" t="s">
        <v>2076</v>
      </c>
      <c r="K329" s="24" t="s">
        <v>2077</v>
      </c>
      <c r="L329" s="24" t="s">
        <v>1690</v>
      </c>
      <c r="M329" s="38" t="s">
        <v>1300</v>
      </c>
      <c r="N329" s="24" t="s">
        <v>2078</v>
      </c>
      <c r="O329" s="24" t="s">
        <v>920</v>
      </c>
      <c r="P329" s="24" t="s">
        <v>1938</v>
      </c>
      <c r="Q329" s="17"/>
      <c r="R329" s="17"/>
      <c r="S329" s="35"/>
      <c r="T329" s="35"/>
      <c r="U329" s="35"/>
      <c r="V329" s="36"/>
      <c r="W329" s="11"/>
    </row>
    <row r="330" spans="1:23" ht="55.2">
      <c r="A330" s="34" t="s">
        <v>921</v>
      </c>
      <c r="B330" s="34" t="s">
        <v>874</v>
      </c>
      <c r="C330" s="34" t="s">
        <v>1044</v>
      </c>
      <c r="D330" s="34" t="s">
        <v>875</v>
      </c>
      <c r="E330" s="24" t="s">
        <v>570</v>
      </c>
      <c r="F330" s="24" t="s">
        <v>1691</v>
      </c>
      <c r="G330" s="37" t="s">
        <v>917</v>
      </c>
      <c r="H330" s="37" t="s">
        <v>1211</v>
      </c>
      <c r="I330" s="24"/>
      <c r="J330" s="24" t="s">
        <v>1939</v>
      </c>
      <c r="K330" s="24" t="s">
        <v>1940</v>
      </c>
      <c r="L330" s="24" t="s">
        <v>1941</v>
      </c>
      <c r="M330" s="38" t="s">
        <v>1300</v>
      </c>
      <c r="N330" s="24" t="s">
        <v>2240</v>
      </c>
      <c r="O330" s="24" t="s">
        <v>1692</v>
      </c>
      <c r="P330" s="24" t="s">
        <v>1942</v>
      </c>
      <c r="Q330" s="17"/>
      <c r="R330" s="17"/>
      <c r="S330" s="35"/>
      <c r="T330" s="35"/>
      <c r="U330" s="35"/>
      <c r="V330" s="36"/>
      <c r="W330" s="11"/>
    </row>
    <row r="331" spans="1:23" ht="55.2">
      <c r="A331" s="34" t="s">
        <v>922</v>
      </c>
      <c r="B331" s="34" t="s">
        <v>874</v>
      </c>
      <c r="C331" s="34" t="s">
        <v>1044</v>
      </c>
      <c r="D331" s="34" t="s">
        <v>875</v>
      </c>
      <c r="E331" s="24" t="s">
        <v>570</v>
      </c>
      <c r="F331" s="24" t="s">
        <v>1693</v>
      </c>
      <c r="G331" s="37" t="s">
        <v>917</v>
      </c>
      <c r="H331" s="37" t="s">
        <v>1211</v>
      </c>
      <c r="I331" s="24"/>
      <c r="J331" s="24" t="s">
        <v>1694</v>
      </c>
      <c r="K331" s="24" t="s">
        <v>2079</v>
      </c>
      <c r="L331" s="24" t="s">
        <v>1943</v>
      </c>
      <c r="M331" s="38" t="s">
        <v>1300</v>
      </c>
      <c r="N331" s="24" t="s">
        <v>1944</v>
      </c>
      <c r="O331" s="24" t="s">
        <v>1695</v>
      </c>
      <c r="P331" s="24" t="s">
        <v>1696</v>
      </c>
      <c r="Q331" s="17"/>
      <c r="R331" s="17"/>
      <c r="S331" s="35"/>
      <c r="T331" s="35"/>
      <c r="U331" s="35"/>
      <c r="V331" s="36"/>
      <c r="W331" s="11"/>
    </row>
    <row r="332" spans="1:23" ht="55.2">
      <c r="A332" s="34" t="s">
        <v>923</v>
      </c>
      <c r="B332" s="34" t="s">
        <v>874</v>
      </c>
      <c r="C332" s="34" t="s">
        <v>1044</v>
      </c>
      <c r="D332" s="34" t="s">
        <v>875</v>
      </c>
      <c r="E332" s="24" t="s">
        <v>570</v>
      </c>
      <c r="F332" s="24" t="s">
        <v>1697</v>
      </c>
      <c r="G332" s="37" t="s">
        <v>917</v>
      </c>
      <c r="H332" s="37" t="s">
        <v>1211</v>
      </c>
      <c r="I332" s="24"/>
      <c r="J332" s="24" t="s">
        <v>1698</v>
      </c>
      <c r="K332" s="24" t="s">
        <v>924</v>
      </c>
      <c r="L332" s="24" t="s">
        <v>1699</v>
      </c>
      <c r="M332" s="38" t="s">
        <v>1300</v>
      </c>
      <c r="N332" s="24" t="s">
        <v>1700</v>
      </c>
      <c r="O332" s="24" t="s">
        <v>1701</v>
      </c>
      <c r="P332" s="24" t="s">
        <v>1702</v>
      </c>
      <c r="Q332" s="17"/>
      <c r="R332" s="17"/>
      <c r="S332" s="35"/>
      <c r="T332" s="35"/>
      <c r="U332" s="35"/>
      <c r="V332" s="36"/>
      <c r="W332" s="11"/>
    </row>
    <row r="333" spans="1:23" ht="55.2">
      <c r="A333" s="34" t="s">
        <v>925</v>
      </c>
      <c r="B333" s="34" t="s">
        <v>874</v>
      </c>
      <c r="C333" s="34" t="s">
        <v>1044</v>
      </c>
      <c r="D333" s="34" t="s">
        <v>875</v>
      </c>
      <c r="E333" s="24" t="s">
        <v>570</v>
      </c>
      <c r="F333" s="24" t="s">
        <v>1703</v>
      </c>
      <c r="G333" s="37" t="s">
        <v>917</v>
      </c>
      <c r="H333" s="37" t="s">
        <v>1211</v>
      </c>
      <c r="I333" s="24"/>
      <c r="J333" s="24" t="s">
        <v>1704</v>
      </c>
      <c r="K333" s="24" t="s">
        <v>2306</v>
      </c>
      <c r="L333" s="24" t="s">
        <v>2307</v>
      </c>
      <c r="M333" s="39" t="s">
        <v>1301</v>
      </c>
      <c r="N333" s="24" t="s">
        <v>2308</v>
      </c>
      <c r="O333" s="24" t="s">
        <v>927</v>
      </c>
      <c r="P333" s="24" t="s">
        <v>2080</v>
      </c>
      <c r="Q333" s="17"/>
      <c r="R333" s="17"/>
      <c r="S333" s="35"/>
      <c r="T333" s="35"/>
      <c r="U333" s="35"/>
      <c r="V333" s="36"/>
      <c r="W333" s="11"/>
    </row>
    <row r="334" spans="1:23" ht="55.2">
      <c r="A334" s="34" t="s">
        <v>928</v>
      </c>
      <c r="B334" s="34" t="s">
        <v>874</v>
      </c>
      <c r="C334" s="34" t="s">
        <v>1044</v>
      </c>
      <c r="D334" s="34" t="s">
        <v>875</v>
      </c>
      <c r="E334" s="24" t="s">
        <v>570</v>
      </c>
      <c r="F334" s="24" t="s">
        <v>1705</v>
      </c>
      <c r="G334" s="37" t="s">
        <v>917</v>
      </c>
      <c r="H334" s="37" t="s">
        <v>1211</v>
      </c>
      <c r="I334" s="24"/>
      <c r="J334" s="24" t="s">
        <v>1706</v>
      </c>
      <c r="K334" s="24" t="s">
        <v>1707</v>
      </c>
      <c r="L334" s="24" t="s">
        <v>1945</v>
      </c>
      <c r="M334" s="38" t="s">
        <v>1300</v>
      </c>
      <c r="N334" s="24" t="s">
        <v>1708</v>
      </c>
      <c r="O334" s="24" t="s">
        <v>929</v>
      </c>
      <c r="P334" s="24" t="s">
        <v>1709</v>
      </c>
      <c r="Q334" s="17"/>
      <c r="R334" s="17"/>
      <c r="S334" s="35"/>
      <c r="T334" s="35"/>
      <c r="U334" s="35"/>
      <c r="V334" s="36"/>
      <c r="W334" s="11"/>
    </row>
    <row r="335" spans="1:23" ht="55.2">
      <c r="A335" s="34" t="s">
        <v>930</v>
      </c>
      <c r="B335" s="34" t="s">
        <v>874</v>
      </c>
      <c r="C335" s="34" t="s">
        <v>1044</v>
      </c>
      <c r="D335" s="34" t="s">
        <v>875</v>
      </c>
      <c r="E335" s="24" t="s">
        <v>570</v>
      </c>
      <c r="F335" s="24" t="s">
        <v>1710</v>
      </c>
      <c r="G335" s="37" t="s">
        <v>917</v>
      </c>
      <c r="H335" s="37" t="s">
        <v>1211</v>
      </c>
      <c r="I335" s="24"/>
      <c r="J335" s="24" t="s">
        <v>2241</v>
      </c>
      <c r="K335" s="24" t="s">
        <v>1711</v>
      </c>
      <c r="L335" s="24" t="s">
        <v>1712</v>
      </c>
      <c r="M335" s="39" t="s">
        <v>1301</v>
      </c>
      <c r="N335" s="24" t="s">
        <v>2242</v>
      </c>
      <c r="O335" s="24" t="s">
        <v>1713</v>
      </c>
      <c r="P335" s="24" t="s">
        <v>1714</v>
      </c>
      <c r="Q335" s="17"/>
      <c r="R335" s="17"/>
      <c r="S335" s="35"/>
      <c r="T335" s="35"/>
      <c r="U335" s="35"/>
      <c r="V335" s="36"/>
      <c r="W335" s="11"/>
    </row>
    <row r="336" spans="1:23" ht="55.2">
      <c r="A336" s="34" t="s">
        <v>931</v>
      </c>
      <c r="B336" s="34" t="s">
        <v>874</v>
      </c>
      <c r="C336" s="34" t="s">
        <v>1044</v>
      </c>
      <c r="D336" s="34" t="s">
        <v>875</v>
      </c>
      <c r="E336" s="24" t="s">
        <v>570</v>
      </c>
      <c r="F336" s="24" t="s">
        <v>932</v>
      </c>
      <c r="G336" s="37" t="s">
        <v>917</v>
      </c>
      <c r="H336" s="37" t="s">
        <v>1211</v>
      </c>
      <c r="I336" s="24"/>
      <c r="J336" s="24" t="s">
        <v>1715</v>
      </c>
      <c r="K336" s="24" t="s">
        <v>1946</v>
      </c>
      <c r="L336" s="24" t="s">
        <v>1947</v>
      </c>
      <c r="M336" s="38" t="s">
        <v>1302</v>
      </c>
      <c r="N336" s="24" t="s">
        <v>1948</v>
      </c>
      <c r="O336" s="24" t="s">
        <v>933</v>
      </c>
      <c r="P336" s="24" t="s">
        <v>1716</v>
      </c>
      <c r="Q336" s="17"/>
      <c r="R336" s="17"/>
      <c r="S336" s="35"/>
      <c r="T336" s="35"/>
      <c r="U336" s="35"/>
      <c r="V336" s="36"/>
      <c r="W336" s="11"/>
    </row>
    <row r="337" spans="1:23" ht="55.2">
      <c r="A337" s="34" t="s">
        <v>934</v>
      </c>
      <c r="B337" s="34" t="s">
        <v>874</v>
      </c>
      <c r="C337" s="34" t="s">
        <v>1044</v>
      </c>
      <c r="D337" s="34" t="s">
        <v>875</v>
      </c>
      <c r="E337" s="24" t="s">
        <v>570</v>
      </c>
      <c r="F337" s="24" t="s">
        <v>935</v>
      </c>
      <c r="G337" s="37" t="s">
        <v>936</v>
      </c>
      <c r="H337" s="37" t="s">
        <v>1212</v>
      </c>
      <c r="I337" s="24"/>
      <c r="J337" s="24" t="s">
        <v>1949</v>
      </c>
      <c r="K337" s="24" t="s">
        <v>937</v>
      </c>
      <c r="L337" s="24" t="s">
        <v>2243</v>
      </c>
      <c r="M337" s="39" t="s">
        <v>1303</v>
      </c>
      <c r="N337" s="24" t="s">
        <v>2244</v>
      </c>
      <c r="O337" s="24" t="s">
        <v>2081</v>
      </c>
      <c r="P337" s="24" t="s">
        <v>1717</v>
      </c>
      <c r="Q337" s="17"/>
      <c r="R337" s="17"/>
      <c r="S337" s="35"/>
      <c r="T337" s="35"/>
      <c r="U337" s="35"/>
      <c r="V337" s="36"/>
      <c r="W337" s="11"/>
    </row>
    <row r="338" spans="1:23" ht="55.2">
      <c r="A338" s="34" t="s">
        <v>938</v>
      </c>
      <c r="B338" s="34" t="s">
        <v>874</v>
      </c>
      <c r="C338" s="34" t="s">
        <v>1044</v>
      </c>
      <c r="D338" s="34" t="s">
        <v>875</v>
      </c>
      <c r="E338" s="24" t="s">
        <v>570</v>
      </c>
      <c r="F338" s="24" t="s">
        <v>939</v>
      </c>
      <c r="G338" s="37" t="s">
        <v>936</v>
      </c>
      <c r="H338" s="37" t="s">
        <v>1212</v>
      </c>
      <c r="I338" s="24"/>
      <c r="J338" s="24" t="s">
        <v>1718</v>
      </c>
      <c r="K338" s="24" t="s">
        <v>940</v>
      </c>
      <c r="L338" s="24" t="s">
        <v>2245</v>
      </c>
      <c r="M338" s="38" t="s">
        <v>1303</v>
      </c>
      <c r="N338" s="24" t="s">
        <v>1950</v>
      </c>
      <c r="O338" s="24" t="s">
        <v>1719</v>
      </c>
      <c r="P338" s="24" t="s">
        <v>1951</v>
      </c>
      <c r="Q338" s="17"/>
      <c r="R338" s="17"/>
      <c r="S338" s="35"/>
      <c r="T338" s="35"/>
      <c r="U338" s="35"/>
      <c r="V338" s="36"/>
      <c r="W338" s="11"/>
    </row>
    <row r="339" spans="1:23" ht="55.2">
      <c r="A339" s="34" t="s">
        <v>941</v>
      </c>
      <c r="B339" s="34" t="s">
        <v>874</v>
      </c>
      <c r="C339" s="34" t="s">
        <v>1044</v>
      </c>
      <c r="D339" s="34" t="s">
        <v>875</v>
      </c>
      <c r="E339" s="24" t="s">
        <v>570</v>
      </c>
      <c r="F339" s="24" t="s">
        <v>1952</v>
      </c>
      <c r="G339" s="37" t="s">
        <v>936</v>
      </c>
      <c r="H339" s="37" t="s">
        <v>1212</v>
      </c>
      <c r="I339" s="24"/>
      <c r="J339" s="24" t="s">
        <v>1953</v>
      </c>
      <c r="K339" s="24" t="s">
        <v>1954</v>
      </c>
      <c r="L339" s="24" t="s">
        <v>1955</v>
      </c>
      <c r="M339" s="38" t="s">
        <v>1303</v>
      </c>
      <c r="N339" s="24" t="s">
        <v>1956</v>
      </c>
      <c r="O339" s="24" t="s">
        <v>1957</v>
      </c>
      <c r="P339" s="24" t="s">
        <v>1720</v>
      </c>
      <c r="Q339" s="17"/>
      <c r="R339" s="17"/>
      <c r="S339" s="35"/>
      <c r="T339" s="35"/>
      <c r="U339" s="35"/>
      <c r="V339" s="36"/>
      <c r="W339" s="11"/>
    </row>
    <row r="340" spans="1:23" ht="55.2">
      <c r="A340" s="34" t="s">
        <v>942</v>
      </c>
      <c r="B340" s="34" t="s">
        <v>874</v>
      </c>
      <c r="C340" s="34" t="s">
        <v>1044</v>
      </c>
      <c r="D340" s="34" t="s">
        <v>875</v>
      </c>
      <c r="E340" s="24" t="s">
        <v>570</v>
      </c>
      <c r="F340" s="24" t="s">
        <v>943</v>
      </c>
      <c r="G340" s="37" t="s">
        <v>936</v>
      </c>
      <c r="H340" s="37" t="s">
        <v>1212</v>
      </c>
      <c r="I340" s="24"/>
      <c r="J340" s="24" t="s">
        <v>944</v>
      </c>
      <c r="K340" s="24" t="s">
        <v>2082</v>
      </c>
      <c r="L340" s="24" t="s">
        <v>1958</v>
      </c>
      <c r="M340" s="38" t="s">
        <v>1303</v>
      </c>
      <c r="N340" s="24" t="s">
        <v>1721</v>
      </c>
      <c r="O340" s="24" t="s">
        <v>1722</v>
      </c>
      <c r="P340" s="24" t="s">
        <v>2309</v>
      </c>
      <c r="Q340" s="17"/>
      <c r="R340" s="17"/>
      <c r="S340" s="35"/>
      <c r="T340" s="35"/>
      <c r="U340" s="35"/>
      <c r="V340" s="36"/>
      <c r="W340" s="11"/>
    </row>
    <row r="341" spans="1:23" ht="55.2">
      <c r="A341" s="34" t="s">
        <v>945</v>
      </c>
      <c r="B341" s="34" t="s">
        <v>874</v>
      </c>
      <c r="C341" s="34" t="s">
        <v>1044</v>
      </c>
      <c r="D341" s="34" t="s">
        <v>875</v>
      </c>
      <c r="E341" s="24" t="s">
        <v>570</v>
      </c>
      <c r="F341" s="24" t="s">
        <v>946</v>
      </c>
      <c r="G341" s="37" t="s">
        <v>936</v>
      </c>
      <c r="H341" s="37" t="s">
        <v>1212</v>
      </c>
      <c r="I341" s="24"/>
      <c r="J341" s="24" t="s">
        <v>1723</v>
      </c>
      <c r="K341" s="24" t="s">
        <v>947</v>
      </c>
      <c r="L341" s="24" t="s">
        <v>948</v>
      </c>
      <c r="M341" s="38" t="s">
        <v>1303</v>
      </c>
      <c r="N341" s="24" t="s">
        <v>949</v>
      </c>
      <c r="O341" s="24" t="s">
        <v>950</v>
      </c>
      <c r="P341" s="24" t="s">
        <v>1724</v>
      </c>
      <c r="Q341" s="17"/>
      <c r="R341" s="17"/>
      <c r="S341" s="35"/>
      <c r="T341" s="35"/>
      <c r="U341" s="35"/>
      <c r="V341" s="36"/>
      <c r="W341" s="11"/>
    </row>
    <row r="342" spans="1:23" ht="55.2">
      <c r="A342" s="34" t="s">
        <v>951</v>
      </c>
      <c r="B342" s="34" t="s">
        <v>874</v>
      </c>
      <c r="C342" s="34" t="s">
        <v>1044</v>
      </c>
      <c r="D342" s="34" t="s">
        <v>875</v>
      </c>
      <c r="E342" s="24" t="s">
        <v>570</v>
      </c>
      <c r="F342" s="24" t="s">
        <v>952</v>
      </c>
      <c r="G342" s="37" t="s">
        <v>936</v>
      </c>
      <c r="H342" s="37" t="s">
        <v>1212</v>
      </c>
      <c r="I342" s="24"/>
      <c r="J342" s="24" t="s">
        <v>1959</v>
      </c>
      <c r="K342" s="24" t="s">
        <v>1725</v>
      </c>
      <c r="L342" s="24" t="s">
        <v>953</v>
      </c>
      <c r="M342" s="38" t="s">
        <v>1303</v>
      </c>
      <c r="N342" s="24" t="s">
        <v>2246</v>
      </c>
      <c r="O342" s="24" t="s">
        <v>954</v>
      </c>
      <c r="P342" s="24" t="s">
        <v>1960</v>
      </c>
      <c r="Q342" s="17"/>
      <c r="R342" s="17"/>
      <c r="S342" s="35"/>
      <c r="T342" s="35"/>
      <c r="U342" s="35"/>
      <c r="V342" s="36"/>
      <c r="W342" s="11"/>
    </row>
    <row r="343" spans="1:23" ht="28.8">
      <c r="A343" s="34" t="s">
        <v>955</v>
      </c>
      <c r="B343" s="34" t="s">
        <v>874</v>
      </c>
      <c r="C343" s="34" t="s">
        <v>1047</v>
      </c>
      <c r="D343" s="34" t="s">
        <v>875</v>
      </c>
      <c r="E343" s="24" t="s">
        <v>876</v>
      </c>
      <c r="F343" s="24" t="s">
        <v>1726</v>
      </c>
      <c r="G343" s="37" t="s">
        <v>956</v>
      </c>
      <c r="H343" s="37" t="s">
        <v>1213</v>
      </c>
      <c r="I343" s="24"/>
      <c r="J343" s="24" t="s">
        <v>1727</v>
      </c>
      <c r="K343" s="24" t="s">
        <v>2247</v>
      </c>
      <c r="L343" s="24" t="s">
        <v>2248</v>
      </c>
      <c r="M343" s="24" t="s">
        <v>879</v>
      </c>
      <c r="N343" s="24" t="s">
        <v>1728</v>
      </c>
      <c r="O343" s="24" t="s">
        <v>1729</v>
      </c>
      <c r="P343" s="24" t="s">
        <v>2249</v>
      </c>
      <c r="Q343" s="17"/>
      <c r="R343" s="17"/>
      <c r="S343" s="35"/>
      <c r="T343" s="35"/>
      <c r="U343" s="35"/>
      <c r="V343" s="36"/>
      <c r="W343" s="11"/>
    </row>
    <row r="344" spans="1:23" ht="43.2">
      <c r="A344" s="34" t="s">
        <v>957</v>
      </c>
      <c r="B344" s="34" t="s">
        <v>874</v>
      </c>
      <c r="C344" s="34" t="s">
        <v>1047</v>
      </c>
      <c r="D344" s="34" t="s">
        <v>875</v>
      </c>
      <c r="E344" s="24" t="s">
        <v>876</v>
      </c>
      <c r="F344" s="24" t="s">
        <v>1730</v>
      </c>
      <c r="G344" s="37" t="s">
        <v>956</v>
      </c>
      <c r="H344" s="37" t="s">
        <v>1213</v>
      </c>
      <c r="I344" s="24"/>
      <c r="J344" s="24" t="s">
        <v>2250</v>
      </c>
      <c r="K344" s="24" t="s">
        <v>1731</v>
      </c>
      <c r="L344" s="24" t="s">
        <v>1732</v>
      </c>
      <c r="M344" s="24" t="s">
        <v>879</v>
      </c>
      <c r="N344" s="24" t="s">
        <v>2251</v>
      </c>
      <c r="O344" s="24" t="s">
        <v>1733</v>
      </c>
      <c r="P344" s="24" t="s">
        <v>1961</v>
      </c>
      <c r="Q344" s="17"/>
      <c r="R344" s="17"/>
      <c r="S344" s="35"/>
      <c r="T344" s="35"/>
      <c r="U344" s="35"/>
      <c r="V344" s="36"/>
      <c r="W344" s="11"/>
    </row>
    <row r="345" spans="1:23" ht="28.8">
      <c r="A345" s="34" t="s">
        <v>958</v>
      </c>
      <c r="B345" s="34" t="s">
        <v>874</v>
      </c>
      <c r="C345" s="34" t="s">
        <v>1047</v>
      </c>
      <c r="D345" s="34" t="s">
        <v>875</v>
      </c>
      <c r="E345" s="24" t="s">
        <v>876</v>
      </c>
      <c r="F345" s="24" t="s">
        <v>959</v>
      </c>
      <c r="G345" s="37" t="s">
        <v>956</v>
      </c>
      <c r="H345" s="37" t="s">
        <v>1213</v>
      </c>
      <c r="I345" s="24"/>
      <c r="J345" s="24" t="s">
        <v>960</v>
      </c>
      <c r="K345" s="24" t="s">
        <v>1962</v>
      </c>
      <c r="L345" s="24" t="s">
        <v>961</v>
      </c>
      <c r="M345" s="24" t="s">
        <v>879</v>
      </c>
      <c r="N345" s="24" t="s">
        <v>2083</v>
      </c>
      <c r="O345" s="24" t="s">
        <v>1734</v>
      </c>
      <c r="P345" s="24" t="s">
        <v>2084</v>
      </c>
      <c r="Q345" s="17"/>
      <c r="R345" s="17"/>
      <c r="S345" s="35"/>
      <c r="T345" s="35"/>
      <c r="U345" s="35"/>
      <c r="V345" s="36"/>
      <c r="W345" s="11"/>
    </row>
    <row r="346" spans="1:23" ht="43.2">
      <c r="A346" s="34" t="s">
        <v>962</v>
      </c>
      <c r="B346" s="34" t="s">
        <v>874</v>
      </c>
      <c r="C346" s="34" t="s">
        <v>1047</v>
      </c>
      <c r="D346" s="34" t="s">
        <v>875</v>
      </c>
      <c r="E346" s="24" t="s">
        <v>876</v>
      </c>
      <c r="F346" s="24" t="s">
        <v>1735</v>
      </c>
      <c r="G346" s="37" t="s">
        <v>956</v>
      </c>
      <c r="H346" s="37" t="s">
        <v>1213</v>
      </c>
      <c r="I346" s="24"/>
      <c r="J346" s="24" t="s">
        <v>1736</v>
      </c>
      <c r="K346" s="24" t="s">
        <v>1737</v>
      </c>
      <c r="L346" s="24" t="s">
        <v>963</v>
      </c>
      <c r="M346" s="24" t="s">
        <v>898</v>
      </c>
      <c r="N346" s="24" t="s">
        <v>1738</v>
      </c>
      <c r="O346" s="24" t="s">
        <v>1739</v>
      </c>
      <c r="P346" s="24" t="s">
        <v>1963</v>
      </c>
      <c r="Q346" s="17"/>
      <c r="R346" s="17"/>
      <c r="S346" s="35"/>
      <c r="T346" s="35"/>
      <c r="U346" s="35"/>
      <c r="V346" s="36"/>
      <c r="W346" s="11"/>
    </row>
    <row r="347" spans="1:23" ht="28.8">
      <c r="A347" s="34" t="s">
        <v>964</v>
      </c>
      <c r="B347" s="34" t="s">
        <v>874</v>
      </c>
      <c r="C347" s="34" t="s">
        <v>1047</v>
      </c>
      <c r="D347" s="34" t="s">
        <v>875</v>
      </c>
      <c r="E347" s="24" t="s">
        <v>876</v>
      </c>
      <c r="F347" s="24" t="s">
        <v>1740</v>
      </c>
      <c r="G347" s="37" t="s">
        <v>956</v>
      </c>
      <c r="H347" s="37" t="s">
        <v>1213</v>
      </c>
      <c r="I347" s="24"/>
      <c r="J347" s="24" t="s">
        <v>1741</v>
      </c>
      <c r="K347" s="24" t="s">
        <v>1742</v>
      </c>
      <c r="L347" s="24" t="s">
        <v>1743</v>
      </c>
      <c r="M347" s="24" t="s">
        <v>879</v>
      </c>
      <c r="N347" s="24" t="s">
        <v>965</v>
      </c>
      <c r="O347" s="24" t="s">
        <v>1744</v>
      </c>
      <c r="P347" s="24" t="s">
        <v>2252</v>
      </c>
      <c r="Q347" s="17"/>
      <c r="R347" s="17"/>
      <c r="S347" s="35"/>
      <c r="T347" s="35"/>
      <c r="U347" s="35"/>
      <c r="V347" s="36"/>
      <c r="W347" s="11"/>
    </row>
    <row r="348" spans="1:23" ht="43.2">
      <c r="A348" s="34" t="s">
        <v>966</v>
      </c>
      <c r="B348" s="34" t="s">
        <v>874</v>
      </c>
      <c r="C348" s="34" t="s">
        <v>1047</v>
      </c>
      <c r="D348" s="34" t="s">
        <v>875</v>
      </c>
      <c r="E348" s="24" t="s">
        <v>876</v>
      </c>
      <c r="F348" s="24" t="s">
        <v>610</v>
      </c>
      <c r="G348" s="37" t="s">
        <v>956</v>
      </c>
      <c r="H348" s="37" t="s">
        <v>1213</v>
      </c>
      <c r="I348" s="24"/>
      <c r="J348" s="24" t="s">
        <v>1745</v>
      </c>
      <c r="K348" s="24" t="s">
        <v>967</v>
      </c>
      <c r="L348" s="24" t="s">
        <v>1746</v>
      </c>
      <c r="M348" s="24" t="s">
        <v>926</v>
      </c>
      <c r="N348" s="24" t="s">
        <v>1747</v>
      </c>
      <c r="O348" s="24" t="s">
        <v>1748</v>
      </c>
      <c r="P348" s="24" t="s">
        <v>1749</v>
      </c>
      <c r="Q348" s="17"/>
      <c r="R348" s="17"/>
      <c r="S348" s="35"/>
      <c r="T348" s="35"/>
      <c r="U348" s="35"/>
      <c r="V348" s="36"/>
      <c r="W348" s="11"/>
    </row>
    <row r="349" spans="1:23" ht="43.2">
      <c r="A349" s="34" t="s">
        <v>968</v>
      </c>
      <c r="B349" s="34" t="s">
        <v>874</v>
      </c>
      <c r="C349" s="34" t="s">
        <v>1047</v>
      </c>
      <c r="D349" s="34" t="s">
        <v>875</v>
      </c>
      <c r="E349" s="24" t="s">
        <v>876</v>
      </c>
      <c r="F349" s="24" t="s">
        <v>2253</v>
      </c>
      <c r="G349" s="37" t="s">
        <v>956</v>
      </c>
      <c r="H349" s="37" t="s">
        <v>1213</v>
      </c>
      <c r="I349" s="24"/>
      <c r="J349" s="24" t="s">
        <v>2254</v>
      </c>
      <c r="K349" s="24" t="s">
        <v>2255</v>
      </c>
      <c r="L349" s="24" t="s">
        <v>2256</v>
      </c>
      <c r="M349" s="24" t="s">
        <v>879</v>
      </c>
      <c r="N349" s="24" t="s">
        <v>2257</v>
      </c>
      <c r="O349" s="24" t="s">
        <v>1750</v>
      </c>
      <c r="P349" s="24" t="s">
        <v>2258</v>
      </c>
      <c r="Q349" s="17"/>
      <c r="R349" s="17"/>
      <c r="S349" s="35"/>
      <c r="T349" s="35"/>
      <c r="U349" s="35"/>
      <c r="V349" s="36"/>
      <c r="W349" s="11"/>
    </row>
    <row r="350" spans="1:23" ht="43.2">
      <c r="A350" s="34" t="s">
        <v>969</v>
      </c>
      <c r="B350" s="34" t="s">
        <v>874</v>
      </c>
      <c r="C350" s="34" t="s">
        <v>1047</v>
      </c>
      <c r="D350" s="34" t="s">
        <v>875</v>
      </c>
      <c r="E350" s="24" t="s">
        <v>876</v>
      </c>
      <c r="F350" s="24" t="s">
        <v>1751</v>
      </c>
      <c r="G350" s="37" t="s">
        <v>956</v>
      </c>
      <c r="H350" s="37" t="s">
        <v>1213</v>
      </c>
      <c r="I350" s="24"/>
      <c r="J350" s="24" t="s">
        <v>1752</v>
      </c>
      <c r="K350" s="24" t="s">
        <v>1753</v>
      </c>
      <c r="L350" s="24" t="s">
        <v>2310</v>
      </c>
      <c r="M350" s="24" t="s">
        <v>926</v>
      </c>
      <c r="N350" s="24" t="s">
        <v>2085</v>
      </c>
      <c r="O350" s="24" t="s">
        <v>1754</v>
      </c>
      <c r="P350" s="24" t="s">
        <v>2259</v>
      </c>
      <c r="Q350" s="17"/>
      <c r="R350" s="17"/>
      <c r="S350" s="35"/>
      <c r="T350" s="35"/>
      <c r="U350" s="35"/>
      <c r="V350" s="36"/>
      <c r="W350" s="11"/>
    </row>
    <row r="351" spans="1:23" ht="57.6">
      <c r="A351" s="34" t="s">
        <v>970</v>
      </c>
      <c r="B351" s="34" t="s">
        <v>874</v>
      </c>
      <c r="C351" s="34" t="s">
        <v>1047</v>
      </c>
      <c r="D351" s="34" t="s">
        <v>875</v>
      </c>
      <c r="E351" s="24" t="s">
        <v>876</v>
      </c>
      <c r="F351" s="34" t="s">
        <v>971</v>
      </c>
      <c r="G351" s="37" t="s">
        <v>972</v>
      </c>
      <c r="H351" s="37" t="s">
        <v>1214</v>
      </c>
      <c r="I351" s="34"/>
      <c r="J351" s="17" t="s">
        <v>2086</v>
      </c>
      <c r="K351" s="17" t="s">
        <v>1755</v>
      </c>
      <c r="L351" s="17" t="s">
        <v>1964</v>
      </c>
      <c r="M351" s="39" t="s">
        <v>1271</v>
      </c>
      <c r="N351" s="17" t="s">
        <v>1072</v>
      </c>
      <c r="O351" s="17" t="s">
        <v>1756</v>
      </c>
      <c r="P351" s="17" t="s">
        <v>2087</v>
      </c>
      <c r="Q351" s="17"/>
      <c r="R351" s="17"/>
      <c r="S351" s="35"/>
      <c r="T351" s="35"/>
      <c r="U351" s="35"/>
      <c r="V351" s="36"/>
      <c r="W351" s="11"/>
    </row>
    <row r="352" spans="1:23" ht="57.6">
      <c r="A352" s="34" t="s">
        <v>973</v>
      </c>
      <c r="B352" s="34" t="s">
        <v>874</v>
      </c>
      <c r="C352" s="34" t="s">
        <v>1047</v>
      </c>
      <c r="D352" s="34" t="s">
        <v>875</v>
      </c>
      <c r="E352" s="24" t="s">
        <v>876</v>
      </c>
      <c r="F352" s="34" t="s">
        <v>974</v>
      </c>
      <c r="G352" s="37" t="s">
        <v>972</v>
      </c>
      <c r="H352" s="37" t="s">
        <v>1214</v>
      </c>
      <c r="I352" s="34"/>
      <c r="J352" s="17" t="s">
        <v>1757</v>
      </c>
      <c r="K352" s="17" t="s">
        <v>1758</v>
      </c>
      <c r="L352" s="17" t="s">
        <v>1759</v>
      </c>
      <c r="M352" s="38" t="s">
        <v>1271</v>
      </c>
      <c r="N352" s="17" t="s">
        <v>1760</v>
      </c>
      <c r="O352" s="17" t="s">
        <v>1761</v>
      </c>
      <c r="P352" s="17" t="s">
        <v>1965</v>
      </c>
      <c r="Q352" s="17"/>
      <c r="R352" s="17"/>
      <c r="S352" s="35"/>
      <c r="T352" s="35"/>
      <c r="U352" s="35"/>
      <c r="V352" s="36"/>
      <c r="W352" s="11"/>
    </row>
    <row r="353" spans="1:23" ht="57.6">
      <c r="A353" s="34" t="s">
        <v>975</v>
      </c>
      <c r="B353" s="34" t="s">
        <v>874</v>
      </c>
      <c r="C353" s="34" t="s">
        <v>1047</v>
      </c>
      <c r="D353" s="34" t="s">
        <v>875</v>
      </c>
      <c r="E353" s="24" t="s">
        <v>876</v>
      </c>
      <c r="F353" s="34" t="s">
        <v>976</v>
      </c>
      <c r="G353" s="37" t="s">
        <v>972</v>
      </c>
      <c r="H353" s="37" t="s">
        <v>1214</v>
      </c>
      <c r="I353" s="34"/>
      <c r="J353" s="17" t="s">
        <v>977</v>
      </c>
      <c r="K353" s="17" t="s">
        <v>1762</v>
      </c>
      <c r="L353" s="17" t="s">
        <v>1966</v>
      </c>
      <c r="M353" s="39" t="s">
        <v>1271</v>
      </c>
      <c r="N353" s="17" t="s">
        <v>1967</v>
      </c>
      <c r="O353" s="17" t="s">
        <v>1763</v>
      </c>
      <c r="P353" s="17" t="s">
        <v>1764</v>
      </c>
      <c r="Q353" s="17"/>
      <c r="R353" s="17"/>
      <c r="S353" s="35"/>
      <c r="T353" s="35"/>
      <c r="U353" s="35"/>
      <c r="V353" s="36"/>
      <c r="W353" s="11"/>
    </row>
    <row r="354" spans="1:23" ht="57.6">
      <c r="A354" s="34" t="s">
        <v>978</v>
      </c>
      <c r="B354" s="34" t="s">
        <v>874</v>
      </c>
      <c r="C354" s="34" t="s">
        <v>1047</v>
      </c>
      <c r="D354" s="34" t="s">
        <v>875</v>
      </c>
      <c r="E354" s="24" t="s">
        <v>876</v>
      </c>
      <c r="F354" s="34" t="s">
        <v>1765</v>
      </c>
      <c r="G354" s="37" t="s">
        <v>972</v>
      </c>
      <c r="H354" s="37" t="s">
        <v>1214</v>
      </c>
      <c r="I354" s="34"/>
      <c r="J354" s="17" t="s">
        <v>1968</v>
      </c>
      <c r="K354" s="17" t="s">
        <v>1073</v>
      </c>
      <c r="L354" s="17" t="s">
        <v>1766</v>
      </c>
      <c r="M354" s="38" t="s">
        <v>1271</v>
      </c>
      <c r="N354" s="17" t="s">
        <v>1767</v>
      </c>
      <c r="O354" s="17" t="s">
        <v>979</v>
      </c>
      <c r="P354" s="17" t="s">
        <v>1969</v>
      </c>
      <c r="Q354" s="17"/>
      <c r="R354" s="17"/>
      <c r="S354" s="35"/>
      <c r="T354" s="35"/>
      <c r="U354" s="35"/>
      <c r="V354" s="36"/>
      <c r="W354" s="11"/>
    </row>
    <row r="355" spans="1:23" ht="43.2">
      <c r="A355" s="34" t="s">
        <v>980</v>
      </c>
      <c r="B355" s="24" t="s">
        <v>981</v>
      </c>
      <c r="C355" s="24" t="s">
        <v>1044</v>
      </c>
      <c r="D355" s="24" t="s">
        <v>982</v>
      </c>
      <c r="E355" s="24" t="s">
        <v>2088</v>
      </c>
      <c r="F355" s="24" t="s">
        <v>983</v>
      </c>
      <c r="G355" s="37" t="s">
        <v>984</v>
      </c>
      <c r="H355" s="37" t="s">
        <v>1215</v>
      </c>
      <c r="I355" s="24"/>
      <c r="J355" s="24" t="s">
        <v>1768</v>
      </c>
      <c r="K355" s="24" t="s">
        <v>985</v>
      </c>
      <c r="L355" s="24" t="s">
        <v>986</v>
      </c>
      <c r="M355" s="39" t="s">
        <v>1272</v>
      </c>
      <c r="N355" s="24" t="s">
        <v>2089</v>
      </c>
      <c r="O355" s="24" t="s">
        <v>1769</v>
      </c>
      <c r="P355" s="24" t="s">
        <v>1970</v>
      </c>
      <c r="Q355" s="34"/>
      <c r="R355" s="24"/>
      <c r="S355" s="36"/>
      <c r="T355" s="36"/>
      <c r="U355" s="35"/>
      <c r="V355" s="11"/>
      <c r="W355" s="11"/>
    </row>
    <row r="356" spans="1:23" ht="28.8">
      <c r="A356" s="34" t="s">
        <v>987</v>
      </c>
      <c r="B356" s="24" t="s">
        <v>981</v>
      </c>
      <c r="C356" s="24" t="s">
        <v>1044</v>
      </c>
      <c r="D356" s="24" t="s">
        <v>982</v>
      </c>
      <c r="E356" s="24" t="s">
        <v>2088</v>
      </c>
      <c r="F356" s="24" t="s">
        <v>988</v>
      </c>
      <c r="G356" s="37" t="s">
        <v>984</v>
      </c>
      <c r="H356" s="37" t="s">
        <v>1215</v>
      </c>
      <c r="I356" s="24"/>
      <c r="J356" s="24" t="s">
        <v>989</v>
      </c>
      <c r="K356" s="24" t="s">
        <v>2090</v>
      </c>
      <c r="L356" s="24" t="s">
        <v>2091</v>
      </c>
      <c r="M356" s="38" t="s">
        <v>1272</v>
      </c>
      <c r="N356" s="24" t="s">
        <v>1971</v>
      </c>
      <c r="O356" s="24" t="s">
        <v>2092</v>
      </c>
      <c r="P356" s="24" t="s">
        <v>1972</v>
      </c>
      <c r="Q356" s="34"/>
      <c r="R356" s="24"/>
      <c r="S356" s="36"/>
      <c r="T356" s="36"/>
      <c r="U356" s="35"/>
      <c r="V356" s="11"/>
      <c r="W356" s="11"/>
    </row>
    <row r="357" spans="1:23" ht="43.2">
      <c r="A357" s="34" t="s">
        <v>990</v>
      </c>
      <c r="B357" s="24" t="s">
        <v>981</v>
      </c>
      <c r="C357" s="24" t="s">
        <v>1044</v>
      </c>
      <c r="D357" s="24" t="s">
        <v>982</v>
      </c>
      <c r="E357" s="24" t="s">
        <v>2088</v>
      </c>
      <c r="F357" s="24" t="s">
        <v>1973</v>
      </c>
      <c r="G357" s="37" t="s">
        <v>984</v>
      </c>
      <c r="H357" s="37" t="s">
        <v>1215</v>
      </c>
      <c r="I357" s="24"/>
      <c r="J357" s="24" t="s">
        <v>2260</v>
      </c>
      <c r="K357" s="24" t="s">
        <v>2260</v>
      </c>
      <c r="L357" s="24" t="s">
        <v>1974</v>
      </c>
      <c r="M357" s="39" t="s">
        <v>1272</v>
      </c>
      <c r="N357" s="24" t="s">
        <v>1975</v>
      </c>
      <c r="O357" s="24" t="s">
        <v>1770</v>
      </c>
      <c r="P357" s="24" t="s">
        <v>1976</v>
      </c>
      <c r="Q357" s="34"/>
      <c r="R357" s="24"/>
      <c r="S357" s="36"/>
      <c r="T357" s="36"/>
      <c r="U357" s="35"/>
      <c r="V357" s="11"/>
      <c r="W357" s="11"/>
    </row>
    <row r="358" spans="1:23" ht="43.2">
      <c r="A358" s="34" t="s">
        <v>991</v>
      </c>
      <c r="B358" s="24" t="s">
        <v>981</v>
      </c>
      <c r="C358" s="24" t="s">
        <v>1044</v>
      </c>
      <c r="D358" s="24" t="s">
        <v>982</v>
      </c>
      <c r="E358" s="24" t="s">
        <v>2088</v>
      </c>
      <c r="F358" s="24" t="s">
        <v>992</v>
      </c>
      <c r="G358" s="37" t="s">
        <v>984</v>
      </c>
      <c r="H358" s="37" t="s">
        <v>1215</v>
      </c>
      <c r="I358" s="24"/>
      <c r="J358" s="24" t="s">
        <v>2093</v>
      </c>
      <c r="K358" s="24" t="s">
        <v>2311</v>
      </c>
      <c r="L358" s="24" t="s">
        <v>1771</v>
      </c>
      <c r="M358" s="38" t="s">
        <v>1272</v>
      </c>
      <c r="N358" s="24" t="s">
        <v>2312</v>
      </c>
      <c r="O358" s="24" t="s">
        <v>1772</v>
      </c>
      <c r="P358" s="24" t="s">
        <v>1977</v>
      </c>
      <c r="Q358" s="34"/>
      <c r="R358" s="24"/>
      <c r="S358" s="36"/>
      <c r="T358" s="36"/>
      <c r="U358" s="35"/>
      <c r="V358" s="11"/>
      <c r="W358" s="11"/>
    </row>
    <row r="359" spans="1:23" ht="28.8">
      <c r="A359" s="34" t="s">
        <v>993</v>
      </c>
      <c r="B359" s="24" t="s">
        <v>981</v>
      </c>
      <c r="C359" s="24" t="s">
        <v>1044</v>
      </c>
      <c r="D359" s="24" t="s">
        <v>982</v>
      </c>
      <c r="E359" s="24" t="s">
        <v>2088</v>
      </c>
      <c r="F359" s="24" t="s">
        <v>994</v>
      </c>
      <c r="G359" s="37" t="s">
        <v>984</v>
      </c>
      <c r="H359" s="37" t="s">
        <v>1215</v>
      </c>
      <c r="I359" s="24"/>
      <c r="J359" s="24" t="s">
        <v>2094</v>
      </c>
      <c r="K359" s="24" t="s">
        <v>2095</v>
      </c>
      <c r="L359" s="24" t="s">
        <v>1978</v>
      </c>
      <c r="M359" s="39" t="s">
        <v>1272</v>
      </c>
      <c r="N359" s="24" t="s">
        <v>2096</v>
      </c>
      <c r="O359" s="24" t="s">
        <v>2097</v>
      </c>
      <c r="P359" s="24" t="s">
        <v>2098</v>
      </c>
      <c r="Q359" s="34"/>
      <c r="R359" s="24"/>
      <c r="S359" s="36"/>
      <c r="T359" s="36"/>
      <c r="U359" s="35"/>
      <c r="V359" s="11"/>
      <c r="W359" s="11"/>
    </row>
    <row r="360" spans="1:23" ht="43.2">
      <c r="A360" s="34" t="s">
        <v>995</v>
      </c>
      <c r="B360" s="24" t="s">
        <v>981</v>
      </c>
      <c r="C360" s="24" t="s">
        <v>1044</v>
      </c>
      <c r="D360" s="24" t="s">
        <v>982</v>
      </c>
      <c r="E360" s="24" t="s">
        <v>2088</v>
      </c>
      <c r="F360" s="24" t="s">
        <v>996</v>
      </c>
      <c r="G360" s="37" t="s">
        <v>984</v>
      </c>
      <c r="H360" s="37" t="s">
        <v>1215</v>
      </c>
      <c r="I360" s="24"/>
      <c r="J360" s="24" t="s">
        <v>1773</v>
      </c>
      <c r="K360" s="24" t="s">
        <v>997</v>
      </c>
      <c r="L360" s="24" t="s">
        <v>1774</v>
      </c>
      <c r="M360" s="38" t="s">
        <v>1272</v>
      </c>
      <c r="N360" s="24" t="s">
        <v>1979</v>
      </c>
      <c r="O360" s="24" t="s">
        <v>1775</v>
      </c>
      <c r="P360" s="24" t="s">
        <v>1980</v>
      </c>
      <c r="Q360" s="34"/>
      <c r="R360" s="24"/>
      <c r="S360" s="36"/>
      <c r="T360" s="36"/>
      <c r="U360" s="35"/>
      <c r="V360" s="11"/>
      <c r="W360" s="11"/>
    </row>
    <row r="361" spans="1:23" ht="28.8">
      <c r="A361" s="34" t="s">
        <v>998</v>
      </c>
      <c r="B361" s="24" t="s">
        <v>981</v>
      </c>
      <c r="C361" s="24" t="s">
        <v>1044</v>
      </c>
      <c r="D361" s="24" t="s">
        <v>982</v>
      </c>
      <c r="E361" s="24" t="s">
        <v>2088</v>
      </c>
      <c r="F361" s="24" t="s">
        <v>1776</v>
      </c>
      <c r="G361" s="37" t="s">
        <v>984</v>
      </c>
      <c r="H361" s="37" t="s">
        <v>1215</v>
      </c>
      <c r="I361" s="24"/>
      <c r="J361" s="24" t="s">
        <v>1777</v>
      </c>
      <c r="K361" s="24" t="s">
        <v>1778</v>
      </c>
      <c r="L361" s="24" t="s">
        <v>1779</v>
      </c>
      <c r="M361" s="39" t="s">
        <v>1272</v>
      </c>
      <c r="N361" s="24" t="s">
        <v>2099</v>
      </c>
      <c r="O361" s="24" t="s">
        <v>1780</v>
      </c>
      <c r="P361" s="24" t="s">
        <v>1981</v>
      </c>
      <c r="Q361" s="34"/>
      <c r="R361" s="24"/>
      <c r="S361" s="36"/>
      <c r="T361" s="36"/>
      <c r="U361" s="35"/>
      <c r="V361" s="11"/>
      <c r="W361" s="11"/>
    </row>
    <row r="362" spans="1:23" ht="43.2">
      <c r="A362" s="34" t="s">
        <v>999</v>
      </c>
      <c r="B362" s="24" t="s">
        <v>981</v>
      </c>
      <c r="C362" s="24" t="s">
        <v>1044</v>
      </c>
      <c r="D362" s="24" t="s">
        <v>982</v>
      </c>
      <c r="E362" s="24" t="s">
        <v>2088</v>
      </c>
      <c r="F362" s="24" t="s">
        <v>1000</v>
      </c>
      <c r="G362" s="37" t="s">
        <v>984</v>
      </c>
      <c r="H362" s="37" t="s">
        <v>1215</v>
      </c>
      <c r="I362" s="24"/>
      <c r="J362" s="24" t="s">
        <v>1781</v>
      </c>
      <c r="K362" s="24" t="s">
        <v>1001</v>
      </c>
      <c r="L362" s="24" t="s">
        <v>2100</v>
      </c>
      <c r="M362" s="38" t="s">
        <v>1272</v>
      </c>
      <c r="N362" s="24" t="s">
        <v>1782</v>
      </c>
      <c r="O362" s="24" t="s">
        <v>1783</v>
      </c>
      <c r="P362" s="24" t="s">
        <v>1784</v>
      </c>
      <c r="Q362" s="34"/>
      <c r="R362" s="24"/>
      <c r="S362" s="36"/>
      <c r="T362" s="36"/>
      <c r="U362" s="35"/>
      <c r="V362" s="11"/>
      <c r="W362" s="11"/>
    </row>
    <row r="363" spans="1:23" ht="28.8">
      <c r="A363" s="34" t="s">
        <v>1002</v>
      </c>
      <c r="B363" s="24" t="s">
        <v>981</v>
      </c>
      <c r="C363" s="24" t="s">
        <v>1044</v>
      </c>
      <c r="D363" s="24" t="s">
        <v>982</v>
      </c>
      <c r="E363" s="24" t="s">
        <v>2088</v>
      </c>
      <c r="F363" s="24" t="s">
        <v>1003</v>
      </c>
      <c r="G363" s="37" t="s">
        <v>984</v>
      </c>
      <c r="H363" s="37" t="s">
        <v>1215</v>
      </c>
      <c r="I363" s="24"/>
      <c r="J363" s="24" t="s">
        <v>1004</v>
      </c>
      <c r="K363" s="24" t="s">
        <v>1005</v>
      </c>
      <c r="L363" s="24" t="s">
        <v>1785</v>
      </c>
      <c r="M363" s="39" t="s">
        <v>1272</v>
      </c>
      <c r="N363" s="24" t="s">
        <v>2101</v>
      </c>
      <c r="O363" s="24" t="s">
        <v>1786</v>
      </c>
      <c r="P363" s="24" t="s">
        <v>1787</v>
      </c>
      <c r="Q363" s="34"/>
      <c r="R363" s="24"/>
      <c r="S363" s="36"/>
      <c r="T363" s="36"/>
      <c r="U363" s="35"/>
      <c r="V363" s="11"/>
      <c r="W363" s="11"/>
    </row>
    <row r="364" spans="1:23" ht="43.2">
      <c r="A364" s="34" t="s">
        <v>1006</v>
      </c>
      <c r="B364" s="24" t="s">
        <v>981</v>
      </c>
      <c r="C364" s="24" t="s">
        <v>1044</v>
      </c>
      <c r="D364" s="24" t="s">
        <v>982</v>
      </c>
      <c r="E364" s="24" t="s">
        <v>2088</v>
      </c>
      <c r="F364" s="24" t="s">
        <v>2102</v>
      </c>
      <c r="G364" s="37" t="s">
        <v>1007</v>
      </c>
      <c r="H364" s="37" t="s">
        <v>1216</v>
      </c>
      <c r="I364" s="24"/>
      <c r="J364" s="24" t="s">
        <v>1982</v>
      </c>
      <c r="K364" s="24" t="s">
        <v>1788</v>
      </c>
      <c r="L364" s="24" t="s">
        <v>1983</v>
      </c>
      <c r="M364" t="s">
        <v>628</v>
      </c>
      <c r="N364" s="24" t="s">
        <v>2313</v>
      </c>
      <c r="O364" s="24" t="s">
        <v>2103</v>
      </c>
      <c r="P364" s="24" t="s">
        <v>2104</v>
      </c>
      <c r="Q364" s="34"/>
      <c r="R364" s="24"/>
      <c r="S364" s="36"/>
      <c r="T364" s="36"/>
      <c r="U364" s="35"/>
      <c r="V364" s="11"/>
      <c r="W364" s="11"/>
    </row>
    <row r="365" spans="1:23" ht="28.8">
      <c r="A365" s="34" t="s">
        <v>1008</v>
      </c>
      <c r="B365" s="24" t="s">
        <v>981</v>
      </c>
      <c r="C365" s="24" t="s">
        <v>1044</v>
      </c>
      <c r="D365" s="24" t="s">
        <v>982</v>
      </c>
      <c r="E365" s="24" t="s">
        <v>2088</v>
      </c>
      <c r="F365" s="24" t="s">
        <v>2105</v>
      </c>
      <c r="G365" s="37" t="s">
        <v>1007</v>
      </c>
      <c r="H365" s="37" t="s">
        <v>1216</v>
      </c>
      <c r="I365" s="24"/>
      <c r="J365" s="24" t="s">
        <v>1789</v>
      </c>
      <c r="K365" s="24" t="s">
        <v>1789</v>
      </c>
      <c r="L365" s="24" t="s">
        <v>2106</v>
      </c>
      <c r="M365" t="s">
        <v>628</v>
      </c>
      <c r="N365" s="24" t="s">
        <v>2107</v>
      </c>
      <c r="O365" s="24" t="s">
        <v>2108</v>
      </c>
      <c r="P365" s="24" t="s">
        <v>1984</v>
      </c>
      <c r="Q365" s="34"/>
      <c r="R365" s="24"/>
      <c r="S365" s="36"/>
      <c r="T365" s="36"/>
      <c r="U365" s="35"/>
      <c r="V365" s="11"/>
      <c r="W365" s="11"/>
    </row>
    <row r="366" spans="1:23" ht="28.8">
      <c r="A366" s="34" t="s">
        <v>1009</v>
      </c>
      <c r="B366" s="24" t="s">
        <v>981</v>
      </c>
      <c r="C366" s="24" t="s">
        <v>1044</v>
      </c>
      <c r="D366" s="24" t="s">
        <v>982</v>
      </c>
      <c r="E366" s="24" t="s">
        <v>2088</v>
      </c>
      <c r="F366" s="24" t="s">
        <v>1010</v>
      </c>
      <c r="G366" s="37" t="s">
        <v>1007</v>
      </c>
      <c r="H366" s="37" t="s">
        <v>1216</v>
      </c>
      <c r="I366" s="24"/>
      <c r="J366" s="24" t="s">
        <v>2109</v>
      </c>
      <c r="K366" s="24" t="s">
        <v>1985</v>
      </c>
      <c r="L366" s="24" t="s">
        <v>1986</v>
      </c>
      <c r="M366" t="s">
        <v>628</v>
      </c>
      <c r="N366" s="24" t="s">
        <v>2110</v>
      </c>
      <c r="O366" s="24" t="s">
        <v>2111</v>
      </c>
      <c r="P366" s="24" t="s">
        <v>2112</v>
      </c>
      <c r="Q366" s="34"/>
      <c r="R366" s="24"/>
      <c r="S366" s="36"/>
      <c r="T366" s="36"/>
      <c r="U366" s="35"/>
      <c r="V366" s="11"/>
      <c r="W366" s="11"/>
    </row>
    <row r="367" spans="1:23" ht="43.2">
      <c r="A367" s="34" t="s">
        <v>1011</v>
      </c>
      <c r="B367" s="24" t="s">
        <v>981</v>
      </c>
      <c r="C367" s="24" t="s">
        <v>1044</v>
      </c>
      <c r="D367" s="24" t="s">
        <v>982</v>
      </c>
      <c r="E367" s="24" t="s">
        <v>2088</v>
      </c>
      <c r="F367" s="24" t="s">
        <v>1012</v>
      </c>
      <c r="G367" s="37" t="s">
        <v>1007</v>
      </c>
      <c r="H367" s="37" t="s">
        <v>1216</v>
      </c>
      <c r="I367" s="24"/>
      <c r="J367" s="24" t="s">
        <v>1013</v>
      </c>
      <c r="K367" s="24" t="s">
        <v>2113</v>
      </c>
      <c r="L367" s="24" t="s">
        <v>1987</v>
      </c>
      <c r="M367" t="s">
        <v>628</v>
      </c>
      <c r="N367" s="24" t="s">
        <v>2114</v>
      </c>
      <c r="O367" s="24" t="s">
        <v>2261</v>
      </c>
      <c r="P367" s="24" t="s">
        <v>2115</v>
      </c>
      <c r="Q367" s="34"/>
      <c r="R367" s="24"/>
      <c r="S367" s="36"/>
      <c r="T367" s="36"/>
      <c r="U367" s="35"/>
      <c r="V367" s="11"/>
      <c r="W367" s="11"/>
    </row>
    <row r="368" spans="1:23" ht="43.2">
      <c r="A368" s="34" t="s">
        <v>1014</v>
      </c>
      <c r="B368" s="24" t="s">
        <v>981</v>
      </c>
      <c r="C368" s="24" t="s">
        <v>1044</v>
      </c>
      <c r="D368" s="24" t="s">
        <v>982</v>
      </c>
      <c r="E368" s="24" t="s">
        <v>2088</v>
      </c>
      <c r="F368" s="24" t="s">
        <v>1790</v>
      </c>
      <c r="G368" s="37" t="s">
        <v>1015</v>
      </c>
      <c r="H368" s="37" t="s">
        <v>1217</v>
      </c>
      <c r="I368" s="24"/>
      <c r="J368" s="24" t="s">
        <v>1016</v>
      </c>
      <c r="K368" s="24" t="s">
        <v>1016</v>
      </c>
      <c r="L368" s="24" t="s">
        <v>1791</v>
      </c>
      <c r="M368" s="38" t="s">
        <v>1273</v>
      </c>
      <c r="N368" s="24" t="s">
        <v>1988</v>
      </c>
      <c r="O368" s="24" t="s">
        <v>1055</v>
      </c>
      <c r="P368" s="24" t="s">
        <v>1989</v>
      </c>
      <c r="Q368" s="34"/>
      <c r="R368" s="24"/>
      <c r="S368" s="36"/>
      <c r="T368" s="35"/>
      <c r="U368" s="35"/>
      <c r="V368" s="11"/>
      <c r="W368" s="11"/>
    </row>
    <row r="369" spans="1:23" ht="43.2">
      <c r="A369" s="34" t="s">
        <v>1017</v>
      </c>
      <c r="B369" s="24" t="s">
        <v>981</v>
      </c>
      <c r="C369" s="24" t="s">
        <v>1044</v>
      </c>
      <c r="D369" s="24" t="s">
        <v>982</v>
      </c>
      <c r="E369" s="24" t="s">
        <v>2088</v>
      </c>
      <c r="F369" s="24" t="s">
        <v>1792</v>
      </c>
      <c r="G369" s="37" t="s">
        <v>1015</v>
      </c>
      <c r="H369" s="37" t="s">
        <v>1217</v>
      </c>
      <c r="I369" s="24"/>
      <c r="J369" s="24" t="s">
        <v>1793</v>
      </c>
      <c r="K369" s="24" t="s">
        <v>1018</v>
      </c>
      <c r="L369" s="24" t="s">
        <v>1794</v>
      </c>
      <c r="M369" s="39" t="s">
        <v>1273</v>
      </c>
      <c r="N369" s="24" t="s">
        <v>2314</v>
      </c>
      <c r="O369" s="24" t="s">
        <v>1019</v>
      </c>
      <c r="P369" s="24" t="s">
        <v>2262</v>
      </c>
      <c r="Q369" s="34"/>
      <c r="R369" s="24"/>
      <c r="S369" s="36"/>
      <c r="T369" s="35"/>
      <c r="U369" s="35"/>
      <c r="V369" s="11"/>
      <c r="W369" s="11"/>
    </row>
    <row r="370" spans="1:23" ht="41.4">
      <c r="A370" s="34" t="s">
        <v>1020</v>
      </c>
      <c r="B370" s="24" t="s">
        <v>981</v>
      </c>
      <c r="C370" s="24" t="s">
        <v>1044</v>
      </c>
      <c r="D370" s="24" t="s">
        <v>982</v>
      </c>
      <c r="E370" s="24" t="s">
        <v>2088</v>
      </c>
      <c r="F370" s="24" t="s">
        <v>1795</v>
      </c>
      <c r="G370" s="37" t="s">
        <v>1015</v>
      </c>
      <c r="H370" s="37" t="s">
        <v>1217</v>
      </c>
      <c r="I370" s="24"/>
      <c r="J370" s="24" t="s">
        <v>2116</v>
      </c>
      <c r="K370" s="24" t="s">
        <v>1796</v>
      </c>
      <c r="L370" s="24" t="s">
        <v>1990</v>
      </c>
      <c r="M370" s="38" t="s">
        <v>1273</v>
      </c>
      <c r="N370" s="24" t="s">
        <v>1991</v>
      </c>
      <c r="O370" s="24" t="s">
        <v>1797</v>
      </c>
      <c r="P370" s="24" t="s">
        <v>2263</v>
      </c>
      <c r="Q370" s="34"/>
      <c r="R370" s="24"/>
      <c r="S370" s="36"/>
      <c r="T370" s="35"/>
      <c r="U370" s="35"/>
      <c r="V370" s="11"/>
      <c r="W370" s="11"/>
    </row>
    <row r="371" spans="1:23" ht="43.2">
      <c r="A371" s="34" t="s">
        <v>1021</v>
      </c>
      <c r="B371" s="24" t="s">
        <v>981</v>
      </c>
      <c r="C371" s="24" t="s">
        <v>1044</v>
      </c>
      <c r="D371" s="24" t="s">
        <v>982</v>
      </c>
      <c r="E371" s="24" t="s">
        <v>2088</v>
      </c>
      <c r="F371" s="24" t="s">
        <v>1022</v>
      </c>
      <c r="G371" s="37" t="s">
        <v>1015</v>
      </c>
      <c r="H371" s="37" t="s">
        <v>1217</v>
      </c>
      <c r="I371" s="24"/>
      <c r="J371" s="24" t="s">
        <v>2117</v>
      </c>
      <c r="K371" s="24" t="s">
        <v>1798</v>
      </c>
      <c r="L371" s="24" t="s">
        <v>1799</v>
      </c>
      <c r="M371" s="39" t="s">
        <v>1273</v>
      </c>
      <c r="N371" s="24" t="s">
        <v>1800</v>
      </c>
      <c r="O371" s="24" t="s">
        <v>1801</v>
      </c>
      <c r="P371" s="24" t="s">
        <v>1802</v>
      </c>
      <c r="Q371" s="34"/>
      <c r="R371" s="24"/>
      <c r="S371" s="36"/>
      <c r="T371" s="35"/>
      <c r="U371" s="35"/>
      <c r="V371" s="11"/>
      <c r="W371" s="11"/>
    </row>
    <row r="372" spans="1:23" ht="43.2">
      <c r="A372" s="34" t="s">
        <v>1023</v>
      </c>
      <c r="B372" s="24" t="s">
        <v>981</v>
      </c>
      <c r="C372" s="24" t="s">
        <v>1044</v>
      </c>
      <c r="D372" s="24" t="s">
        <v>982</v>
      </c>
      <c r="E372" s="24" t="s">
        <v>2088</v>
      </c>
      <c r="F372" s="24" t="s">
        <v>1024</v>
      </c>
      <c r="G372" s="37" t="s">
        <v>1015</v>
      </c>
      <c r="H372" s="37" t="s">
        <v>1217</v>
      </c>
      <c r="I372" s="24"/>
      <c r="J372" s="24" t="s">
        <v>1803</v>
      </c>
      <c r="K372" s="24" t="s">
        <v>2118</v>
      </c>
      <c r="L372" s="24" t="s">
        <v>2119</v>
      </c>
      <c r="M372" s="38" t="s">
        <v>1273</v>
      </c>
      <c r="N372" s="24" t="s">
        <v>1025</v>
      </c>
      <c r="O372" s="24" t="s">
        <v>2120</v>
      </c>
      <c r="P372" s="24" t="s">
        <v>2121</v>
      </c>
      <c r="Q372" s="34"/>
      <c r="R372" s="24"/>
      <c r="S372" s="36"/>
      <c r="T372" s="35"/>
      <c r="U372" s="35"/>
      <c r="V372" s="11"/>
      <c r="W372" s="11"/>
    </row>
    <row r="373" spans="1:23" ht="43.2">
      <c r="A373" s="34" t="s">
        <v>1026</v>
      </c>
      <c r="B373" s="24" t="s">
        <v>981</v>
      </c>
      <c r="C373" s="24" t="s">
        <v>1044</v>
      </c>
      <c r="D373" s="24" t="s">
        <v>982</v>
      </c>
      <c r="E373" s="24" t="s">
        <v>2088</v>
      </c>
      <c r="F373" s="24" t="s">
        <v>2122</v>
      </c>
      <c r="G373" s="37" t="s">
        <v>1015</v>
      </c>
      <c r="H373" s="37" t="s">
        <v>1217</v>
      </c>
      <c r="I373" s="24"/>
      <c r="J373" s="24" t="s">
        <v>1992</v>
      </c>
      <c r="K373" s="24" t="s">
        <v>1027</v>
      </c>
      <c r="L373" s="24" t="s">
        <v>1804</v>
      </c>
      <c r="M373" s="39" t="s">
        <v>1273</v>
      </c>
      <c r="N373" s="24" t="s">
        <v>2123</v>
      </c>
      <c r="O373" s="24" t="s">
        <v>2124</v>
      </c>
      <c r="P373" s="24" t="s">
        <v>1993</v>
      </c>
      <c r="Q373" s="34"/>
      <c r="R373" s="24"/>
      <c r="S373" s="36"/>
      <c r="T373" s="35"/>
      <c r="U373" s="35"/>
      <c r="V373" s="11"/>
      <c r="W373" s="11"/>
    </row>
    <row r="374" spans="1:23" ht="43.2">
      <c r="A374" s="34" t="s">
        <v>1028</v>
      </c>
      <c r="B374" s="24" t="s">
        <v>981</v>
      </c>
      <c r="C374" s="24" t="s">
        <v>1044</v>
      </c>
      <c r="D374" s="24" t="s">
        <v>982</v>
      </c>
      <c r="E374" s="24" t="s">
        <v>2088</v>
      </c>
      <c r="F374" s="24" t="s">
        <v>1029</v>
      </c>
      <c r="G374" s="37" t="s">
        <v>1015</v>
      </c>
      <c r="H374" s="37" t="s">
        <v>1217</v>
      </c>
      <c r="I374" s="24"/>
      <c r="J374" s="24" t="s">
        <v>2125</v>
      </c>
      <c r="K374" s="24" t="s">
        <v>2125</v>
      </c>
      <c r="L374" s="24" t="s">
        <v>1805</v>
      </c>
      <c r="M374" s="38" t="s">
        <v>1273</v>
      </c>
      <c r="N374" s="24" t="s">
        <v>1994</v>
      </c>
      <c r="O374" s="24" t="s">
        <v>1056</v>
      </c>
      <c r="P374" s="24" t="s">
        <v>1806</v>
      </c>
      <c r="Q374" s="34"/>
      <c r="R374" s="24"/>
      <c r="S374" s="36"/>
      <c r="T374" s="36"/>
      <c r="U374" s="35"/>
      <c r="V374" s="11"/>
      <c r="W374" s="11"/>
    </row>
    <row r="375" spans="1:23" ht="41.4">
      <c r="A375" s="34" t="s">
        <v>1030</v>
      </c>
      <c r="B375" s="24" t="s">
        <v>981</v>
      </c>
      <c r="C375" s="24" t="s">
        <v>1044</v>
      </c>
      <c r="D375" s="24" t="s">
        <v>982</v>
      </c>
      <c r="E375" s="24" t="s">
        <v>2088</v>
      </c>
      <c r="F375" s="24" t="s">
        <v>2126</v>
      </c>
      <c r="G375" s="37" t="s">
        <v>1015</v>
      </c>
      <c r="H375" s="37" t="s">
        <v>1217</v>
      </c>
      <c r="I375" s="24"/>
      <c r="J375" s="24" t="s">
        <v>1807</v>
      </c>
      <c r="K375" s="24" t="s">
        <v>2127</v>
      </c>
      <c r="L375" s="24" t="s">
        <v>1808</v>
      </c>
      <c r="M375" s="39" t="s">
        <v>1273</v>
      </c>
      <c r="N375" s="24" t="s">
        <v>1809</v>
      </c>
      <c r="O375" s="24" t="s">
        <v>1031</v>
      </c>
      <c r="P375" s="24" t="s">
        <v>1810</v>
      </c>
      <c r="Q375" s="34"/>
      <c r="R375" s="24"/>
      <c r="S375" s="36"/>
      <c r="T375" s="35"/>
      <c r="U375" s="35"/>
      <c r="V375" s="11"/>
      <c r="W375" s="11"/>
    </row>
    <row r="376" spans="1:23" ht="43.2">
      <c r="A376" s="34" t="s">
        <v>1032</v>
      </c>
      <c r="B376" s="24" t="s">
        <v>981</v>
      </c>
      <c r="C376" s="24" t="s">
        <v>1044</v>
      </c>
      <c r="D376" s="24" t="s">
        <v>982</v>
      </c>
      <c r="E376" s="24" t="s">
        <v>2088</v>
      </c>
      <c r="F376" s="24" t="s">
        <v>1033</v>
      </c>
      <c r="G376" s="37" t="s">
        <v>1034</v>
      </c>
      <c r="H376" s="37" t="s">
        <v>1218</v>
      </c>
      <c r="I376" s="24"/>
      <c r="J376" s="24" t="s">
        <v>1811</v>
      </c>
      <c r="K376" s="24" t="s">
        <v>2128</v>
      </c>
      <c r="L376" s="24" t="s">
        <v>2129</v>
      </c>
      <c r="M376" s="38" t="s">
        <v>1274</v>
      </c>
      <c r="N376" s="24" t="s">
        <v>2130</v>
      </c>
      <c r="O376" s="24" t="s">
        <v>2131</v>
      </c>
      <c r="P376" s="24" t="s">
        <v>1812</v>
      </c>
      <c r="Q376" s="34"/>
      <c r="R376" s="24"/>
      <c r="S376" s="36"/>
      <c r="T376" s="36"/>
      <c r="U376" s="35"/>
      <c r="V376" s="11"/>
      <c r="W376" s="11"/>
    </row>
    <row r="377" spans="1:23" ht="43.2">
      <c r="A377" s="34" t="s">
        <v>1035</v>
      </c>
      <c r="B377" s="24" t="s">
        <v>981</v>
      </c>
      <c r="C377" s="24" t="s">
        <v>1044</v>
      </c>
      <c r="D377" s="24" t="s">
        <v>982</v>
      </c>
      <c r="E377" s="24" t="s">
        <v>2088</v>
      </c>
      <c r="F377" s="24" t="s">
        <v>2132</v>
      </c>
      <c r="G377" s="37" t="s">
        <v>1034</v>
      </c>
      <c r="H377" s="37" t="s">
        <v>1218</v>
      </c>
      <c r="I377" s="24"/>
      <c r="J377" s="24" t="s">
        <v>2133</v>
      </c>
      <c r="K377" s="24" t="s">
        <v>2134</v>
      </c>
      <c r="L377" s="24" t="s">
        <v>2135</v>
      </c>
      <c r="M377" s="39" t="s">
        <v>1274</v>
      </c>
      <c r="N377" s="24" t="s">
        <v>1813</v>
      </c>
      <c r="O377" s="24" t="s">
        <v>2136</v>
      </c>
      <c r="P377" s="24" t="s">
        <v>1814</v>
      </c>
      <c r="Q377" s="34"/>
      <c r="R377" s="24"/>
      <c r="S377" s="36"/>
      <c r="T377" s="36"/>
      <c r="U377" s="35"/>
      <c r="V377" s="11"/>
      <c r="W377" s="11"/>
    </row>
    <row r="378" spans="1:23" ht="43.2">
      <c r="A378" s="34" t="s">
        <v>1036</v>
      </c>
      <c r="B378" s="24" t="s">
        <v>981</v>
      </c>
      <c r="C378" s="24" t="s">
        <v>1044</v>
      </c>
      <c r="D378" s="24" t="s">
        <v>982</v>
      </c>
      <c r="E378" s="24" t="s">
        <v>2088</v>
      </c>
      <c r="F378" s="24" t="s">
        <v>2137</v>
      </c>
      <c r="G378" s="37" t="s">
        <v>1034</v>
      </c>
      <c r="H378" s="37" t="s">
        <v>1218</v>
      </c>
      <c r="I378" s="24"/>
      <c r="J378" s="24" t="s">
        <v>1815</v>
      </c>
      <c r="K378" s="24" t="s">
        <v>2138</v>
      </c>
      <c r="L378" s="24" t="s">
        <v>2139</v>
      </c>
      <c r="M378" s="38" t="s">
        <v>1274</v>
      </c>
      <c r="N378" s="24" t="s">
        <v>2315</v>
      </c>
      <c r="O378" s="24" t="s">
        <v>1816</v>
      </c>
      <c r="P378" s="24" t="s">
        <v>2140</v>
      </c>
      <c r="Q378" s="34"/>
      <c r="R378" s="24"/>
      <c r="S378" s="36"/>
      <c r="T378" s="36"/>
      <c r="U378" s="35"/>
      <c r="V378" s="11"/>
      <c r="W378" s="11"/>
    </row>
    <row r="379" spans="1:23" ht="43.2">
      <c r="A379" s="34" t="s">
        <v>1037</v>
      </c>
      <c r="B379" s="24" t="s">
        <v>981</v>
      </c>
      <c r="C379" s="24" t="s">
        <v>1044</v>
      </c>
      <c r="D379" s="24" t="s">
        <v>982</v>
      </c>
      <c r="E379" s="24" t="s">
        <v>2088</v>
      </c>
      <c r="F379" s="24" t="s">
        <v>1038</v>
      </c>
      <c r="G379" s="37" t="s">
        <v>1039</v>
      </c>
      <c r="H379" s="37" t="s">
        <v>1309</v>
      </c>
      <c r="I379" s="24"/>
      <c r="J379" s="24" t="s">
        <v>1817</v>
      </c>
      <c r="K379" s="24" t="s">
        <v>2141</v>
      </c>
      <c r="L379" s="24" t="s">
        <v>1818</v>
      </c>
      <c r="M379" s="39" t="s">
        <v>1310</v>
      </c>
      <c r="N379" s="24" t="s">
        <v>2264</v>
      </c>
      <c r="O379" s="24" t="s">
        <v>2142</v>
      </c>
      <c r="P379" s="24" t="s">
        <v>2143</v>
      </c>
      <c r="Q379" s="34"/>
      <c r="R379" s="24"/>
      <c r="S379" s="36"/>
      <c r="T379" s="36"/>
      <c r="U379" s="35"/>
      <c r="V379" s="11"/>
      <c r="W379" s="11"/>
    </row>
    <row r="380" spans="1:23" ht="43.2">
      <c r="A380" s="34" t="s">
        <v>1369</v>
      </c>
      <c r="B380" s="24" t="s">
        <v>981</v>
      </c>
      <c r="C380" s="24" t="s">
        <v>1044</v>
      </c>
      <c r="D380" s="24" t="s">
        <v>982</v>
      </c>
      <c r="E380" s="24" t="s">
        <v>2088</v>
      </c>
      <c r="F380" s="24" t="s">
        <v>1819</v>
      </c>
      <c r="G380" s="37" t="s">
        <v>1039</v>
      </c>
      <c r="H380" s="37" t="s">
        <v>1309</v>
      </c>
      <c r="I380" s="24"/>
      <c r="J380" s="24" t="s">
        <v>1820</v>
      </c>
      <c r="K380" s="24" t="s">
        <v>1040</v>
      </c>
      <c r="L380" s="24" t="s">
        <v>1821</v>
      </c>
      <c r="M380" s="39" t="s">
        <v>1310</v>
      </c>
      <c r="N380" s="24" t="s">
        <v>1995</v>
      </c>
      <c r="O380" s="24" t="s">
        <v>2144</v>
      </c>
      <c r="P380" s="24" t="s">
        <v>1822</v>
      </c>
      <c r="Q380" s="34"/>
      <c r="R380" s="24"/>
      <c r="S380" s="36"/>
      <c r="T380" s="36"/>
      <c r="U380" s="35"/>
      <c r="V380" s="11"/>
      <c r="W380" s="11"/>
    </row>
    <row r="381" spans="1:23" ht="27.6">
      <c r="A381" s="34" t="s">
        <v>1370</v>
      </c>
      <c r="B381" s="24" t="s">
        <v>981</v>
      </c>
      <c r="C381" s="34" t="s">
        <v>1044</v>
      </c>
      <c r="D381" s="24" t="s">
        <v>982</v>
      </c>
      <c r="E381" s="34" t="s">
        <v>2088</v>
      </c>
      <c r="F381" s="24" t="s">
        <v>1041</v>
      </c>
      <c r="G381" s="37" t="s">
        <v>1042</v>
      </c>
      <c r="H381" s="37" t="s">
        <v>1219</v>
      </c>
      <c r="I381" s="24"/>
      <c r="J381" s="34"/>
      <c r="K381" s="34"/>
      <c r="L381" s="34"/>
      <c r="M381" s="39" t="s">
        <v>1306</v>
      </c>
      <c r="N381" s="34"/>
      <c r="O381" s="34"/>
      <c r="P381" s="34"/>
      <c r="Q381" s="34"/>
      <c r="R381" s="24"/>
      <c r="S381" s="35"/>
      <c r="T381" s="36"/>
      <c r="U381" s="35"/>
      <c r="V381" s="11"/>
      <c r="W381" s="11"/>
    </row>
    <row r="382" spans="1:23" ht="27.6">
      <c r="A382" s="34" t="s">
        <v>1371</v>
      </c>
      <c r="B382" s="24" t="s">
        <v>981</v>
      </c>
      <c r="C382" s="34" t="s">
        <v>1044</v>
      </c>
      <c r="D382" s="24" t="s">
        <v>982</v>
      </c>
      <c r="E382" s="34" t="s">
        <v>2088</v>
      </c>
      <c r="F382" s="24" t="s">
        <v>1043</v>
      </c>
      <c r="G382" s="37" t="s">
        <v>1042</v>
      </c>
      <c r="H382" s="37" t="s">
        <v>1219</v>
      </c>
      <c r="I382" s="24"/>
      <c r="J382" s="34"/>
      <c r="K382" s="34"/>
      <c r="L382" s="34"/>
      <c r="M382" s="39" t="s">
        <v>1306</v>
      </c>
      <c r="N382" s="34"/>
      <c r="O382" s="34"/>
      <c r="P382" s="34"/>
      <c r="Q382" s="34"/>
      <c r="R382" s="24"/>
      <c r="S382" s="35"/>
      <c r="T382" s="36"/>
      <c r="U382" s="35"/>
      <c r="V382" s="11"/>
      <c r="W382" s="11"/>
    </row>
    <row r="383" spans="1:23" ht="55.2">
      <c r="A383" s="10" t="s">
        <v>97</v>
      </c>
      <c r="B383" s="10" t="s">
        <v>1</v>
      </c>
      <c r="C383" s="10" t="s">
        <v>1058</v>
      </c>
      <c r="D383" s="10" t="s">
        <v>1059</v>
      </c>
      <c r="E383" s="33" t="s">
        <v>1823</v>
      </c>
      <c r="F383" s="37" t="s">
        <v>1076</v>
      </c>
      <c r="G383" t="s">
        <v>1308</v>
      </c>
      <c r="H383" s="10"/>
      <c r="I383" s="10"/>
      <c r="J383" s="10"/>
      <c r="K383" s="10"/>
      <c r="L383" s="39" t="s">
        <v>1307</v>
      </c>
      <c r="M383" s="10"/>
      <c r="N383" s="10"/>
      <c r="O383" s="10"/>
      <c r="P383" s="10"/>
      <c r="Q383" s="10"/>
      <c r="R383" s="10"/>
      <c r="S383" s="11"/>
      <c r="T383" s="11"/>
      <c r="U383" s="11"/>
      <c r="V383" s="11"/>
      <c r="W383" s="11"/>
    </row>
  </sheetData>
  <phoneticPr fontId="13" type="noConversion"/>
  <dataValidations count="3">
    <dataValidation type="list" allowBlank="1" showInputMessage="1" showErrorMessage="1" sqref="U55:U70 U90:U97 U99:U100 U102:U126 U148:U157" xr:uid="{1A25EEC4-759E-4688-9CE6-7D436028653D}">
      <formula1>"F,P,G"</formula1>
    </dataValidation>
    <dataValidation type="list" allowBlank="1" showInputMessage="1" showErrorMessage="1" sqref="T76 T55:T70 T90:T126 T148:T157" xr:uid="{0D364E20-8191-44ED-AC99-A7E51A24826F}">
      <formula1>"Wave 1,Wave 2,Wave 3,Post Go-Live"</formula1>
    </dataValidation>
    <dataValidation type="list" allowBlank="1" showInputMessage="1" showErrorMessage="1" sqref="S73:S82 S85 S55:S71 S90:S126 S148:S157" xr:uid="{24416D97-6C6C-4A75-8FEE-659EB81E171F}">
      <formula1>"Must,Should,Could,Won't"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de la Matta</dc:creator>
  <cp:lastModifiedBy>Alvaro de la Matta</cp:lastModifiedBy>
  <dcterms:created xsi:type="dcterms:W3CDTF">2026-05-05T07:01:02Z</dcterms:created>
  <dcterms:modified xsi:type="dcterms:W3CDTF">2026-07-04T11:50:49Z</dcterms:modified>
</cp:coreProperties>
</file>