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Lookup" sheetId="1" r:id="rId1"/>
    <sheet name="1Y CT" sheetId="4" r:id="rId2"/>
    <sheet name="2Y CT Interpolated" sheetId="2" r:id="rId3"/>
    <sheet name="1Y SA" sheetId="5" r:id="rId4"/>
    <sheet name="2Y SA Interpolated" sheetId="6" r:id="rId5"/>
    <sheet name="2Y CT" sheetId="7" r:id="rId6"/>
    <sheet name="1Y CT Interpolated" sheetId="8" r:id="rId7"/>
    <sheet name="2Y SA" sheetId="9" r:id="rId8"/>
    <sheet name="1Y SA Interpolated" sheetId="10" r:id="rId9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F132" i="1"/>
  <c r="J132" i="1" s="1"/>
  <c r="G132" i="1"/>
  <c r="E133" i="1"/>
  <c r="F133" i="1"/>
  <c r="G133" i="1"/>
  <c r="E134" i="1"/>
  <c r="F134" i="1"/>
  <c r="G134" i="1"/>
  <c r="E135" i="1"/>
  <c r="F135" i="1"/>
  <c r="G135" i="1"/>
  <c r="E136" i="1"/>
  <c r="F136" i="1"/>
  <c r="J136" i="1" s="1"/>
  <c r="G136" i="1"/>
  <c r="E137" i="1"/>
  <c r="F137" i="1"/>
  <c r="G137" i="1"/>
  <c r="E138" i="1"/>
  <c r="F138" i="1"/>
  <c r="G138" i="1"/>
  <c r="E139" i="1"/>
  <c r="F139" i="1"/>
  <c r="G139" i="1"/>
  <c r="E140" i="1"/>
  <c r="F140" i="1"/>
  <c r="J140" i="1" s="1"/>
  <c r="G140" i="1"/>
  <c r="E141" i="1"/>
  <c r="F141" i="1"/>
  <c r="G141" i="1"/>
  <c r="E142" i="1"/>
  <c r="F142" i="1"/>
  <c r="G142" i="1"/>
  <c r="E143" i="1"/>
  <c r="F143" i="1"/>
  <c r="G143" i="1"/>
  <c r="E144" i="1"/>
  <c r="F144" i="1"/>
  <c r="J144" i="1" s="1"/>
  <c r="G144" i="1"/>
  <c r="E145" i="1"/>
  <c r="F145" i="1"/>
  <c r="G145" i="1"/>
  <c r="E146" i="1"/>
  <c r="F146" i="1"/>
  <c r="G146" i="1"/>
  <c r="E147" i="1"/>
  <c r="F147" i="1"/>
  <c r="G147" i="1"/>
  <c r="E2" i="1"/>
  <c r="F2" i="1"/>
  <c r="J2" i="1" s="1"/>
  <c r="G2" i="1"/>
  <c r="E148" i="1"/>
  <c r="F148" i="1"/>
  <c r="G148" i="1"/>
  <c r="E149" i="1"/>
  <c r="F149" i="1"/>
  <c r="G149" i="1"/>
  <c r="E150" i="1"/>
  <c r="F150" i="1"/>
  <c r="G150" i="1"/>
  <c r="E151" i="1"/>
  <c r="F151" i="1"/>
  <c r="J151" i="1" s="1"/>
  <c r="G151" i="1"/>
  <c r="E152" i="1"/>
  <c r="F152" i="1"/>
  <c r="G152" i="1"/>
  <c r="E153" i="1"/>
  <c r="F153" i="1"/>
  <c r="G153" i="1"/>
  <c r="E154" i="1"/>
  <c r="F154" i="1"/>
  <c r="G154" i="1"/>
  <c r="E155" i="1"/>
  <c r="F155" i="1"/>
  <c r="J155" i="1" s="1"/>
  <c r="G155" i="1"/>
  <c r="E156" i="1"/>
  <c r="F156" i="1"/>
  <c r="G156" i="1"/>
  <c r="E157" i="1"/>
  <c r="F157" i="1"/>
  <c r="G157" i="1"/>
  <c r="E158" i="1"/>
  <c r="F158" i="1"/>
  <c r="G158" i="1"/>
  <c r="E159" i="1"/>
  <c r="F159" i="1"/>
  <c r="J159" i="1" s="1"/>
  <c r="G159" i="1"/>
  <c r="E160" i="1"/>
  <c r="F160" i="1"/>
  <c r="G160" i="1"/>
  <c r="E161" i="1"/>
  <c r="F161" i="1"/>
  <c r="G161" i="1"/>
  <c r="E162" i="1"/>
  <c r="F162" i="1"/>
  <c r="G162" i="1"/>
  <c r="E3" i="1"/>
  <c r="F3" i="1"/>
  <c r="J3" i="1" s="1"/>
  <c r="G3" i="1"/>
  <c r="E163" i="1"/>
  <c r="F163" i="1"/>
  <c r="G163" i="1"/>
  <c r="E164" i="1"/>
  <c r="F164" i="1"/>
  <c r="G164" i="1"/>
  <c r="E165" i="1"/>
  <c r="F165" i="1"/>
  <c r="G165" i="1"/>
  <c r="E166" i="1"/>
  <c r="F166" i="1"/>
  <c r="J166" i="1" s="1"/>
  <c r="G166" i="1"/>
  <c r="E167" i="1"/>
  <c r="F167" i="1"/>
  <c r="G167" i="1"/>
  <c r="E95" i="1"/>
  <c r="F95" i="1"/>
  <c r="G95" i="1"/>
  <c r="E168" i="1"/>
  <c r="F168" i="1"/>
  <c r="G168" i="1"/>
  <c r="E169" i="1"/>
  <c r="F169" i="1"/>
  <c r="J169" i="1" s="1"/>
  <c r="G169" i="1"/>
  <c r="E170" i="1"/>
  <c r="F170" i="1"/>
  <c r="G170" i="1"/>
  <c r="E171" i="1"/>
  <c r="F171" i="1"/>
  <c r="G171" i="1"/>
  <c r="E172" i="1"/>
  <c r="F172" i="1"/>
  <c r="G172" i="1"/>
  <c r="E96" i="1"/>
  <c r="F96" i="1"/>
  <c r="J96" i="1" s="1"/>
  <c r="G96" i="1"/>
  <c r="E173" i="1"/>
  <c r="F173" i="1"/>
  <c r="G173" i="1"/>
  <c r="E174" i="1"/>
  <c r="F174" i="1"/>
  <c r="G174" i="1"/>
  <c r="E175" i="1"/>
  <c r="F175" i="1"/>
  <c r="G175" i="1"/>
  <c r="E176" i="1"/>
  <c r="F176" i="1"/>
  <c r="J176" i="1" s="1"/>
  <c r="G176" i="1"/>
  <c r="E177" i="1"/>
  <c r="F177" i="1"/>
  <c r="G177" i="1"/>
  <c r="E178" i="1"/>
  <c r="F178" i="1"/>
  <c r="G178" i="1"/>
  <c r="E179" i="1"/>
  <c r="F179" i="1"/>
  <c r="G179" i="1"/>
  <c r="E180" i="1"/>
  <c r="F180" i="1"/>
  <c r="J180" i="1" s="1"/>
  <c r="G180" i="1"/>
  <c r="E181" i="1"/>
  <c r="F181" i="1"/>
  <c r="G181" i="1"/>
  <c r="E182" i="1"/>
  <c r="F182" i="1"/>
  <c r="G182" i="1"/>
  <c r="E183" i="1"/>
  <c r="F183" i="1"/>
  <c r="G183" i="1"/>
  <c r="E97" i="1"/>
  <c r="F97" i="1"/>
  <c r="J97" i="1" s="1"/>
  <c r="G97" i="1"/>
  <c r="E184" i="1"/>
  <c r="F184" i="1"/>
  <c r="G184" i="1"/>
  <c r="E185" i="1"/>
  <c r="F185" i="1"/>
  <c r="G185" i="1"/>
  <c r="E186" i="1"/>
  <c r="F186" i="1"/>
  <c r="G186" i="1"/>
  <c r="E187" i="1"/>
  <c r="F187" i="1"/>
  <c r="J187" i="1" s="1"/>
  <c r="G187" i="1"/>
  <c r="E188" i="1"/>
  <c r="F188" i="1"/>
  <c r="G188" i="1"/>
  <c r="E189" i="1"/>
  <c r="F189" i="1"/>
  <c r="G189" i="1"/>
  <c r="E190" i="1"/>
  <c r="F190" i="1"/>
  <c r="G190" i="1"/>
  <c r="E191" i="1"/>
  <c r="F191" i="1"/>
  <c r="J191" i="1" s="1"/>
  <c r="G191" i="1"/>
  <c r="E98" i="1"/>
  <c r="F98" i="1"/>
  <c r="G98" i="1"/>
  <c r="E192" i="1"/>
  <c r="F192" i="1"/>
  <c r="G192" i="1"/>
  <c r="E193" i="1"/>
  <c r="F193" i="1"/>
  <c r="G193" i="1"/>
  <c r="E194" i="1"/>
  <c r="F194" i="1"/>
  <c r="J194" i="1" s="1"/>
  <c r="G194" i="1"/>
  <c r="E195" i="1"/>
  <c r="F195" i="1"/>
  <c r="G195" i="1"/>
  <c r="E196" i="1"/>
  <c r="F196" i="1"/>
  <c r="G196" i="1"/>
  <c r="E197" i="1"/>
  <c r="F197" i="1"/>
  <c r="G197" i="1"/>
  <c r="E198" i="1"/>
  <c r="F198" i="1"/>
  <c r="J198" i="1" s="1"/>
  <c r="G198" i="1"/>
  <c r="E99" i="1"/>
  <c r="F99" i="1"/>
  <c r="G99" i="1"/>
  <c r="E199" i="1"/>
  <c r="F199" i="1"/>
  <c r="G199" i="1"/>
  <c r="E75" i="1"/>
  <c r="F75" i="1"/>
  <c r="G75" i="1"/>
  <c r="E200" i="1"/>
  <c r="F200" i="1"/>
  <c r="J200" i="1" s="1"/>
  <c r="G200" i="1"/>
  <c r="E201" i="1"/>
  <c r="F201" i="1"/>
  <c r="G201" i="1"/>
  <c r="E202" i="1"/>
  <c r="F202" i="1"/>
  <c r="G202" i="1"/>
  <c r="E203" i="1"/>
  <c r="F203" i="1"/>
  <c r="G203" i="1"/>
  <c r="E204" i="1"/>
  <c r="F204" i="1"/>
  <c r="J204" i="1" s="1"/>
  <c r="G204" i="1"/>
  <c r="E205" i="1"/>
  <c r="F205" i="1"/>
  <c r="G205" i="1"/>
  <c r="E206" i="1"/>
  <c r="F206" i="1"/>
  <c r="G206" i="1"/>
  <c r="E100" i="1"/>
  <c r="F100" i="1"/>
  <c r="G100" i="1"/>
  <c r="E207" i="1"/>
  <c r="F207" i="1"/>
  <c r="J207" i="1" s="1"/>
  <c r="G207" i="1"/>
  <c r="E4" i="1"/>
  <c r="F4" i="1"/>
  <c r="G4" i="1"/>
  <c r="E208" i="1"/>
  <c r="F208" i="1"/>
  <c r="G208" i="1"/>
  <c r="E209" i="1"/>
  <c r="F209" i="1"/>
  <c r="G209" i="1"/>
  <c r="E210" i="1"/>
  <c r="F210" i="1"/>
  <c r="J210" i="1" s="1"/>
  <c r="G210" i="1"/>
  <c r="E211" i="1"/>
  <c r="F211" i="1"/>
  <c r="G211" i="1"/>
  <c r="E212" i="1"/>
  <c r="F212" i="1"/>
  <c r="G212" i="1"/>
  <c r="E76" i="1"/>
  <c r="F76" i="1"/>
  <c r="G76" i="1"/>
  <c r="E5" i="1"/>
  <c r="F5" i="1"/>
  <c r="J5" i="1" s="1"/>
  <c r="G5" i="1"/>
  <c r="E213" i="1"/>
  <c r="F213" i="1"/>
  <c r="G213" i="1"/>
  <c r="E214" i="1"/>
  <c r="F214" i="1"/>
  <c r="G214" i="1"/>
  <c r="E215" i="1"/>
  <c r="F215" i="1"/>
  <c r="G215" i="1"/>
  <c r="E216" i="1"/>
  <c r="F216" i="1"/>
  <c r="J216" i="1" s="1"/>
  <c r="G216" i="1"/>
  <c r="E101" i="1"/>
  <c r="F101" i="1"/>
  <c r="G101" i="1"/>
  <c r="E6" i="1"/>
  <c r="F6" i="1"/>
  <c r="G6" i="1"/>
  <c r="E77" i="1"/>
  <c r="F77" i="1"/>
  <c r="G77" i="1"/>
  <c r="E217" i="1"/>
  <c r="F217" i="1"/>
  <c r="J217" i="1" s="1"/>
  <c r="G217" i="1"/>
  <c r="E218" i="1"/>
  <c r="F218" i="1"/>
  <c r="G218" i="1"/>
  <c r="E219" i="1"/>
  <c r="F219" i="1"/>
  <c r="G219" i="1"/>
  <c r="E220" i="1"/>
  <c r="F220" i="1"/>
  <c r="G220" i="1"/>
  <c r="E221" i="1"/>
  <c r="F221" i="1"/>
  <c r="J221" i="1" s="1"/>
  <c r="G221" i="1"/>
  <c r="E222" i="1"/>
  <c r="F222" i="1"/>
  <c r="G222" i="1"/>
  <c r="E223" i="1"/>
  <c r="F223" i="1"/>
  <c r="G223" i="1"/>
  <c r="E78" i="1"/>
  <c r="F78" i="1"/>
  <c r="G78" i="1"/>
  <c r="E224" i="1"/>
  <c r="F224" i="1"/>
  <c r="J224" i="1" s="1"/>
  <c r="G224" i="1"/>
  <c r="E79" i="1"/>
  <c r="F79" i="1"/>
  <c r="G79" i="1"/>
  <c r="E225" i="1"/>
  <c r="F225" i="1"/>
  <c r="G225" i="1"/>
  <c r="E226" i="1"/>
  <c r="F226" i="1"/>
  <c r="G226" i="1"/>
  <c r="E7" i="1"/>
  <c r="F7" i="1"/>
  <c r="J7" i="1" s="1"/>
  <c r="G7" i="1"/>
  <c r="E227" i="1"/>
  <c r="F227" i="1"/>
  <c r="G227" i="1"/>
  <c r="E8" i="1"/>
  <c r="F8" i="1"/>
  <c r="G8" i="1"/>
  <c r="E228" i="1"/>
  <c r="F228" i="1"/>
  <c r="G228" i="1"/>
  <c r="E229" i="1"/>
  <c r="F229" i="1"/>
  <c r="J229" i="1" s="1"/>
  <c r="G229" i="1"/>
  <c r="E80" i="1"/>
  <c r="F80" i="1"/>
  <c r="G80" i="1"/>
  <c r="E230" i="1"/>
  <c r="F230" i="1"/>
  <c r="G230" i="1"/>
  <c r="E231" i="1"/>
  <c r="F231" i="1"/>
  <c r="G231" i="1"/>
  <c r="E232" i="1"/>
  <c r="F232" i="1"/>
  <c r="J232" i="1" s="1"/>
  <c r="G232" i="1"/>
  <c r="E81" i="1"/>
  <c r="F81" i="1"/>
  <c r="G81" i="1"/>
  <c r="E9" i="1"/>
  <c r="F9" i="1"/>
  <c r="G9" i="1"/>
  <c r="E233" i="1"/>
  <c r="F233" i="1"/>
  <c r="G233" i="1"/>
  <c r="E234" i="1"/>
  <c r="F234" i="1"/>
  <c r="J234" i="1" s="1"/>
  <c r="G234" i="1"/>
  <c r="E235" i="1"/>
  <c r="F235" i="1"/>
  <c r="G235" i="1"/>
  <c r="E236" i="1"/>
  <c r="F236" i="1"/>
  <c r="G236" i="1"/>
  <c r="E102" i="1"/>
  <c r="F102" i="1"/>
  <c r="J102" i="1" s="1"/>
  <c r="G102" i="1"/>
  <c r="E237" i="1"/>
  <c r="F237" i="1"/>
  <c r="G237" i="1"/>
  <c r="E10" i="1"/>
  <c r="F10" i="1"/>
  <c r="G10" i="1"/>
  <c r="E82" i="1"/>
  <c r="F82" i="1"/>
  <c r="G82" i="1"/>
  <c r="E238" i="1"/>
  <c r="F238" i="1"/>
  <c r="J238" i="1" s="1"/>
  <c r="G238" i="1"/>
  <c r="E239" i="1"/>
  <c r="F239" i="1"/>
  <c r="G239" i="1"/>
  <c r="E83" i="1"/>
  <c r="F83" i="1"/>
  <c r="G83" i="1"/>
  <c r="E240" i="1"/>
  <c r="F240" i="1"/>
  <c r="G240" i="1"/>
  <c r="E241" i="1"/>
  <c r="F241" i="1"/>
  <c r="J241" i="1" s="1"/>
  <c r="G241" i="1"/>
  <c r="E242" i="1"/>
  <c r="F242" i="1"/>
  <c r="G242" i="1"/>
  <c r="E243" i="1"/>
  <c r="F243" i="1"/>
  <c r="G243" i="1"/>
  <c r="E103" i="1"/>
  <c r="F103" i="1"/>
  <c r="G103" i="1"/>
  <c r="E11" i="1"/>
  <c r="F11" i="1"/>
  <c r="J11" i="1" s="1"/>
  <c r="G11" i="1"/>
  <c r="E12" i="1"/>
  <c r="F12" i="1"/>
  <c r="G12" i="1"/>
  <c r="E244" i="1"/>
  <c r="F244" i="1"/>
  <c r="G244" i="1"/>
  <c r="E245" i="1"/>
  <c r="F245" i="1"/>
  <c r="G245" i="1"/>
  <c r="E246" i="1"/>
  <c r="F246" i="1"/>
  <c r="J246" i="1" s="1"/>
  <c r="G246" i="1"/>
  <c r="E247" i="1"/>
  <c r="F247" i="1"/>
  <c r="G247" i="1"/>
  <c r="E248" i="1"/>
  <c r="F248" i="1"/>
  <c r="G248" i="1"/>
  <c r="E249" i="1"/>
  <c r="F249" i="1"/>
  <c r="G249" i="1"/>
  <c r="E250" i="1"/>
  <c r="F250" i="1"/>
  <c r="J250" i="1" s="1"/>
  <c r="G250" i="1"/>
  <c r="E251" i="1"/>
  <c r="F251" i="1"/>
  <c r="G251" i="1"/>
  <c r="E13" i="1"/>
  <c r="F13" i="1"/>
  <c r="G13" i="1"/>
  <c r="E252" i="1"/>
  <c r="F252" i="1"/>
  <c r="G252" i="1"/>
  <c r="E84" i="1"/>
  <c r="F84" i="1"/>
  <c r="J84" i="1" s="1"/>
  <c r="G84" i="1"/>
  <c r="E14" i="1"/>
  <c r="F14" i="1"/>
  <c r="G14" i="1"/>
  <c r="E253" i="1"/>
  <c r="F253" i="1"/>
  <c r="G253" i="1"/>
  <c r="E254" i="1"/>
  <c r="F254" i="1"/>
  <c r="G254" i="1"/>
  <c r="E255" i="1"/>
  <c r="F255" i="1"/>
  <c r="J255" i="1" s="1"/>
  <c r="G255" i="1"/>
  <c r="E85" i="1"/>
  <c r="F85" i="1"/>
  <c r="G85" i="1"/>
  <c r="E256" i="1"/>
  <c r="F256" i="1"/>
  <c r="G256" i="1"/>
  <c r="E257" i="1"/>
  <c r="F257" i="1"/>
  <c r="G257" i="1"/>
  <c r="E15" i="1"/>
  <c r="F15" i="1"/>
  <c r="J15" i="1" s="1"/>
  <c r="G15" i="1"/>
  <c r="E258" i="1"/>
  <c r="F258" i="1"/>
  <c r="G258" i="1"/>
  <c r="E259" i="1"/>
  <c r="F259" i="1"/>
  <c r="G259" i="1"/>
  <c r="E86" i="1"/>
  <c r="F86" i="1"/>
  <c r="G86" i="1"/>
  <c r="E260" i="1"/>
  <c r="F260" i="1"/>
  <c r="J260" i="1" s="1"/>
  <c r="G260" i="1"/>
  <c r="E261" i="1"/>
  <c r="F261" i="1"/>
  <c r="G261" i="1"/>
  <c r="E87" i="1"/>
  <c r="F87" i="1"/>
  <c r="G87" i="1"/>
  <c r="E262" i="1"/>
  <c r="F262" i="1"/>
  <c r="G262" i="1"/>
  <c r="E263" i="1"/>
  <c r="F263" i="1"/>
  <c r="J263" i="1" s="1"/>
  <c r="G263" i="1"/>
  <c r="E264" i="1"/>
  <c r="F264" i="1"/>
  <c r="G264" i="1"/>
  <c r="E265" i="1"/>
  <c r="F265" i="1"/>
  <c r="G265" i="1"/>
  <c r="E16" i="1"/>
  <c r="F16" i="1"/>
  <c r="G16" i="1"/>
  <c r="E266" i="1"/>
  <c r="F266" i="1"/>
  <c r="J266" i="1" s="1"/>
  <c r="G266" i="1"/>
  <c r="E267" i="1"/>
  <c r="F267" i="1"/>
  <c r="G267" i="1"/>
  <c r="E268" i="1"/>
  <c r="F268" i="1"/>
  <c r="G268" i="1"/>
  <c r="E17" i="1"/>
  <c r="F17" i="1"/>
  <c r="G17" i="1"/>
  <c r="E18" i="1"/>
  <c r="F18" i="1"/>
  <c r="J18" i="1" s="1"/>
  <c r="G18" i="1"/>
  <c r="E269" i="1"/>
  <c r="F269" i="1"/>
  <c r="G269" i="1"/>
  <c r="E104" i="1"/>
  <c r="F104" i="1"/>
  <c r="G104" i="1"/>
  <c r="E270" i="1"/>
  <c r="F270" i="1"/>
  <c r="G270" i="1"/>
  <c r="E271" i="1"/>
  <c r="F271" i="1"/>
  <c r="J271" i="1" s="1"/>
  <c r="G271" i="1"/>
  <c r="E272" i="1"/>
  <c r="F272" i="1"/>
  <c r="G272" i="1"/>
  <c r="E273" i="1"/>
  <c r="F273" i="1"/>
  <c r="G273" i="1"/>
  <c r="E274" i="1"/>
  <c r="F274" i="1"/>
  <c r="G274" i="1"/>
  <c r="E275" i="1"/>
  <c r="F275" i="1"/>
  <c r="J275" i="1" s="1"/>
  <c r="G275" i="1"/>
  <c r="E276" i="1"/>
  <c r="F276" i="1"/>
  <c r="G276" i="1"/>
  <c r="E277" i="1"/>
  <c r="F277" i="1"/>
  <c r="G277" i="1"/>
  <c r="E278" i="1"/>
  <c r="F278" i="1"/>
  <c r="G278" i="1"/>
  <c r="E279" i="1"/>
  <c r="F279" i="1"/>
  <c r="J279" i="1" s="1"/>
  <c r="G279" i="1"/>
  <c r="E280" i="1"/>
  <c r="F280" i="1"/>
  <c r="G280" i="1"/>
  <c r="E281" i="1"/>
  <c r="F281" i="1"/>
  <c r="G281" i="1"/>
  <c r="E282" i="1"/>
  <c r="F282" i="1"/>
  <c r="G282" i="1"/>
  <c r="E283" i="1"/>
  <c r="F283" i="1"/>
  <c r="J283" i="1" s="1"/>
  <c r="G283" i="1"/>
  <c r="E19" i="1"/>
  <c r="F19" i="1"/>
  <c r="G19" i="1"/>
  <c r="E284" i="1"/>
  <c r="F284" i="1"/>
  <c r="G284" i="1"/>
  <c r="E105" i="1"/>
  <c r="F105" i="1"/>
  <c r="G105" i="1"/>
  <c r="E285" i="1"/>
  <c r="F285" i="1"/>
  <c r="J285" i="1" s="1"/>
  <c r="G285" i="1"/>
  <c r="E20" i="1"/>
  <c r="F20" i="1"/>
  <c r="G20" i="1"/>
  <c r="E286" i="1"/>
  <c r="F286" i="1"/>
  <c r="G286" i="1"/>
  <c r="E287" i="1"/>
  <c r="F287" i="1"/>
  <c r="G287" i="1"/>
  <c r="E21" i="1"/>
  <c r="F21" i="1"/>
  <c r="J21" i="1" s="1"/>
  <c r="G21" i="1"/>
  <c r="E288" i="1"/>
  <c r="F288" i="1"/>
  <c r="G288" i="1"/>
  <c r="E289" i="1"/>
  <c r="F289" i="1"/>
  <c r="G289" i="1"/>
  <c r="E290" i="1"/>
  <c r="F290" i="1"/>
  <c r="G290" i="1"/>
  <c r="E291" i="1"/>
  <c r="F291" i="1"/>
  <c r="J291" i="1" s="1"/>
  <c r="G291" i="1"/>
  <c r="E292" i="1"/>
  <c r="F292" i="1"/>
  <c r="G292" i="1"/>
  <c r="E293" i="1"/>
  <c r="F293" i="1"/>
  <c r="G293" i="1"/>
  <c r="E294" i="1"/>
  <c r="F294" i="1"/>
  <c r="G294" i="1"/>
  <c r="E295" i="1"/>
  <c r="F295" i="1"/>
  <c r="J295" i="1" s="1"/>
  <c r="G295" i="1"/>
  <c r="E22" i="1"/>
  <c r="F22" i="1"/>
  <c r="G22" i="1"/>
  <c r="E296" i="1"/>
  <c r="F296" i="1"/>
  <c r="G296" i="1"/>
  <c r="E297" i="1"/>
  <c r="F297" i="1"/>
  <c r="G297" i="1"/>
  <c r="E298" i="1"/>
  <c r="F298" i="1"/>
  <c r="J298" i="1" s="1"/>
  <c r="G298" i="1"/>
  <c r="E299" i="1"/>
  <c r="F299" i="1"/>
  <c r="G299" i="1"/>
  <c r="E300" i="1"/>
  <c r="F300" i="1"/>
  <c r="G300" i="1"/>
  <c r="E23" i="1"/>
  <c r="F23" i="1"/>
  <c r="G23" i="1"/>
  <c r="E301" i="1"/>
  <c r="F301" i="1"/>
  <c r="J301" i="1" s="1"/>
  <c r="G301" i="1"/>
  <c r="E302" i="1"/>
  <c r="F302" i="1"/>
  <c r="G302" i="1"/>
  <c r="E303" i="1"/>
  <c r="F303" i="1"/>
  <c r="G303" i="1"/>
  <c r="E304" i="1"/>
  <c r="F304" i="1"/>
  <c r="G304" i="1"/>
  <c r="E305" i="1"/>
  <c r="F305" i="1"/>
  <c r="J305" i="1" s="1"/>
  <c r="G305" i="1"/>
  <c r="E24" i="1"/>
  <c r="F24" i="1"/>
  <c r="G24" i="1"/>
  <c r="E306" i="1"/>
  <c r="F306" i="1"/>
  <c r="G306" i="1"/>
  <c r="E307" i="1"/>
  <c r="F307" i="1"/>
  <c r="G307" i="1"/>
  <c r="E308" i="1"/>
  <c r="F308" i="1"/>
  <c r="J308" i="1" s="1"/>
  <c r="G308" i="1"/>
  <c r="E25" i="1"/>
  <c r="F25" i="1"/>
  <c r="G25" i="1"/>
  <c r="E26" i="1"/>
  <c r="F26" i="1"/>
  <c r="G26" i="1"/>
  <c r="E27" i="1"/>
  <c r="F27" i="1"/>
  <c r="G27" i="1"/>
  <c r="E28" i="1"/>
  <c r="F28" i="1"/>
  <c r="J28" i="1" s="1"/>
  <c r="G28" i="1"/>
  <c r="E29" i="1"/>
  <c r="F29" i="1"/>
  <c r="G29" i="1"/>
  <c r="E106" i="1"/>
  <c r="F106" i="1"/>
  <c r="G106" i="1"/>
  <c r="E309" i="1"/>
  <c r="F309" i="1"/>
  <c r="G309" i="1"/>
  <c r="E30" i="1"/>
  <c r="F30" i="1"/>
  <c r="J30" i="1" s="1"/>
  <c r="G30" i="1"/>
  <c r="E310" i="1"/>
  <c r="F310" i="1"/>
  <c r="G310" i="1"/>
  <c r="E107" i="1"/>
  <c r="F107" i="1"/>
  <c r="G107" i="1"/>
  <c r="E311" i="1"/>
  <c r="F311" i="1"/>
  <c r="G311" i="1"/>
  <c r="E31" i="1"/>
  <c r="F31" i="1"/>
  <c r="J31" i="1" s="1"/>
  <c r="G31" i="1"/>
  <c r="E108" i="1"/>
  <c r="F108" i="1"/>
  <c r="G108" i="1"/>
  <c r="E312" i="1"/>
  <c r="F312" i="1"/>
  <c r="G312" i="1"/>
  <c r="E313" i="1"/>
  <c r="F313" i="1"/>
  <c r="G313" i="1"/>
  <c r="E109" i="1"/>
  <c r="F109" i="1"/>
  <c r="J109" i="1" s="1"/>
  <c r="G109" i="1"/>
  <c r="E88" i="1"/>
  <c r="F88" i="1"/>
  <c r="G88" i="1"/>
  <c r="E314" i="1"/>
  <c r="F314" i="1"/>
  <c r="G314" i="1"/>
  <c r="E315" i="1"/>
  <c r="F315" i="1"/>
  <c r="G315" i="1"/>
  <c r="E316" i="1"/>
  <c r="F316" i="1"/>
  <c r="J316" i="1" s="1"/>
  <c r="G316" i="1"/>
  <c r="E317" i="1"/>
  <c r="F317" i="1"/>
  <c r="G317" i="1"/>
  <c r="E318" i="1"/>
  <c r="F318" i="1"/>
  <c r="G318" i="1"/>
  <c r="E319" i="1"/>
  <c r="F319" i="1"/>
  <c r="G319" i="1"/>
  <c r="E320" i="1"/>
  <c r="F320" i="1"/>
  <c r="J320" i="1" s="1"/>
  <c r="G320" i="1"/>
  <c r="E321" i="1"/>
  <c r="F321" i="1"/>
  <c r="G321" i="1"/>
  <c r="E322" i="1"/>
  <c r="F322" i="1"/>
  <c r="G322" i="1"/>
  <c r="E323" i="1"/>
  <c r="F323" i="1"/>
  <c r="G323" i="1"/>
  <c r="E324" i="1"/>
  <c r="F324" i="1"/>
  <c r="J324" i="1" s="1"/>
  <c r="G324" i="1"/>
  <c r="E325" i="1"/>
  <c r="F325" i="1"/>
  <c r="G325" i="1"/>
  <c r="E32" i="1"/>
  <c r="F32" i="1"/>
  <c r="G32" i="1"/>
  <c r="E33" i="1"/>
  <c r="F33" i="1"/>
  <c r="G33" i="1"/>
  <c r="E34" i="1"/>
  <c r="F34" i="1"/>
  <c r="J34" i="1" s="1"/>
  <c r="G34" i="1"/>
  <c r="E35" i="1"/>
  <c r="F35" i="1"/>
  <c r="G35" i="1"/>
  <c r="E326" i="1"/>
  <c r="F326" i="1"/>
  <c r="G326" i="1"/>
  <c r="E110" i="1"/>
  <c r="F110" i="1"/>
  <c r="G110" i="1"/>
  <c r="E36" i="1"/>
  <c r="F36" i="1"/>
  <c r="J36" i="1" s="1"/>
  <c r="G36" i="1"/>
  <c r="E111" i="1"/>
  <c r="F111" i="1"/>
  <c r="G111" i="1"/>
  <c r="E37" i="1"/>
  <c r="F37" i="1"/>
  <c r="G37" i="1"/>
  <c r="E38" i="1"/>
  <c r="F38" i="1"/>
  <c r="G38" i="1"/>
  <c r="E327" i="1"/>
  <c r="F327" i="1"/>
  <c r="J327" i="1" s="1"/>
  <c r="G327" i="1"/>
  <c r="E328" i="1"/>
  <c r="F328" i="1"/>
  <c r="G328" i="1"/>
  <c r="E329" i="1"/>
  <c r="F329" i="1"/>
  <c r="G329" i="1"/>
  <c r="E330" i="1"/>
  <c r="F330" i="1"/>
  <c r="G330" i="1"/>
  <c r="E331" i="1"/>
  <c r="F331" i="1"/>
  <c r="J331" i="1" s="1"/>
  <c r="G331" i="1"/>
  <c r="E332" i="1"/>
  <c r="F332" i="1"/>
  <c r="G332" i="1"/>
  <c r="E333" i="1"/>
  <c r="F333" i="1"/>
  <c r="G333" i="1"/>
  <c r="E334" i="1"/>
  <c r="F334" i="1"/>
  <c r="G334" i="1"/>
  <c r="E335" i="1"/>
  <c r="F335" i="1"/>
  <c r="J335" i="1" s="1"/>
  <c r="G335" i="1"/>
  <c r="E39" i="1"/>
  <c r="F39" i="1"/>
  <c r="G39" i="1"/>
  <c r="E336" i="1"/>
  <c r="F336" i="1"/>
  <c r="G336" i="1"/>
  <c r="E337" i="1"/>
  <c r="F337" i="1"/>
  <c r="G337" i="1"/>
  <c r="E338" i="1"/>
  <c r="F338" i="1"/>
  <c r="J338" i="1" s="1"/>
  <c r="G338" i="1"/>
  <c r="E339" i="1"/>
  <c r="F339" i="1"/>
  <c r="G339" i="1"/>
  <c r="E340" i="1"/>
  <c r="F340" i="1"/>
  <c r="G340" i="1"/>
  <c r="E112" i="1"/>
  <c r="F112" i="1"/>
  <c r="G112" i="1"/>
  <c r="E40" i="1"/>
  <c r="F40" i="1"/>
  <c r="J40" i="1" s="1"/>
  <c r="G40" i="1"/>
  <c r="E341" i="1"/>
  <c r="F341" i="1"/>
  <c r="G341" i="1"/>
  <c r="E342" i="1"/>
  <c r="F342" i="1"/>
  <c r="G342" i="1"/>
  <c r="E41" i="1"/>
  <c r="F41" i="1"/>
  <c r="G41" i="1"/>
  <c r="E42" i="1"/>
  <c r="F42" i="1"/>
  <c r="J42" i="1" s="1"/>
  <c r="G42" i="1"/>
  <c r="E343" i="1"/>
  <c r="F343" i="1"/>
  <c r="G343" i="1"/>
  <c r="E344" i="1"/>
  <c r="F344" i="1"/>
  <c r="G344" i="1"/>
  <c r="E43" i="1"/>
  <c r="F43" i="1"/>
  <c r="G43" i="1"/>
  <c r="E345" i="1"/>
  <c r="F345" i="1"/>
  <c r="J345" i="1" s="1"/>
  <c r="G345" i="1"/>
  <c r="E44" i="1"/>
  <c r="F44" i="1"/>
  <c r="G44" i="1"/>
  <c r="E113" i="1"/>
  <c r="F113" i="1"/>
  <c r="G113" i="1"/>
  <c r="E45" i="1"/>
  <c r="F45" i="1"/>
  <c r="G45" i="1"/>
  <c r="E46" i="1"/>
  <c r="F46" i="1"/>
  <c r="J46" i="1" s="1"/>
  <c r="G46" i="1"/>
  <c r="E346" i="1"/>
  <c r="F346" i="1"/>
  <c r="G346" i="1"/>
  <c r="E347" i="1"/>
  <c r="F347" i="1"/>
  <c r="G347" i="1"/>
  <c r="E348" i="1"/>
  <c r="F348" i="1"/>
  <c r="G348" i="1"/>
  <c r="E349" i="1"/>
  <c r="F349" i="1"/>
  <c r="J349" i="1" s="1"/>
  <c r="G349" i="1"/>
  <c r="E350" i="1"/>
  <c r="F350" i="1"/>
  <c r="G350" i="1"/>
  <c r="E47" i="1"/>
  <c r="F47" i="1"/>
  <c r="G47" i="1"/>
  <c r="E48" i="1"/>
  <c r="F48" i="1"/>
  <c r="G48" i="1"/>
  <c r="E114" i="1"/>
  <c r="F114" i="1"/>
  <c r="J114" i="1" s="1"/>
  <c r="G114" i="1"/>
  <c r="E351" i="1"/>
  <c r="F351" i="1"/>
  <c r="G351" i="1"/>
  <c r="E352" i="1"/>
  <c r="F352" i="1"/>
  <c r="G352" i="1"/>
  <c r="E49" i="1"/>
  <c r="F49" i="1"/>
  <c r="G49" i="1"/>
  <c r="E353" i="1"/>
  <c r="F353" i="1"/>
  <c r="J353" i="1" s="1"/>
  <c r="G353" i="1"/>
  <c r="E115" i="1"/>
  <c r="F115" i="1"/>
  <c r="G115" i="1"/>
  <c r="E89" i="1"/>
  <c r="F89" i="1"/>
  <c r="G89" i="1"/>
  <c r="E354" i="1"/>
  <c r="F354" i="1"/>
  <c r="G354" i="1"/>
  <c r="E355" i="1"/>
  <c r="F355" i="1"/>
  <c r="J355" i="1" s="1"/>
  <c r="G355" i="1"/>
  <c r="E356" i="1"/>
  <c r="F356" i="1"/>
  <c r="G356" i="1"/>
  <c r="E116" i="1"/>
  <c r="F116" i="1"/>
  <c r="G116" i="1"/>
  <c r="E357" i="1"/>
  <c r="F357" i="1"/>
  <c r="G357" i="1"/>
  <c r="E358" i="1"/>
  <c r="F358" i="1"/>
  <c r="J358" i="1" s="1"/>
  <c r="G358" i="1"/>
  <c r="E359" i="1"/>
  <c r="F359" i="1"/>
  <c r="G359" i="1"/>
  <c r="E360" i="1"/>
  <c r="F360" i="1"/>
  <c r="G360" i="1"/>
  <c r="E361" i="1"/>
  <c r="F361" i="1"/>
  <c r="G361" i="1"/>
  <c r="E362" i="1"/>
  <c r="F362" i="1"/>
  <c r="J362" i="1" s="1"/>
  <c r="G362" i="1"/>
  <c r="E363" i="1"/>
  <c r="F363" i="1"/>
  <c r="G363" i="1"/>
  <c r="E364" i="1"/>
  <c r="F364" i="1"/>
  <c r="G364" i="1"/>
  <c r="E90" i="1"/>
  <c r="F90" i="1"/>
  <c r="G90" i="1"/>
  <c r="E365" i="1"/>
  <c r="F365" i="1"/>
  <c r="J365" i="1" s="1"/>
  <c r="G365" i="1"/>
  <c r="E50" i="1"/>
  <c r="F50" i="1"/>
  <c r="G50" i="1"/>
  <c r="E366" i="1"/>
  <c r="F366" i="1"/>
  <c r="G366" i="1"/>
  <c r="E367" i="1"/>
  <c r="F367" i="1"/>
  <c r="G367" i="1"/>
  <c r="E51" i="1"/>
  <c r="F51" i="1"/>
  <c r="J51" i="1" s="1"/>
  <c r="G51" i="1"/>
  <c r="E368" i="1"/>
  <c r="F368" i="1"/>
  <c r="G368" i="1"/>
  <c r="E369" i="1"/>
  <c r="F369" i="1"/>
  <c r="G369" i="1"/>
  <c r="E370" i="1"/>
  <c r="F370" i="1"/>
  <c r="G370" i="1"/>
  <c r="E52" i="1"/>
  <c r="F52" i="1"/>
  <c r="J52" i="1" s="1"/>
  <c r="G52" i="1"/>
  <c r="E91" i="1"/>
  <c r="F91" i="1"/>
  <c r="G91" i="1"/>
  <c r="E371" i="1"/>
  <c r="F371" i="1"/>
  <c r="G371" i="1"/>
  <c r="E53" i="1"/>
  <c r="F53" i="1"/>
  <c r="G53" i="1"/>
  <c r="E372" i="1"/>
  <c r="F372" i="1"/>
  <c r="J372" i="1" s="1"/>
  <c r="G372" i="1"/>
  <c r="E54" i="1"/>
  <c r="F54" i="1"/>
  <c r="G54" i="1"/>
  <c r="E373" i="1"/>
  <c r="F373" i="1"/>
  <c r="G373" i="1"/>
  <c r="E374" i="1"/>
  <c r="F374" i="1"/>
  <c r="G374" i="1"/>
  <c r="E375" i="1"/>
  <c r="F375" i="1"/>
  <c r="J375" i="1" s="1"/>
  <c r="G375" i="1"/>
  <c r="E376" i="1"/>
  <c r="F376" i="1"/>
  <c r="G376" i="1"/>
  <c r="E377" i="1"/>
  <c r="F377" i="1"/>
  <c r="G377" i="1"/>
  <c r="E378" i="1"/>
  <c r="F378" i="1"/>
  <c r="G378" i="1"/>
  <c r="E379" i="1"/>
  <c r="F379" i="1"/>
  <c r="J379" i="1" s="1"/>
  <c r="G379" i="1"/>
  <c r="E380" i="1"/>
  <c r="F380" i="1"/>
  <c r="G380" i="1"/>
  <c r="E381" i="1"/>
  <c r="F381" i="1"/>
  <c r="G381" i="1"/>
  <c r="E382" i="1"/>
  <c r="F382" i="1"/>
  <c r="G382" i="1"/>
  <c r="E55" i="1"/>
  <c r="F55" i="1"/>
  <c r="J55" i="1" s="1"/>
  <c r="G55" i="1"/>
  <c r="E383" i="1"/>
  <c r="F383" i="1"/>
  <c r="G383" i="1"/>
  <c r="E384" i="1"/>
  <c r="F384" i="1"/>
  <c r="G384" i="1"/>
  <c r="E385" i="1"/>
  <c r="F385" i="1"/>
  <c r="G385" i="1"/>
  <c r="E56" i="1"/>
  <c r="F56" i="1"/>
  <c r="J56" i="1" s="1"/>
  <c r="G56" i="1"/>
  <c r="E386" i="1"/>
  <c r="F386" i="1"/>
  <c r="G386" i="1"/>
  <c r="E387" i="1"/>
  <c r="F387" i="1"/>
  <c r="G387" i="1"/>
  <c r="E92" i="1"/>
  <c r="F92" i="1"/>
  <c r="G92" i="1"/>
  <c r="E388" i="1"/>
  <c r="F388" i="1"/>
  <c r="J388" i="1" s="1"/>
  <c r="G388" i="1"/>
  <c r="E57" i="1"/>
  <c r="F57" i="1"/>
  <c r="G57" i="1"/>
  <c r="E389" i="1"/>
  <c r="F389" i="1"/>
  <c r="G389" i="1"/>
  <c r="E390" i="1"/>
  <c r="F390" i="1"/>
  <c r="G390" i="1"/>
  <c r="E58" i="1"/>
  <c r="F58" i="1"/>
  <c r="J58" i="1" s="1"/>
  <c r="G58" i="1"/>
  <c r="E391" i="1"/>
  <c r="F391" i="1"/>
  <c r="G391" i="1"/>
  <c r="E59" i="1"/>
  <c r="F59" i="1"/>
  <c r="G59" i="1"/>
  <c r="E392" i="1"/>
  <c r="F392" i="1"/>
  <c r="G392" i="1"/>
  <c r="E60" i="1"/>
  <c r="F60" i="1"/>
  <c r="J60" i="1" s="1"/>
  <c r="G60" i="1"/>
  <c r="E393" i="1"/>
  <c r="F393" i="1"/>
  <c r="G393" i="1"/>
  <c r="E394" i="1"/>
  <c r="F394" i="1"/>
  <c r="G394" i="1"/>
  <c r="E61" i="1"/>
  <c r="F61" i="1"/>
  <c r="G61" i="1"/>
  <c r="E62" i="1"/>
  <c r="F62" i="1"/>
  <c r="J62" i="1" s="1"/>
  <c r="G62" i="1"/>
  <c r="E395" i="1"/>
  <c r="F395" i="1"/>
  <c r="G395" i="1"/>
  <c r="E396" i="1"/>
  <c r="F396" i="1"/>
  <c r="G396" i="1"/>
  <c r="E63" i="1"/>
  <c r="F63" i="1"/>
  <c r="G63" i="1"/>
  <c r="E117" i="1"/>
  <c r="F117" i="1"/>
  <c r="J117" i="1" s="1"/>
  <c r="G117" i="1"/>
  <c r="E64" i="1"/>
  <c r="F64" i="1"/>
  <c r="G64" i="1"/>
  <c r="E397" i="1"/>
  <c r="F397" i="1"/>
  <c r="G397" i="1"/>
  <c r="E65" i="1"/>
  <c r="F65" i="1"/>
  <c r="G65" i="1"/>
  <c r="E398" i="1"/>
  <c r="F398" i="1"/>
  <c r="J398" i="1" s="1"/>
  <c r="G398" i="1"/>
  <c r="E399" i="1"/>
  <c r="F399" i="1"/>
  <c r="G399" i="1"/>
  <c r="E400" i="1"/>
  <c r="F400" i="1"/>
  <c r="G400" i="1"/>
  <c r="E93" i="1"/>
  <c r="F93" i="1"/>
  <c r="G93" i="1"/>
  <c r="E401" i="1"/>
  <c r="F401" i="1"/>
  <c r="J401" i="1" s="1"/>
  <c r="G401" i="1"/>
  <c r="E402" i="1"/>
  <c r="F402" i="1"/>
  <c r="G402" i="1"/>
  <c r="E403" i="1"/>
  <c r="F403" i="1"/>
  <c r="G403" i="1"/>
  <c r="E404" i="1"/>
  <c r="F404" i="1"/>
  <c r="G404" i="1"/>
  <c r="E405" i="1"/>
  <c r="F405" i="1"/>
  <c r="J405" i="1" s="1"/>
  <c r="G405" i="1"/>
  <c r="E406" i="1"/>
  <c r="F406" i="1"/>
  <c r="G406" i="1"/>
  <c r="E407" i="1"/>
  <c r="F407" i="1"/>
  <c r="G407" i="1"/>
  <c r="E408" i="1"/>
  <c r="F408" i="1"/>
  <c r="G408" i="1"/>
  <c r="E409" i="1"/>
  <c r="F409" i="1"/>
  <c r="J409" i="1" s="1"/>
  <c r="G409" i="1"/>
  <c r="E410" i="1"/>
  <c r="F410" i="1"/>
  <c r="G410" i="1"/>
  <c r="E411" i="1"/>
  <c r="F411" i="1"/>
  <c r="G411" i="1"/>
  <c r="E412" i="1"/>
  <c r="F412" i="1"/>
  <c r="G412" i="1"/>
  <c r="E413" i="1"/>
  <c r="F413" i="1"/>
  <c r="J413" i="1" s="1"/>
  <c r="G413" i="1"/>
  <c r="E414" i="1"/>
  <c r="F414" i="1"/>
  <c r="G414" i="1"/>
  <c r="E415" i="1"/>
  <c r="F415" i="1"/>
  <c r="G415" i="1"/>
  <c r="E416" i="1"/>
  <c r="F416" i="1"/>
  <c r="G416" i="1"/>
  <c r="E417" i="1"/>
  <c r="F417" i="1"/>
  <c r="J417" i="1" s="1"/>
  <c r="G417" i="1"/>
  <c r="E118" i="1"/>
  <c r="F118" i="1"/>
  <c r="G118" i="1"/>
  <c r="E418" i="1"/>
  <c r="F418" i="1"/>
  <c r="G418" i="1"/>
  <c r="E419" i="1"/>
  <c r="F419" i="1"/>
  <c r="G419" i="1"/>
  <c r="E420" i="1"/>
  <c r="F420" i="1"/>
  <c r="J420" i="1" s="1"/>
  <c r="G420" i="1"/>
  <c r="E66" i="1"/>
  <c r="F66" i="1"/>
  <c r="G66" i="1"/>
  <c r="E421" i="1"/>
  <c r="F421" i="1"/>
  <c r="G421" i="1"/>
  <c r="E422" i="1"/>
  <c r="F422" i="1"/>
  <c r="G422" i="1"/>
  <c r="E67" i="1"/>
  <c r="F67" i="1"/>
  <c r="J67" i="1" s="1"/>
  <c r="G67" i="1"/>
  <c r="E94" i="1"/>
  <c r="F94" i="1"/>
  <c r="G94" i="1"/>
  <c r="E423" i="1"/>
  <c r="F423" i="1"/>
  <c r="G423" i="1"/>
  <c r="E119" i="1"/>
  <c r="F119" i="1"/>
  <c r="G119" i="1"/>
  <c r="E424" i="1"/>
  <c r="F424" i="1"/>
  <c r="J424" i="1" s="1"/>
  <c r="G424" i="1"/>
  <c r="E425" i="1"/>
  <c r="F425" i="1"/>
  <c r="G425" i="1"/>
  <c r="E426" i="1"/>
  <c r="F426" i="1"/>
  <c r="G426" i="1"/>
  <c r="E120" i="1"/>
  <c r="F120" i="1"/>
  <c r="G120" i="1"/>
  <c r="E427" i="1"/>
  <c r="F427" i="1"/>
  <c r="J427" i="1" s="1"/>
  <c r="G427" i="1"/>
  <c r="E121" i="1"/>
  <c r="F121" i="1"/>
  <c r="G121" i="1"/>
  <c r="E428" i="1"/>
  <c r="F428" i="1"/>
  <c r="G428" i="1"/>
  <c r="E122" i="1"/>
  <c r="F122" i="1"/>
  <c r="G122" i="1"/>
  <c r="E429" i="1"/>
  <c r="F429" i="1"/>
  <c r="J429" i="1" s="1"/>
  <c r="G429" i="1"/>
  <c r="E68" i="1"/>
  <c r="F68" i="1"/>
  <c r="G68" i="1"/>
  <c r="E430" i="1"/>
  <c r="F430" i="1"/>
  <c r="G430" i="1"/>
  <c r="E431" i="1"/>
  <c r="F431" i="1"/>
  <c r="G431" i="1"/>
  <c r="E123" i="1"/>
  <c r="F123" i="1"/>
  <c r="J123" i="1" s="1"/>
  <c r="G123" i="1"/>
  <c r="E432" i="1"/>
  <c r="F432" i="1"/>
  <c r="G432" i="1"/>
  <c r="E433" i="1"/>
  <c r="F433" i="1"/>
  <c r="G433" i="1"/>
  <c r="E434" i="1"/>
  <c r="F434" i="1"/>
  <c r="G434" i="1"/>
  <c r="E124" i="1"/>
  <c r="F124" i="1"/>
  <c r="J124" i="1" s="1"/>
  <c r="G124" i="1"/>
  <c r="E69" i="1"/>
  <c r="F69" i="1"/>
  <c r="G69" i="1"/>
  <c r="E435" i="1"/>
  <c r="F435" i="1"/>
  <c r="G435" i="1"/>
  <c r="E436" i="1"/>
  <c r="F436" i="1"/>
  <c r="G436" i="1"/>
  <c r="E437" i="1"/>
  <c r="F437" i="1"/>
  <c r="J437" i="1" s="1"/>
  <c r="G437" i="1"/>
  <c r="E70" i="1"/>
  <c r="F70" i="1"/>
  <c r="G70" i="1"/>
  <c r="E71" i="1"/>
  <c r="F71" i="1"/>
  <c r="G71" i="1"/>
  <c r="E72" i="1"/>
  <c r="F72" i="1"/>
  <c r="G72" i="1"/>
  <c r="E438" i="1"/>
  <c r="F438" i="1"/>
  <c r="J438" i="1" s="1"/>
  <c r="G438" i="1"/>
  <c r="E439" i="1"/>
  <c r="F439" i="1"/>
  <c r="G439" i="1"/>
  <c r="E440" i="1"/>
  <c r="F440" i="1"/>
  <c r="G440" i="1"/>
  <c r="E441" i="1"/>
  <c r="F441" i="1"/>
  <c r="G441" i="1"/>
  <c r="E442" i="1"/>
  <c r="F442" i="1"/>
  <c r="J442" i="1" s="1"/>
  <c r="G442" i="1"/>
  <c r="E443" i="1"/>
  <c r="F443" i="1"/>
  <c r="G443" i="1"/>
  <c r="E444" i="1"/>
  <c r="F444" i="1"/>
  <c r="G444" i="1"/>
  <c r="E445" i="1"/>
  <c r="F445" i="1"/>
  <c r="G445" i="1"/>
  <c r="E446" i="1"/>
  <c r="F446" i="1"/>
  <c r="J446" i="1" s="1"/>
  <c r="G446" i="1"/>
  <c r="E447" i="1"/>
  <c r="F447" i="1"/>
  <c r="G447" i="1"/>
  <c r="E448" i="1"/>
  <c r="F448" i="1"/>
  <c r="G448" i="1"/>
  <c r="E449" i="1"/>
  <c r="F449" i="1"/>
  <c r="G449" i="1"/>
  <c r="E450" i="1"/>
  <c r="F450" i="1"/>
  <c r="J450" i="1" s="1"/>
  <c r="G450" i="1"/>
  <c r="E451" i="1"/>
  <c r="F451" i="1"/>
  <c r="G451" i="1"/>
  <c r="E452" i="1"/>
  <c r="F452" i="1"/>
  <c r="G452" i="1"/>
  <c r="E73" i="1"/>
  <c r="F73" i="1"/>
  <c r="G73" i="1"/>
  <c r="E125" i="1"/>
  <c r="F125" i="1"/>
  <c r="J125" i="1" s="1"/>
  <c r="G125" i="1"/>
  <c r="E453" i="1"/>
  <c r="F453" i="1"/>
  <c r="G453" i="1"/>
  <c r="E454" i="1"/>
  <c r="F454" i="1"/>
  <c r="G454" i="1"/>
  <c r="E455" i="1"/>
  <c r="F455" i="1"/>
  <c r="G455" i="1"/>
  <c r="E126" i="1"/>
  <c r="F126" i="1"/>
  <c r="J126" i="1" s="1"/>
  <c r="G126" i="1"/>
  <c r="E456" i="1"/>
  <c r="F456" i="1"/>
  <c r="G456" i="1"/>
  <c r="E457" i="1"/>
  <c r="F457" i="1"/>
  <c r="G457" i="1"/>
  <c r="E458" i="1"/>
  <c r="F458" i="1"/>
  <c r="G458" i="1"/>
  <c r="E459" i="1"/>
  <c r="F459" i="1"/>
  <c r="J459" i="1" s="1"/>
  <c r="G459" i="1"/>
  <c r="E460" i="1"/>
  <c r="F460" i="1"/>
  <c r="G460" i="1"/>
  <c r="E461" i="1"/>
  <c r="F461" i="1"/>
  <c r="G461" i="1"/>
  <c r="E462" i="1"/>
  <c r="F462" i="1"/>
  <c r="G462" i="1"/>
  <c r="E463" i="1"/>
  <c r="F463" i="1"/>
  <c r="J463" i="1" s="1"/>
  <c r="G463" i="1"/>
  <c r="E464" i="1"/>
  <c r="F464" i="1"/>
  <c r="G464" i="1"/>
  <c r="E127" i="1"/>
  <c r="F127" i="1"/>
  <c r="G127" i="1"/>
  <c r="E465" i="1"/>
  <c r="F465" i="1"/>
  <c r="G465" i="1"/>
  <c r="E466" i="1"/>
  <c r="F466" i="1"/>
  <c r="J466" i="1" s="1"/>
  <c r="G466" i="1"/>
  <c r="E467" i="1"/>
  <c r="F467" i="1"/>
  <c r="G467" i="1"/>
  <c r="E468" i="1"/>
  <c r="F468" i="1"/>
  <c r="G468" i="1"/>
  <c r="E128" i="1"/>
  <c r="F128" i="1"/>
  <c r="G128" i="1"/>
  <c r="E469" i="1"/>
  <c r="F469" i="1"/>
  <c r="J469" i="1" s="1"/>
  <c r="G469" i="1"/>
  <c r="E470" i="1"/>
  <c r="F470" i="1"/>
  <c r="G470" i="1"/>
  <c r="E471" i="1"/>
  <c r="F471" i="1"/>
  <c r="G471" i="1"/>
  <c r="E129" i="1"/>
  <c r="F129" i="1"/>
  <c r="G129" i="1"/>
  <c r="E472" i="1"/>
  <c r="F472" i="1"/>
  <c r="J472" i="1" s="1"/>
  <c r="G472" i="1"/>
  <c r="E473" i="1"/>
  <c r="F473" i="1"/>
  <c r="G473" i="1"/>
  <c r="E474" i="1"/>
  <c r="F474" i="1"/>
  <c r="G474" i="1"/>
  <c r="E475" i="1"/>
  <c r="F475" i="1"/>
  <c r="G475" i="1"/>
  <c r="E476" i="1"/>
  <c r="F476" i="1"/>
  <c r="J476" i="1" s="1"/>
  <c r="G476" i="1"/>
  <c r="E477" i="1"/>
  <c r="F477" i="1"/>
  <c r="G477" i="1"/>
  <c r="E478" i="1"/>
  <c r="F478" i="1"/>
  <c r="G478" i="1"/>
  <c r="E479" i="1"/>
  <c r="F479" i="1"/>
  <c r="G479" i="1"/>
  <c r="E74" i="1"/>
  <c r="F74" i="1"/>
  <c r="J74" i="1" s="1"/>
  <c r="G74" i="1"/>
  <c r="E480" i="1"/>
  <c r="F480" i="1"/>
  <c r="G480" i="1"/>
  <c r="E481" i="1"/>
  <c r="F481" i="1"/>
  <c r="G481" i="1"/>
  <c r="E482" i="1"/>
  <c r="F482" i="1"/>
  <c r="G482" i="1"/>
  <c r="E483" i="1"/>
  <c r="F483" i="1"/>
  <c r="J483" i="1" s="1"/>
  <c r="G483" i="1"/>
  <c r="E484" i="1"/>
  <c r="F484" i="1"/>
  <c r="G484" i="1"/>
  <c r="E485" i="1"/>
  <c r="F485" i="1"/>
  <c r="G485" i="1"/>
  <c r="E486" i="1"/>
  <c r="F486" i="1"/>
  <c r="G486" i="1"/>
  <c r="E487" i="1"/>
  <c r="F487" i="1"/>
  <c r="J487" i="1" s="1"/>
  <c r="G487" i="1"/>
  <c r="E488" i="1"/>
  <c r="F488" i="1"/>
  <c r="G488" i="1"/>
  <c r="E489" i="1"/>
  <c r="F489" i="1"/>
  <c r="G489" i="1"/>
  <c r="E490" i="1"/>
  <c r="F490" i="1"/>
  <c r="G490" i="1"/>
  <c r="E491" i="1"/>
  <c r="F491" i="1"/>
  <c r="J491" i="1" s="1"/>
  <c r="G491" i="1"/>
  <c r="E492" i="1"/>
  <c r="F492" i="1"/>
  <c r="G492" i="1"/>
  <c r="E493" i="1"/>
  <c r="F493" i="1"/>
  <c r="G493" i="1"/>
  <c r="E494" i="1"/>
  <c r="F494" i="1"/>
  <c r="G494" i="1"/>
  <c r="E495" i="1"/>
  <c r="F495" i="1"/>
  <c r="J495" i="1" s="1"/>
  <c r="G495" i="1"/>
  <c r="E496" i="1"/>
  <c r="F496" i="1"/>
  <c r="G496" i="1"/>
  <c r="E497" i="1"/>
  <c r="F497" i="1"/>
  <c r="G497" i="1"/>
  <c r="E498" i="1"/>
  <c r="F498" i="1"/>
  <c r="G498" i="1"/>
  <c r="E499" i="1"/>
  <c r="F499" i="1"/>
  <c r="J499" i="1" s="1"/>
  <c r="G499" i="1"/>
  <c r="E500" i="1"/>
  <c r="F500" i="1"/>
  <c r="G500" i="1"/>
  <c r="E501" i="1"/>
  <c r="F501" i="1"/>
  <c r="G501" i="1"/>
  <c r="E502" i="1"/>
  <c r="F502" i="1"/>
  <c r="G502" i="1"/>
  <c r="E503" i="1"/>
  <c r="F503" i="1"/>
  <c r="J503" i="1" s="1"/>
  <c r="G503" i="1"/>
  <c r="E504" i="1"/>
  <c r="F504" i="1"/>
  <c r="G504" i="1"/>
  <c r="E505" i="1"/>
  <c r="F505" i="1"/>
  <c r="G505" i="1"/>
  <c r="E506" i="1"/>
  <c r="F506" i="1"/>
  <c r="G506" i="1"/>
  <c r="E507" i="1"/>
  <c r="F507" i="1"/>
  <c r="J507" i="1" s="1"/>
  <c r="G507" i="1"/>
  <c r="E508" i="1"/>
  <c r="F508" i="1"/>
  <c r="G508" i="1"/>
  <c r="E509" i="1"/>
  <c r="F509" i="1"/>
  <c r="G509" i="1"/>
  <c r="E510" i="1"/>
  <c r="F510" i="1"/>
  <c r="G510" i="1"/>
  <c r="E511" i="1"/>
  <c r="F511" i="1"/>
  <c r="J511" i="1" s="1"/>
  <c r="G511" i="1"/>
  <c r="E512" i="1"/>
  <c r="F512" i="1"/>
  <c r="G512" i="1"/>
  <c r="E513" i="1"/>
  <c r="F513" i="1"/>
  <c r="G513" i="1"/>
  <c r="E514" i="1"/>
  <c r="F514" i="1"/>
  <c r="G514" i="1"/>
  <c r="E515" i="1"/>
  <c r="F515" i="1"/>
  <c r="J515" i="1" s="1"/>
  <c r="G515" i="1"/>
  <c r="E130" i="1"/>
  <c r="F130" i="1"/>
  <c r="G130" i="1"/>
  <c r="E516" i="1"/>
  <c r="F516" i="1"/>
  <c r="G516" i="1"/>
  <c r="E517" i="1"/>
  <c r="F517" i="1"/>
  <c r="G517" i="1"/>
  <c r="E518" i="1"/>
  <c r="F518" i="1"/>
  <c r="J518" i="1" s="1"/>
  <c r="G518" i="1"/>
  <c r="E519" i="1"/>
  <c r="F519" i="1"/>
  <c r="G519" i="1"/>
  <c r="E520" i="1"/>
  <c r="F520" i="1"/>
  <c r="G520" i="1"/>
  <c r="E521" i="1"/>
  <c r="F521" i="1"/>
  <c r="G521" i="1"/>
  <c r="E522" i="1"/>
  <c r="F522" i="1"/>
  <c r="J522" i="1" s="1"/>
  <c r="G522" i="1"/>
  <c r="E523" i="1"/>
  <c r="F523" i="1"/>
  <c r="G523" i="1"/>
  <c r="E524" i="1"/>
  <c r="F524" i="1"/>
  <c r="G524" i="1"/>
  <c r="E525" i="1"/>
  <c r="F525" i="1"/>
  <c r="G525" i="1"/>
  <c r="E526" i="1"/>
  <c r="F526" i="1"/>
  <c r="J526" i="1" s="1"/>
  <c r="G526" i="1"/>
  <c r="E527" i="1"/>
  <c r="F527" i="1"/>
  <c r="G527" i="1"/>
  <c r="E528" i="1"/>
  <c r="F528" i="1"/>
  <c r="G528" i="1"/>
  <c r="E529" i="1"/>
  <c r="F529" i="1"/>
  <c r="G529" i="1"/>
  <c r="E530" i="1"/>
  <c r="F530" i="1"/>
  <c r="J530" i="1" s="1"/>
  <c r="G530" i="1"/>
  <c r="E531" i="1"/>
  <c r="F531" i="1"/>
  <c r="G531" i="1"/>
  <c r="E532" i="1"/>
  <c r="F532" i="1"/>
  <c r="G532" i="1"/>
  <c r="E533" i="1"/>
  <c r="F533" i="1"/>
  <c r="G533" i="1"/>
  <c r="E534" i="1"/>
  <c r="F534" i="1"/>
  <c r="J534" i="1" s="1"/>
  <c r="G534" i="1"/>
  <c r="E535" i="1"/>
  <c r="F535" i="1"/>
  <c r="G535" i="1"/>
  <c r="E536" i="1"/>
  <c r="F536" i="1"/>
  <c r="G536" i="1"/>
  <c r="E537" i="1"/>
  <c r="F537" i="1"/>
  <c r="G537" i="1"/>
  <c r="E538" i="1"/>
  <c r="F538" i="1"/>
  <c r="J538" i="1" s="1"/>
  <c r="G538" i="1"/>
  <c r="E539" i="1"/>
  <c r="F539" i="1"/>
  <c r="G539" i="1"/>
  <c r="E540" i="1"/>
  <c r="F540" i="1"/>
  <c r="G540" i="1"/>
  <c r="E541" i="1"/>
  <c r="F541" i="1"/>
  <c r="G541" i="1"/>
  <c r="E542" i="1"/>
  <c r="F542" i="1"/>
  <c r="J542" i="1" s="1"/>
  <c r="G542" i="1"/>
  <c r="E543" i="1"/>
  <c r="F543" i="1"/>
  <c r="G543" i="1"/>
  <c r="E544" i="1"/>
  <c r="F544" i="1"/>
  <c r="G544" i="1"/>
  <c r="E545" i="1"/>
  <c r="F545" i="1"/>
  <c r="G545" i="1"/>
  <c r="E546" i="1"/>
  <c r="F546" i="1"/>
  <c r="J546" i="1" s="1"/>
  <c r="G546" i="1"/>
  <c r="E547" i="1"/>
  <c r="F547" i="1"/>
  <c r="G547" i="1"/>
  <c r="E548" i="1"/>
  <c r="F548" i="1"/>
  <c r="G548" i="1"/>
  <c r="E549" i="1"/>
  <c r="F549" i="1"/>
  <c r="G549" i="1"/>
  <c r="E550" i="1"/>
  <c r="F550" i="1"/>
  <c r="J550" i="1" s="1"/>
  <c r="G550" i="1"/>
  <c r="E551" i="1"/>
  <c r="F551" i="1"/>
  <c r="G551" i="1"/>
  <c r="E552" i="1"/>
  <c r="F552" i="1"/>
  <c r="G552" i="1"/>
  <c r="E553" i="1"/>
  <c r="F553" i="1"/>
  <c r="G553" i="1"/>
  <c r="E554" i="1"/>
  <c r="F554" i="1"/>
  <c r="J554" i="1" s="1"/>
  <c r="G554" i="1"/>
  <c r="E555" i="1"/>
  <c r="F555" i="1"/>
  <c r="G555" i="1"/>
  <c r="E556" i="1"/>
  <c r="F556" i="1"/>
  <c r="G556" i="1"/>
  <c r="E557" i="1"/>
  <c r="F557" i="1"/>
  <c r="G557" i="1"/>
  <c r="E558" i="1"/>
  <c r="F558" i="1"/>
  <c r="J558" i="1" s="1"/>
  <c r="G558" i="1"/>
  <c r="E559" i="1"/>
  <c r="F559" i="1"/>
  <c r="G559" i="1"/>
  <c r="E560" i="1"/>
  <c r="F560" i="1"/>
  <c r="G560" i="1"/>
  <c r="E561" i="1"/>
  <c r="F561" i="1"/>
  <c r="G561" i="1"/>
  <c r="E562" i="1"/>
  <c r="F562" i="1"/>
  <c r="J562" i="1" s="1"/>
  <c r="G562" i="1"/>
  <c r="E563" i="1"/>
  <c r="F563" i="1"/>
  <c r="G563" i="1"/>
  <c r="E564" i="1"/>
  <c r="F564" i="1"/>
  <c r="G564" i="1"/>
  <c r="E565" i="1"/>
  <c r="F565" i="1"/>
  <c r="G565" i="1"/>
  <c r="E566" i="1"/>
  <c r="F566" i="1"/>
  <c r="J566" i="1" s="1"/>
  <c r="G566" i="1"/>
  <c r="E567" i="1"/>
  <c r="F567" i="1"/>
  <c r="G567" i="1"/>
  <c r="E568" i="1"/>
  <c r="F568" i="1"/>
  <c r="G568" i="1"/>
  <c r="E569" i="1"/>
  <c r="F569" i="1"/>
  <c r="G569" i="1"/>
  <c r="E570" i="1"/>
  <c r="F570" i="1"/>
  <c r="J570" i="1" s="1"/>
  <c r="G570" i="1"/>
  <c r="E571" i="1"/>
  <c r="F571" i="1"/>
  <c r="G571" i="1"/>
  <c r="E572" i="1"/>
  <c r="F572" i="1"/>
  <c r="G572" i="1"/>
  <c r="E573" i="1"/>
  <c r="F573" i="1"/>
  <c r="G573" i="1"/>
  <c r="E574" i="1"/>
  <c r="F574" i="1"/>
  <c r="J574" i="1" s="1"/>
  <c r="G574" i="1"/>
  <c r="E575" i="1"/>
  <c r="F575" i="1"/>
  <c r="G575" i="1"/>
  <c r="E576" i="1"/>
  <c r="F576" i="1"/>
  <c r="G576" i="1"/>
  <c r="E577" i="1"/>
  <c r="F577" i="1"/>
  <c r="G577" i="1"/>
  <c r="E578" i="1"/>
  <c r="F578" i="1"/>
  <c r="J578" i="1" s="1"/>
  <c r="G578" i="1"/>
  <c r="E579" i="1"/>
  <c r="F579" i="1"/>
  <c r="G579" i="1"/>
  <c r="E580" i="1"/>
  <c r="F580" i="1"/>
  <c r="G580" i="1"/>
  <c r="E581" i="1"/>
  <c r="F581" i="1"/>
  <c r="G581" i="1"/>
  <c r="E582" i="1"/>
  <c r="F582" i="1"/>
  <c r="J582" i="1" s="1"/>
  <c r="G582" i="1"/>
  <c r="E583" i="1"/>
  <c r="F583" i="1"/>
  <c r="G583" i="1"/>
  <c r="E584" i="1"/>
  <c r="F584" i="1"/>
  <c r="G584" i="1"/>
  <c r="E585" i="1"/>
  <c r="F585" i="1"/>
  <c r="G585" i="1"/>
  <c r="G131" i="1"/>
  <c r="F131" i="1"/>
  <c r="J131" i="1" s="1"/>
  <c r="E131" i="1"/>
  <c r="J555" i="1" l="1"/>
  <c r="J547" i="1"/>
  <c r="J543" i="1"/>
  <c r="J539" i="1"/>
  <c r="J523" i="1"/>
  <c r="J130" i="1"/>
  <c r="J500" i="1"/>
  <c r="J496" i="1"/>
  <c r="J470" i="1"/>
  <c r="J467" i="1"/>
  <c r="J453" i="1"/>
  <c r="J451" i="1"/>
  <c r="J584" i="1"/>
  <c r="J568" i="1"/>
  <c r="J560" i="1"/>
  <c r="J556" i="1"/>
  <c r="J540" i="1"/>
  <c r="J532" i="1"/>
  <c r="J528" i="1"/>
  <c r="H131" i="1"/>
  <c r="J585" i="1"/>
  <c r="H584" i="1"/>
  <c r="J581" i="1"/>
  <c r="H580" i="1"/>
  <c r="J577" i="1"/>
  <c r="H576" i="1"/>
  <c r="J573" i="1"/>
  <c r="H572" i="1"/>
  <c r="J569" i="1"/>
  <c r="H568" i="1"/>
  <c r="J565" i="1"/>
  <c r="H564" i="1"/>
  <c r="J561" i="1"/>
  <c r="H560" i="1"/>
  <c r="J557" i="1"/>
  <c r="H556" i="1"/>
  <c r="J553" i="1"/>
  <c r="H552" i="1"/>
  <c r="J549" i="1"/>
  <c r="H548" i="1"/>
  <c r="J545" i="1"/>
  <c r="H544" i="1"/>
  <c r="J541" i="1"/>
  <c r="H540" i="1"/>
  <c r="J537" i="1"/>
  <c r="H536" i="1"/>
  <c r="J533" i="1"/>
  <c r="H532" i="1"/>
  <c r="J529" i="1"/>
  <c r="H528" i="1"/>
  <c r="J525" i="1"/>
  <c r="H524" i="1"/>
  <c r="J521" i="1"/>
  <c r="H520" i="1"/>
  <c r="J517" i="1"/>
  <c r="H516" i="1"/>
  <c r="J514" i="1"/>
  <c r="H513" i="1"/>
  <c r="J510" i="1"/>
  <c r="H509" i="1"/>
  <c r="J506" i="1"/>
  <c r="H505" i="1"/>
  <c r="J502" i="1"/>
  <c r="H501" i="1"/>
  <c r="J498" i="1"/>
  <c r="H497" i="1"/>
  <c r="J494" i="1"/>
  <c r="H493" i="1"/>
  <c r="J490" i="1"/>
  <c r="H489" i="1"/>
  <c r="J486" i="1"/>
  <c r="H485" i="1"/>
  <c r="J482" i="1"/>
  <c r="H481" i="1"/>
  <c r="J479" i="1"/>
  <c r="H478" i="1"/>
  <c r="J475" i="1"/>
  <c r="H474" i="1"/>
  <c r="J129" i="1"/>
  <c r="H471" i="1"/>
  <c r="J128" i="1"/>
  <c r="H468" i="1"/>
  <c r="J465" i="1"/>
  <c r="H127" i="1"/>
  <c r="J462" i="1"/>
  <c r="H461" i="1"/>
  <c r="J458" i="1"/>
  <c r="H457" i="1"/>
  <c r="J455" i="1"/>
  <c r="H454" i="1"/>
  <c r="J73" i="1"/>
  <c r="H452" i="1"/>
  <c r="J449" i="1"/>
  <c r="H448" i="1"/>
  <c r="J445" i="1"/>
  <c r="H444" i="1"/>
  <c r="J441" i="1"/>
  <c r="H440" i="1"/>
  <c r="J72" i="1"/>
  <c r="H71" i="1"/>
  <c r="J436" i="1"/>
  <c r="H435" i="1"/>
  <c r="J434" i="1"/>
  <c r="H433" i="1"/>
  <c r="J431" i="1"/>
  <c r="H430" i="1"/>
  <c r="J122" i="1"/>
  <c r="H428" i="1"/>
  <c r="J120" i="1"/>
  <c r="H426" i="1"/>
  <c r="J119" i="1"/>
  <c r="H423" i="1"/>
  <c r="J422" i="1"/>
  <c r="H421" i="1"/>
  <c r="J419" i="1"/>
  <c r="H418" i="1"/>
  <c r="J416" i="1"/>
  <c r="H415" i="1"/>
  <c r="J412" i="1"/>
  <c r="H411" i="1"/>
  <c r="J408" i="1"/>
  <c r="H407" i="1"/>
  <c r="J404" i="1"/>
  <c r="H403" i="1"/>
  <c r="J93" i="1"/>
  <c r="H400" i="1"/>
  <c r="J65" i="1"/>
  <c r="H397" i="1"/>
  <c r="J63" i="1"/>
  <c r="H396" i="1"/>
  <c r="J61" i="1"/>
  <c r="H394" i="1"/>
  <c r="J392" i="1"/>
  <c r="H59" i="1"/>
  <c r="J233" i="1"/>
  <c r="J231" i="1"/>
  <c r="J228" i="1"/>
  <c r="J226" i="1"/>
  <c r="J78" i="1"/>
  <c r="J220" i="1"/>
  <c r="J77" i="1"/>
  <c r="J215" i="1"/>
  <c r="J76" i="1"/>
  <c r="J209" i="1"/>
  <c r="J100" i="1"/>
  <c r="J203" i="1"/>
  <c r="J75" i="1"/>
  <c r="J197" i="1"/>
  <c r="J193" i="1"/>
  <c r="J190" i="1"/>
  <c r="J186" i="1"/>
  <c r="J183" i="1"/>
  <c r="J179" i="1"/>
  <c r="J175" i="1"/>
  <c r="J172" i="1"/>
  <c r="J168" i="1"/>
  <c r="J165" i="1"/>
  <c r="J162" i="1"/>
  <c r="J158" i="1"/>
  <c r="J154" i="1"/>
  <c r="J583" i="1"/>
  <c r="J567" i="1"/>
  <c r="J559" i="1"/>
  <c r="J531" i="1"/>
  <c r="J512" i="1"/>
  <c r="J504" i="1"/>
  <c r="J488" i="1"/>
  <c r="J480" i="1"/>
  <c r="J477" i="1"/>
  <c r="J473" i="1"/>
  <c r="J456" i="1"/>
  <c r="J70" i="1"/>
  <c r="J69" i="1"/>
  <c r="J432" i="1"/>
  <c r="J68" i="1"/>
  <c r="J121" i="1"/>
  <c r="J425" i="1"/>
  <c r="J94" i="1"/>
  <c r="J66" i="1"/>
  <c r="J118" i="1"/>
  <c r="J414" i="1"/>
  <c r="J410" i="1"/>
  <c r="J406" i="1"/>
  <c r="J402" i="1"/>
  <c r="J399" i="1"/>
  <c r="J64" i="1"/>
  <c r="J395" i="1"/>
  <c r="J393" i="1"/>
  <c r="J391" i="1"/>
  <c r="J57" i="1"/>
  <c r="J386" i="1"/>
  <c r="J383" i="1"/>
  <c r="J380" i="1"/>
  <c r="J376" i="1"/>
  <c r="J54" i="1"/>
  <c r="J91" i="1"/>
  <c r="J368" i="1"/>
  <c r="J50" i="1"/>
  <c r="J363" i="1"/>
  <c r="J359" i="1"/>
  <c r="J356" i="1"/>
  <c r="J115" i="1"/>
  <c r="J351" i="1"/>
  <c r="J350" i="1"/>
  <c r="J346" i="1"/>
  <c r="J44" i="1"/>
  <c r="J343" i="1"/>
  <c r="J341" i="1"/>
  <c r="J339" i="1"/>
  <c r="J39" i="1"/>
  <c r="J332" i="1"/>
  <c r="J328" i="1"/>
  <c r="J111" i="1"/>
  <c r="J35" i="1"/>
  <c r="J325" i="1"/>
  <c r="J321" i="1"/>
  <c r="J317" i="1"/>
  <c r="J88" i="1"/>
  <c r="J108" i="1"/>
  <c r="J310" i="1"/>
  <c r="J29" i="1"/>
  <c r="J25" i="1"/>
  <c r="J24" i="1"/>
  <c r="J302" i="1"/>
  <c r="J299" i="1"/>
  <c r="J22" i="1"/>
  <c r="J292" i="1"/>
  <c r="J288" i="1"/>
  <c r="J20" i="1"/>
  <c r="J19" i="1"/>
  <c r="J280" i="1"/>
  <c r="J276" i="1"/>
  <c r="J272" i="1"/>
  <c r="J269" i="1"/>
  <c r="J267" i="1"/>
  <c r="J264" i="1"/>
  <c r="J261" i="1"/>
  <c r="J258" i="1"/>
  <c r="J85" i="1"/>
  <c r="J14" i="1"/>
  <c r="J251" i="1"/>
  <c r="J247" i="1"/>
  <c r="J12" i="1"/>
  <c r="J242" i="1"/>
  <c r="J239" i="1"/>
  <c r="J237" i="1"/>
  <c r="J579" i="1"/>
  <c r="J575" i="1"/>
  <c r="J571" i="1"/>
  <c r="J563" i="1"/>
  <c r="J551" i="1"/>
  <c r="J535" i="1"/>
  <c r="J527" i="1"/>
  <c r="J519" i="1"/>
  <c r="J508" i="1"/>
  <c r="J492" i="1"/>
  <c r="J484" i="1"/>
  <c r="J464" i="1"/>
  <c r="J460" i="1"/>
  <c r="J447" i="1"/>
  <c r="J443" i="1"/>
  <c r="J439" i="1"/>
  <c r="J580" i="1"/>
  <c r="J576" i="1"/>
  <c r="J572" i="1"/>
  <c r="J564" i="1"/>
  <c r="J552" i="1"/>
  <c r="J548" i="1"/>
  <c r="J544" i="1"/>
  <c r="J536" i="1"/>
  <c r="J524" i="1"/>
  <c r="J520" i="1"/>
  <c r="J516" i="1"/>
  <c r="J513" i="1"/>
  <c r="J509" i="1"/>
  <c r="J505" i="1"/>
  <c r="J501" i="1"/>
  <c r="J497" i="1"/>
  <c r="J493" i="1"/>
  <c r="J489" i="1"/>
  <c r="J485" i="1"/>
  <c r="J481" i="1"/>
  <c r="J478" i="1"/>
  <c r="J474" i="1"/>
  <c r="J471" i="1"/>
  <c r="J468" i="1"/>
  <c r="J127" i="1"/>
  <c r="J461" i="1"/>
  <c r="J457" i="1"/>
  <c r="J454" i="1"/>
  <c r="J452" i="1"/>
  <c r="J448" i="1"/>
  <c r="J444" i="1"/>
  <c r="J440" i="1"/>
  <c r="J71" i="1"/>
  <c r="J435" i="1"/>
  <c r="J433" i="1"/>
  <c r="J430" i="1"/>
  <c r="J428" i="1"/>
  <c r="J426" i="1"/>
  <c r="J423" i="1"/>
  <c r="J421" i="1"/>
  <c r="J418" i="1"/>
  <c r="J415" i="1"/>
  <c r="J411" i="1"/>
  <c r="J407" i="1"/>
  <c r="J403" i="1"/>
  <c r="J400" i="1"/>
  <c r="J397" i="1"/>
  <c r="J396" i="1"/>
  <c r="J394" i="1"/>
  <c r="J59" i="1"/>
  <c r="J389" i="1"/>
  <c r="J387" i="1"/>
  <c r="J384" i="1"/>
  <c r="J381" i="1"/>
  <c r="J377" i="1"/>
  <c r="J373" i="1"/>
  <c r="J371" i="1"/>
  <c r="J369" i="1"/>
  <c r="J366" i="1"/>
  <c r="J364" i="1"/>
  <c r="J360" i="1"/>
  <c r="J116" i="1"/>
  <c r="J89" i="1"/>
  <c r="J352" i="1"/>
  <c r="J390" i="1"/>
  <c r="H389" i="1"/>
  <c r="J92" i="1"/>
  <c r="H387" i="1"/>
  <c r="J385" i="1"/>
  <c r="H384" i="1"/>
  <c r="J382" i="1"/>
  <c r="H381" i="1"/>
  <c r="J378" i="1"/>
  <c r="H377" i="1"/>
  <c r="J374" i="1"/>
  <c r="H373" i="1"/>
  <c r="J53" i="1"/>
  <c r="H371" i="1"/>
  <c r="J370" i="1"/>
  <c r="H369" i="1"/>
  <c r="J367" i="1"/>
  <c r="H366" i="1"/>
  <c r="J90" i="1"/>
  <c r="H364" i="1"/>
  <c r="J361" i="1"/>
  <c r="H360" i="1"/>
  <c r="J357" i="1"/>
  <c r="H116" i="1"/>
  <c r="J354" i="1"/>
  <c r="H89" i="1"/>
  <c r="J49" i="1"/>
  <c r="H352" i="1"/>
  <c r="J48" i="1"/>
  <c r="H47" i="1"/>
  <c r="J348" i="1"/>
  <c r="H347" i="1"/>
  <c r="J45" i="1"/>
  <c r="H113" i="1"/>
  <c r="J43" i="1"/>
  <c r="H344" i="1"/>
  <c r="J41" i="1"/>
  <c r="H342" i="1"/>
  <c r="J112" i="1"/>
  <c r="H340" i="1"/>
  <c r="J337" i="1"/>
  <c r="H336" i="1"/>
  <c r="J334" i="1"/>
  <c r="H333" i="1"/>
  <c r="J330" i="1"/>
  <c r="H329" i="1"/>
  <c r="J38" i="1"/>
  <c r="H37" i="1"/>
  <c r="J110" i="1"/>
  <c r="H326" i="1"/>
  <c r="J33" i="1"/>
  <c r="H32" i="1"/>
  <c r="J323" i="1"/>
  <c r="H322" i="1"/>
  <c r="J319" i="1"/>
  <c r="H318" i="1"/>
  <c r="J315" i="1"/>
  <c r="H314" i="1"/>
  <c r="J313" i="1"/>
  <c r="H312" i="1"/>
  <c r="J311" i="1"/>
  <c r="H107" i="1"/>
  <c r="J309" i="1"/>
  <c r="H106" i="1"/>
  <c r="J27" i="1"/>
  <c r="H26" i="1"/>
  <c r="J307" i="1"/>
  <c r="H306" i="1"/>
  <c r="J304" i="1"/>
  <c r="H303" i="1"/>
  <c r="J23" i="1"/>
  <c r="H300" i="1"/>
  <c r="J297" i="1"/>
  <c r="H296" i="1"/>
  <c r="J294" i="1"/>
  <c r="H293" i="1"/>
  <c r="J290" i="1"/>
  <c r="H289" i="1"/>
  <c r="J287" i="1"/>
  <c r="H286" i="1"/>
  <c r="J105" i="1"/>
  <c r="H284" i="1"/>
  <c r="J282" i="1"/>
  <c r="H281" i="1"/>
  <c r="J278" i="1"/>
  <c r="H277" i="1"/>
  <c r="J274" i="1"/>
  <c r="H273" i="1"/>
  <c r="J270" i="1"/>
  <c r="H104" i="1"/>
  <c r="J17" i="1"/>
  <c r="H268" i="1"/>
  <c r="J16" i="1"/>
  <c r="H265" i="1"/>
  <c r="J262" i="1"/>
  <c r="H87" i="1"/>
  <c r="J86" i="1"/>
  <c r="H259" i="1"/>
  <c r="J257" i="1"/>
  <c r="H256" i="1"/>
  <c r="J254" i="1"/>
  <c r="H253" i="1"/>
  <c r="J252" i="1"/>
  <c r="H13" i="1"/>
  <c r="J249" i="1"/>
  <c r="H248" i="1"/>
  <c r="J245" i="1"/>
  <c r="H244" i="1"/>
  <c r="J103" i="1"/>
  <c r="H243" i="1"/>
  <c r="J240" i="1"/>
  <c r="H83" i="1"/>
  <c r="J82" i="1"/>
  <c r="H10" i="1"/>
  <c r="J236" i="1"/>
  <c r="H235" i="1"/>
  <c r="J9" i="1"/>
  <c r="H81" i="1"/>
  <c r="J230" i="1"/>
  <c r="H80" i="1"/>
  <c r="J8" i="1"/>
  <c r="H227" i="1"/>
  <c r="J225" i="1"/>
  <c r="H79" i="1"/>
  <c r="J223" i="1"/>
  <c r="H222" i="1"/>
  <c r="J219" i="1"/>
  <c r="H218" i="1"/>
  <c r="J6" i="1"/>
  <c r="H101" i="1"/>
  <c r="J214" i="1"/>
  <c r="H213" i="1"/>
  <c r="J212" i="1"/>
  <c r="H211" i="1"/>
  <c r="J208" i="1"/>
  <c r="H4" i="1"/>
  <c r="J206" i="1"/>
  <c r="H205" i="1"/>
  <c r="J202" i="1"/>
  <c r="H201" i="1"/>
  <c r="J199" i="1"/>
  <c r="H99" i="1"/>
  <c r="J196" i="1"/>
  <c r="H195" i="1"/>
  <c r="J192" i="1"/>
  <c r="H98" i="1"/>
  <c r="J189" i="1"/>
  <c r="H188" i="1"/>
  <c r="J185" i="1"/>
  <c r="H184" i="1"/>
  <c r="J182" i="1"/>
  <c r="H181" i="1"/>
  <c r="J178" i="1"/>
  <c r="H177" i="1"/>
  <c r="J174" i="1"/>
  <c r="H173" i="1"/>
  <c r="J171" i="1"/>
  <c r="H170" i="1"/>
  <c r="J95" i="1"/>
  <c r="H167" i="1"/>
  <c r="J164" i="1"/>
  <c r="H163" i="1"/>
  <c r="J161" i="1"/>
  <c r="J157" i="1"/>
  <c r="J153" i="1"/>
  <c r="J149" i="1"/>
  <c r="J146" i="1"/>
  <c r="J142" i="1"/>
  <c r="J138" i="1"/>
  <c r="J134" i="1"/>
  <c r="J150" i="1"/>
  <c r="J147" i="1"/>
  <c r="J143" i="1"/>
  <c r="J139" i="1"/>
  <c r="J135" i="1"/>
  <c r="J47" i="1"/>
  <c r="J347" i="1"/>
  <c r="J113" i="1"/>
  <c r="J344" i="1"/>
  <c r="J342" i="1"/>
  <c r="J340" i="1"/>
  <c r="J336" i="1"/>
  <c r="J333" i="1"/>
  <c r="J329" i="1"/>
  <c r="J37" i="1"/>
  <c r="J326" i="1"/>
  <c r="J32" i="1"/>
  <c r="J322" i="1"/>
  <c r="J318" i="1"/>
  <c r="J314" i="1"/>
  <c r="J312" i="1"/>
  <c r="J107" i="1"/>
  <c r="J106" i="1"/>
  <c r="J26" i="1"/>
  <c r="J306" i="1"/>
  <c r="J303" i="1"/>
  <c r="J300" i="1"/>
  <c r="J296" i="1"/>
  <c r="J293" i="1"/>
  <c r="J289" i="1"/>
  <c r="J286" i="1"/>
  <c r="J284" i="1"/>
  <c r="J281" i="1"/>
  <c r="J277" i="1"/>
  <c r="J273" i="1"/>
  <c r="J104" i="1"/>
  <c r="J268" i="1"/>
  <c r="J265" i="1"/>
  <c r="J87" i="1"/>
  <c r="J259" i="1"/>
  <c r="J256" i="1"/>
  <c r="J253" i="1"/>
  <c r="J13" i="1"/>
  <c r="J248" i="1"/>
  <c r="J244" i="1"/>
  <c r="J243" i="1"/>
  <c r="J83" i="1"/>
  <c r="J10" i="1"/>
  <c r="J235" i="1"/>
  <c r="J81" i="1"/>
  <c r="J80" i="1"/>
  <c r="J227" i="1"/>
  <c r="J79" i="1"/>
  <c r="J222" i="1"/>
  <c r="J218" i="1"/>
  <c r="J101" i="1"/>
  <c r="J213" i="1"/>
  <c r="J211" i="1"/>
  <c r="J4" i="1"/>
  <c r="J205" i="1"/>
  <c r="J201" i="1"/>
  <c r="J99" i="1"/>
  <c r="J195" i="1"/>
  <c r="J98" i="1"/>
  <c r="J188" i="1"/>
  <c r="J184" i="1"/>
  <c r="J181" i="1"/>
  <c r="J177" i="1"/>
  <c r="J173" i="1"/>
  <c r="J170" i="1"/>
  <c r="J167" i="1"/>
  <c r="J163" i="1"/>
  <c r="J160" i="1"/>
  <c r="J156" i="1"/>
  <c r="J152" i="1"/>
  <c r="J148" i="1"/>
  <c r="J145" i="1"/>
  <c r="J141" i="1"/>
  <c r="J137" i="1"/>
  <c r="J133" i="1"/>
  <c r="H139" i="1"/>
  <c r="H135" i="1"/>
  <c r="H579" i="1"/>
  <c r="H571" i="1"/>
  <c r="H563" i="1"/>
  <c r="H559" i="1"/>
  <c r="H555" i="1"/>
  <c r="H547" i="1"/>
  <c r="H539" i="1"/>
  <c r="H531" i="1"/>
  <c r="H527" i="1"/>
  <c r="H523" i="1"/>
  <c r="H130" i="1"/>
  <c r="H151" i="1"/>
  <c r="H2" i="1"/>
  <c r="H6" i="1"/>
  <c r="H214" i="1"/>
  <c r="H212" i="1"/>
  <c r="H208" i="1"/>
  <c r="H206" i="1"/>
  <c r="H202" i="1"/>
  <c r="H199" i="1"/>
  <c r="H196" i="1"/>
  <c r="H192" i="1"/>
  <c r="H189" i="1"/>
  <c r="H185" i="1"/>
  <c r="H182" i="1"/>
  <c r="H178" i="1"/>
  <c r="H174" i="1"/>
  <c r="H171" i="1"/>
  <c r="H95" i="1"/>
  <c r="H164" i="1"/>
  <c r="H161" i="1"/>
  <c r="H157" i="1"/>
  <c r="H153" i="1"/>
  <c r="H149" i="1"/>
  <c r="H146" i="1"/>
  <c r="H142" i="1"/>
  <c r="H134" i="1"/>
  <c r="H150" i="1"/>
  <c r="H147" i="1"/>
  <c r="H143" i="1"/>
  <c r="H144" i="1"/>
  <c r="H140" i="1"/>
  <c r="H136" i="1"/>
  <c r="H132" i="1"/>
  <c r="H138" i="1"/>
  <c r="H583" i="1"/>
  <c r="H575" i="1"/>
  <c r="H567" i="1"/>
  <c r="H551" i="1"/>
  <c r="H543" i="1"/>
  <c r="H535" i="1"/>
  <c r="H519" i="1"/>
  <c r="H215" i="1"/>
  <c r="H190" i="1"/>
  <c r="H162" i="1"/>
  <c r="H365" i="1"/>
  <c r="H345" i="1"/>
  <c r="H34" i="1"/>
  <c r="H308" i="1"/>
  <c r="H283" i="1"/>
  <c r="H15" i="1"/>
  <c r="H102" i="1"/>
  <c r="H585" i="1"/>
  <c r="H577" i="1"/>
  <c r="H573" i="1"/>
  <c r="H569" i="1"/>
  <c r="H565" i="1"/>
  <c r="H557" i="1"/>
  <c r="H549" i="1"/>
  <c r="H541" i="1"/>
  <c r="H533" i="1"/>
  <c r="H525" i="1"/>
  <c r="H517" i="1"/>
  <c r="H510" i="1"/>
  <c r="H498" i="1"/>
  <c r="H490" i="1"/>
  <c r="H482" i="1"/>
  <c r="H479" i="1"/>
  <c r="H475" i="1"/>
  <c r="H129" i="1"/>
  <c r="H465" i="1"/>
  <c r="H458" i="1"/>
  <c r="H455" i="1"/>
  <c r="H449" i="1"/>
  <c r="H441" i="1"/>
  <c r="H72" i="1"/>
  <c r="H436" i="1"/>
  <c r="H434" i="1"/>
  <c r="H431" i="1"/>
  <c r="H119" i="1"/>
  <c r="H422" i="1"/>
  <c r="H419" i="1"/>
  <c r="H416" i="1"/>
  <c r="H408" i="1"/>
  <c r="H93" i="1"/>
  <c r="H63" i="1"/>
  <c r="H61" i="1"/>
  <c r="H392" i="1"/>
  <c r="H390" i="1"/>
  <c r="H385" i="1"/>
  <c r="H378" i="1"/>
  <c r="H374" i="1"/>
  <c r="H53" i="1"/>
  <c r="H367" i="1"/>
  <c r="H361" i="1"/>
  <c r="H357" i="1"/>
  <c r="H48" i="1"/>
  <c r="H43" i="1"/>
  <c r="H41" i="1"/>
  <c r="H112" i="1"/>
  <c r="H337" i="1"/>
  <c r="H110" i="1"/>
  <c r="H323" i="1"/>
  <c r="H315" i="1"/>
  <c r="H313" i="1"/>
  <c r="H309" i="1"/>
  <c r="H307" i="1"/>
  <c r="H23" i="1"/>
  <c r="H297" i="1"/>
  <c r="H294" i="1"/>
  <c r="H290" i="1"/>
  <c r="H287" i="1"/>
  <c r="H270" i="1"/>
  <c r="H17" i="1"/>
  <c r="H262" i="1"/>
  <c r="H257" i="1"/>
  <c r="H254" i="1"/>
  <c r="H245" i="1"/>
  <c r="H103" i="1"/>
  <c r="H236" i="1"/>
  <c r="H230" i="1"/>
  <c r="H8" i="1"/>
  <c r="H225" i="1"/>
  <c r="H223" i="1"/>
  <c r="H581" i="1"/>
  <c r="H561" i="1"/>
  <c r="H553" i="1"/>
  <c r="H545" i="1"/>
  <c r="H537" i="1"/>
  <c r="H529" i="1"/>
  <c r="H521" i="1"/>
  <c r="H514" i="1"/>
  <c r="H506" i="1"/>
  <c r="H502" i="1"/>
  <c r="H494" i="1"/>
  <c r="H486" i="1"/>
  <c r="H128" i="1"/>
  <c r="H462" i="1"/>
  <c r="H73" i="1"/>
  <c r="H445" i="1"/>
  <c r="H122" i="1"/>
  <c r="H120" i="1"/>
  <c r="H412" i="1"/>
  <c r="H404" i="1"/>
  <c r="H65" i="1"/>
  <c r="H92" i="1"/>
  <c r="H382" i="1"/>
  <c r="H370" i="1"/>
  <c r="H90" i="1"/>
  <c r="H354" i="1"/>
  <c r="H49" i="1"/>
  <c r="H348" i="1"/>
  <c r="H45" i="1"/>
  <c r="H334" i="1"/>
  <c r="H330" i="1"/>
  <c r="H38" i="1"/>
  <c r="H33" i="1"/>
  <c r="H319" i="1"/>
  <c r="H311" i="1"/>
  <c r="H27" i="1"/>
  <c r="H304" i="1"/>
  <c r="H105" i="1"/>
  <c r="H282" i="1"/>
  <c r="H278" i="1"/>
  <c r="H274" i="1"/>
  <c r="H16" i="1"/>
  <c r="H86" i="1"/>
  <c r="H252" i="1"/>
  <c r="H249" i="1"/>
  <c r="H240" i="1"/>
  <c r="H82" i="1"/>
  <c r="H9" i="1"/>
  <c r="H219" i="1"/>
  <c r="H375" i="1"/>
  <c r="H52" i="1"/>
  <c r="H358" i="1"/>
  <c r="H353" i="1"/>
  <c r="H349" i="1"/>
  <c r="H40" i="1"/>
  <c r="H335" i="1"/>
  <c r="H327" i="1"/>
  <c r="H320" i="1"/>
  <c r="H109" i="1"/>
  <c r="H30" i="1"/>
  <c r="H301" i="1"/>
  <c r="H295" i="1"/>
  <c r="H21" i="1"/>
  <c r="H275" i="1"/>
  <c r="H18" i="1"/>
  <c r="H263" i="1"/>
  <c r="H84" i="1"/>
  <c r="H246" i="1"/>
  <c r="H241" i="1"/>
  <c r="H231" i="1"/>
  <c r="H226" i="1"/>
  <c r="H220" i="1"/>
  <c r="H209" i="1"/>
  <c r="H203" i="1"/>
  <c r="H197" i="1"/>
  <c r="H183" i="1"/>
  <c r="H175" i="1"/>
  <c r="H168" i="1"/>
  <c r="H154" i="1"/>
  <c r="H538" i="1"/>
  <c r="H534" i="1"/>
  <c r="H530" i="1"/>
  <c r="H526" i="1"/>
  <c r="H522" i="1"/>
  <c r="H518" i="1"/>
  <c r="H515" i="1"/>
  <c r="H511" i="1"/>
  <c r="H507" i="1"/>
  <c r="H503" i="1"/>
  <c r="H499" i="1"/>
  <c r="H495" i="1"/>
  <c r="H491" i="1"/>
  <c r="H487" i="1"/>
  <c r="H483" i="1"/>
  <c r="H74" i="1"/>
  <c r="H476" i="1"/>
  <c r="H472" i="1"/>
  <c r="H469" i="1"/>
  <c r="H466" i="1"/>
  <c r="H463" i="1"/>
  <c r="H459" i="1"/>
  <c r="H126" i="1"/>
  <c r="H125" i="1"/>
  <c r="H450" i="1"/>
  <c r="H446" i="1"/>
  <c r="H442" i="1"/>
  <c r="H438" i="1"/>
  <c r="H437" i="1"/>
  <c r="H124" i="1"/>
  <c r="H123" i="1"/>
  <c r="H429" i="1"/>
  <c r="H427" i="1"/>
  <c r="H424" i="1"/>
  <c r="H67" i="1"/>
  <c r="H420" i="1"/>
  <c r="H417" i="1"/>
  <c r="H413" i="1"/>
  <c r="H409" i="1"/>
  <c r="H405" i="1"/>
  <c r="H401" i="1"/>
  <c r="H398" i="1"/>
  <c r="H117" i="1"/>
  <c r="H62" i="1"/>
  <c r="H60" i="1"/>
  <c r="H58" i="1"/>
  <c r="H388" i="1"/>
  <c r="H56" i="1"/>
  <c r="H55" i="1"/>
  <c r="H379" i="1"/>
  <c r="H372" i="1"/>
  <c r="H51" i="1"/>
  <c r="H362" i="1"/>
  <c r="H355" i="1"/>
  <c r="H114" i="1"/>
  <c r="H46" i="1"/>
  <c r="H42" i="1"/>
  <c r="H338" i="1"/>
  <c r="H331" i="1"/>
  <c r="H36" i="1"/>
  <c r="H324" i="1"/>
  <c r="H316" i="1"/>
  <c r="H31" i="1"/>
  <c r="H28" i="1"/>
  <c r="H305" i="1"/>
  <c r="H298" i="1"/>
  <c r="H291" i="1"/>
  <c r="H285" i="1"/>
  <c r="H279" i="1"/>
  <c r="H271" i="1"/>
  <c r="H266" i="1"/>
  <c r="H260" i="1"/>
  <c r="H255" i="1"/>
  <c r="H250" i="1"/>
  <c r="H11" i="1"/>
  <c r="H238" i="1"/>
  <c r="H233" i="1"/>
  <c r="H228" i="1"/>
  <c r="H78" i="1"/>
  <c r="H77" i="1"/>
  <c r="H76" i="1"/>
  <c r="H100" i="1"/>
  <c r="H75" i="1"/>
  <c r="H193" i="1"/>
  <c r="H186" i="1"/>
  <c r="H179" i="1"/>
  <c r="H172" i="1"/>
  <c r="H165" i="1"/>
  <c r="H158" i="1"/>
  <c r="H582" i="1"/>
  <c r="H578" i="1"/>
  <c r="H574" i="1"/>
  <c r="H570" i="1"/>
  <c r="H566" i="1"/>
  <c r="H562" i="1"/>
  <c r="H558" i="1"/>
  <c r="H554" i="1"/>
  <c r="H550" i="1"/>
  <c r="H546" i="1"/>
  <c r="H542" i="1"/>
  <c r="H512" i="1"/>
  <c r="H508" i="1"/>
  <c r="H504" i="1"/>
  <c r="H500" i="1"/>
  <c r="H496" i="1"/>
  <c r="H492" i="1"/>
  <c r="H488" i="1"/>
  <c r="H484" i="1"/>
  <c r="H480" i="1"/>
  <c r="H477" i="1"/>
  <c r="H473" i="1"/>
  <c r="H470" i="1"/>
  <c r="H467" i="1"/>
  <c r="H464" i="1"/>
  <c r="H460" i="1"/>
  <c r="H456" i="1"/>
  <c r="H453" i="1"/>
  <c r="H451" i="1"/>
  <c r="H447" i="1"/>
  <c r="H443" i="1"/>
  <c r="H439" i="1"/>
  <c r="H70" i="1"/>
  <c r="H69" i="1"/>
  <c r="H432" i="1"/>
  <c r="H68" i="1"/>
  <c r="H121" i="1"/>
  <c r="H425" i="1"/>
  <c r="H94" i="1"/>
  <c r="H66" i="1"/>
  <c r="H118" i="1"/>
  <c r="H414" i="1"/>
  <c r="H410" i="1"/>
  <c r="H406" i="1"/>
  <c r="H402" i="1"/>
  <c r="H399" i="1"/>
  <c r="H64" i="1"/>
  <c r="H395" i="1"/>
  <c r="H393" i="1"/>
  <c r="H391" i="1"/>
  <c r="H57" i="1"/>
  <c r="H386" i="1"/>
  <c r="H383" i="1"/>
  <c r="H380" i="1"/>
  <c r="H376" i="1"/>
  <c r="H54" i="1"/>
  <c r="H91" i="1"/>
  <c r="H368" i="1"/>
  <c r="H50" i="1"/>
  <c r="H363" i="1"/>
  <c r="H359" i="1"/>
  <c r="H356" i="1"/>
  <c r="H115" i="1"/>
  <c r="H351" i="1"/>
  <c r="H350" i="1"/>
  <c r="H346" i="1"/>
  <c r="H44" i="1"/>
  <c r="H343" i="1"/>
  <c r="H341" i="1"/>
  <c r="H339" i="1"/>
  <c r="H39" i="1"/>
  <c r="H332" i="1"/>
  <c r="H328" i="1"/>
  <c r="H111" i="1"/>
  <c r="H35" i="1"/>
  <c r="H325" i="1"/>
  <c r="H321" i="1"/>
  <c r="H317" i="1"/>
  <c r="H88" i="1"/>
  <c r="H108" i="1"/>
  <c r="H310" i="1"/>
  <c r="H29" i="1"/>
  <c r="H25" i="1"/>
  <c r="H24" i="1"/>
  <c r="H302" i="1"/>
  <c r="H299" i="1"/>
  <c r="H22" i="1"/>
  <c r="H292" i="1"/>
  <c r="H288" i="1"/>
  <c r="H20" i="1"/>
  <c r="H19" i="1"/>
  <c r="H280" i="1"/>
  <c r="H276" i="1"/>
  <c r="H272" i="1"/>
  <c r="H269" i="1"/>
  <c r="H267" i="1"/>
  <c r="H264" i="1"/>
  <c r="H261" i="1"/>
  <c r="H258" i="1"/>
  <c r="H85" i="1"/>
  <c r="H14" i="1"/>
  <c r="H251" i="1"/>
  <c r="H247" i="1"/>
  <c r="H12" i="1"/>
  <c r="H242" i="1"/>
  <c r="H239" i="1"/>
  <c r="H237" i="1"/>
  <c r="H234" i="1"/>
  <c r="H232" i="1"/>
  <c r="H229" i="1"/>
  <c r="H7" i="1"/>
  <c r="H224" i="1"/>
  <c r="H221" i="1"/>
  <c r="H217" i="1"/>
  <c r="H216" i="1"/>
  <c r="H5" i="1"/>
  <c r="H210" i="1"/>
  <c r="H207" i="1"/>
  <c r="H204" i="1"/>
  <c r="H200" i="1"/>
  <c r="H198" i="1"/>
  <c r="H194" i="1"/>
  <c r="H191" i="1"/>
  <c r="H187" i="1"/>
  <c r="H97" i="1"/>
  <c r="H180" i="1"/>
  <c r="H176" i="1"/>
  <c r="H96" i="1"/>
  <c r="H169" i="1"/>
  <c r="H166" i="1"/>
  <c r="H3" i="1"/>
  <c r="H159" i="1"/>
  <c r="H155" i="1"/>
  <c r="H160" i="1"/>
  <c r="H156" i="1"/>
  <c r="H152" i="1"/>
  <c r="H148" i="1"/>
  <c r="H145" i="1"/>
  <c r="H141" i="1"/>
  <c r="H137" i="1"/>
  <c r="H133" i="1"/>
</calcChain>
</file>

<file path=xl/sharedStrings.xml><?xml version="1.0" encoding="utf-8"?>
<sst xmlns="http://schemas.openxmlformats.org/spreadsheetml/2006/main" count="2143" uniqueCount="1186">
  <si>
    <t>ROI</t>
  </si>
  <si>
    <t>Case</t>
  </si>
  <si>
    <t>C0001-1-1</t>
  </si>
  <si>
    <t>C0002-1-1</t>
  </si>
  <si>
    <t>C0002-1-2</t>
  </si>
  <si>
    <t>C0003-1-1</t>
  </si>
  <si>
    <t>C0004-1-1</t>
  </si>
  <si>
    <t>C0004-2-1</t>
  </si>
  <si>
    <t>C0005-1-1</t>
  </si>
  <si>
    <t>C0005-1-2</t>
  </si>
  <si>
    <t>C0007-1-1</t>
  </si>
  <si>
    <t>C0007-1-2</t>
  </si>
  <si>
    <t>C0008-1-1</t>
  </si>
  <si>
    <t>C0009-1-1</t>
  </si>
  <si>
    <t>C0009-2-1</t>
  </si>
  <si>
    <t>C0010-1-1</t>
  </si>
  <si>
    <t>C0011-1-1</t>
  </si>
  <si>
    <t>C0011-2-1</t>
  </si>
  <si>
    <t>C0012-1-1</t>
  </si>
  <si>
    <t>C0012-2-1</t>
  </si>
  <si>
    <t>C0013-1-1</t>
  </si>
  <si>
    <t>C0015-1-1</t>
  </si>
  <si>
    <t>C0016-1-1</t>
  </si>
  <si>
    <t>C0017-1-1</t>
  </si>
  <si>
    <t>C0018-1-1</t>
  </si>
  <si>
    <t>C0019-1-1</t>
  </si>
  <si>
    <t>C0019-2-1</t>
  </si>
  <si>
    <t>C0020-1-1</t>
  </si>
  <si>
    <t>C0021-1-1</t>
  </si>
  <si>
    <t>C0022-1-1</t>
  </si>
  <si>
    <t>C0023-1-1</t>
  </si>
  <si>
    <t>C0025-1-1</t>
  </si>
  <si>
    <t>C0027-1-1</t>
  </si>
  <si>
    <t>C0029-1-1</t>
  </si>
  <si>
    <t>C0029-2-1</t>
  </si>
  <si>
    <t>C0029-3-1</t>
  </si>
  <si>
    <t>C0030-1-1</t>
  </si>
  <si>
    <t>C0031-1-1</t>
  </si>
  <si>
    <t>C0032-1-1</t>
  </si>
  <si>
    <t>C0034-1-1</t>
  </si>
  <si>
    <t>C0036-1-1</t>
  </si>
  <si>
    <t>C0038-1-1</t>
  </si>
  <si>
    <t>C0038-2-1</t>
  </si>
  <si>
    <t>C0039-1-1</t>
  </si>
  <si>
    <t>C0040-1-1</t>
  </si>
  <si>
    <t>C0041-1-1</t>
  </si>
  <si>
    <t>C0042-1-1</t>
  </si>
  <si>
    <t>C0042-2-1</t>
  </si>
  <si>
    <t>C0043-1-1</t>
  </si>
  <si>
    <t>C0044-1-1</t>
  </si>
  <si>
    <t>C0045-1-1</t>
  </si>
  <si>
    <t>C0046-1-1</t>
  </si>
  <si>
    <t>C0047-1-1</t>
  </si>
  <si>
    <t>C0048-3-1</t>
  </si>
  <si>
    <t>C0049-1-1</t>
  </si>
  <si>
    <t>C0051-1-1</t>
  </si>
  <si>
    <t>C0052-1-1</t>
  </si>
  <si>
    <t>C0052-2-1</t>
  </si>
  <si>
    <t>C0053-1-1</t>
  </si>
  <si>
    <t>C0055-1-1</t>
  </si>
  <si>
    <t>C0056-1-1</t>
  </si>
  <si>
    <t>C0057-1-1</t>
  </si>
  <si>
    <t>C0058-1-1</t>
  </si>
  <si>
    <t>C0059-1-1</t>
  </si>
  <si>
    <t>C0060-1-1</t>
  </si>
  <si>
    <t>C0061-1-1</t>
  </si>
  <si>
    <t>C0062-1-1</t>
  </si>
  <si>
    <t>C0062-1-2</t>
  </si>
  <si>
    <t>C0063-1-1</t>
  </si>
  <si>
    <t>C0064-1-1</t>
  </si>
  <si>
    <t>C0065-1-1</t>
  </si>
  <si>
    <t>C0066-1-1</t>
  </si>
  <si>
    <t>C0066-2-1</t>
  </si>
  <si>
    <t>C0066-3-1</t>
  </si>
  <si>
    <t>C0067-1-1</t>
  </si>
  <si>
    <t>C0068-1-1</t>
  </si>
  <si>
    <t>C0069-1-1</t>
  </si>
  <si>
    <t>C0070-1-1</t>
  </si>
  <si>
    <t>C0071-1-1</t>
  </si>
  <si>
    <t>C0072-1-1</t>
  </si>
  <si>
    <t>C0073-1-1</t>
  </si>
  <si>
    <t>C0074-1-1</t>
  </si>
  <si>
    <t>C0075-1-1</t>
  </si>
  <si>
    <t>C0076-1-1</t>
  </si>
  <si>
    <t>C0077-1-1</t>
  </si>
  <si>
    <t>C0078-1-1</t>
  </si>
  <si>
    <t>C0079-1-1</t>
  </si>
  <si>
    <t>C0080-1-1</t>
  </si>
  <si>
    <t>C0081-1-1</t>
  </si>
  <si>
    <t>C0082-1-1</t>
  </si>
  <si>
    <t>C0083-1-1</t>
  </si>
  <si>
    <t>C0084-1-1</t>
  </si>
  <si>
    <t>C0085-1-1</t>
  </si>
  <si>
    <t>C0086-1-1</t>
  </si>
  <si>
    <t>C0087-1-1</t>
  </si>
  <si>
    <t>C0087-2-1</t>
  </si>
  <si>
    <t>C0088-1-1</t>
  </si>
  <si>
    <t>C0089-1-1</t>
  </si>
  <si>
    <t>C0090-1-1</t>
  </si>
  <si>
    <t>C0091-1-1</t>
  </si>
  <si>
    <t>C0091-2-1</t>
  </si>
  <si>
    <t>C0092-1-1</t>
  </si>
  <si>
    <t>C0092-2-1</t>
  </si>
  <si>
    <t>C0092-3-1</t>
  </si>
  <si>
    <t>C0093-1-1</t>
  </si>
  <si>
    <t>C0094-1-1</t>
  </si>
  <si>
    <t>C0095-1-1</t>
  </si>
  <si>
    <t>C0095-2-1</t>
  </si>
  <si>
    <t>C0096-1-1</t>
  </si>
  <si>
    <t>C0097-1-1</t>
  </si>
  <si>
    <t>C0098-1-1</t>
  </si>
  <si>
    <t>C0099-1-1</t>
  </si>
  <si>
    <t>C0100-1-1</t>
  </si>
  <si>
    <t>C0101-1-1</t>
  </si>
  <si>
    <t>C0101-2-1</t>
  </si>
  <si>
    <t>C0102-1-1</t>
  </si>
  <si>
    <t>C0105-1-1</t>
  </si>
  <si>
    <t>C0106-1-1</t>
  </si>
  <si>
    <t>C0107-1-1</t>
  </si>
  <si>
    <t>C0107-2-1</t>
  </si>
  <si>
    <t>C0108-1-1</t>
  </si>
  <si>
    <t>C0109-1-1</t>
  </si>
  <si>
    <t>C0110-1-1</t>
  </si>
  <si>
    <t>C0111-1-1</t>
  </si>
  <si>
    <t>C0112-1-1</t>
  </si>
  <si>
    <t>C0113-1-1</t>
  </si>
  <si>
    <t>C0113-2-1</t>
  </si>
  <si>
    <t>C0114-1-1</t>
  </si>
  <si>
    <t>C0117-1-1</t>
  </si>
  <si>
    <t>C0118-1-1</t>
  </si>
  <si>
    <t>C0119-1-1</t>
  </si>
  <si>
    <t>C0120-1-1</t>
  </si>
  <si>
    <t>C0121-1-1</t>
  </si>
  <si>
    <t>C0122-1-1</t>
  </si>
  <si>
    <t>C0123-1-1</t>
  </si>
  <si>
    <t>C0124-1-1</t>
  </si>
  <si>
    <t>C0125-1-1</t>
  </si>
  <si>
    <t>C0126-1-1</t>
  </si>
  <si>
    <t>C0127-1-1</t>
  </si>
  <si>
    <t>C0128-1-1</t>
  </si>
  <si>
    <t>C0128-2-1</t>
  </si>
  <si>
    <t>C0129-1-1</t>
  </si>
  <si>
    <t>C0129-2-1</t>
  </si>
  <si>
    <t>C0130-1-1</t>
  </si>
  <si>
    <t>C0130-2-1</t>
  </si>
  <si>
    <t>C0131-1-1</t>
  </si>
  <si>
    <t>C0132-1-1</t>
  </si>
  <si>
    <t>C0133-1-1</t>
  </si>
  <si>
    <t>C0134-1-1</t>
  </si>
  <si>
    <t>C0136-2-1</t>
  </si>
  <si>
    <t>C0137-1-1</t>
  </si>
  <si>
    <t>C0137-2-1</t>
  </si>
  <si>
    <t>C0138-1-1</t>
  </si>
  <si>
    <t>C0139-1-1</t>
  </si>
  <si>
    <t>C0140-1-1</t>
  </si>
  <si>
    <t>C0141-1-1</t>
  </si>
  <si>
    <t>C0142-1-1</t>
  </si>
  <si>
    <t>C0143-1-1</t>
  </si>
  <si>
    <t>C0144-1-1</t>
  </si>
  <si>
    <t>C0145-1-1</t>
  </si>
  <si>
    <t>C0145-2-1</t>
  </si>
  <si>
    <t>C0145-3-1</t>
  </si>
  <si>
    <t>C0146-1-1</t>
  </si>
  <si>
    <t>C0147-1-1</t>
  </si>
  <si>
    <t>C0147-2-1</t>
  </si>
  <si>
    <t>C0148-1-1</t>
  </si>
  <si>
    <t>C0149-1-1</t>
  </si>
  <si>
    <t>C0151-1-1</t>
  </si>
  <si>
    <t>C0152-1-1</t>
  </si>
  <si>
    <t>C0153-1-1</t>
  </si>
  <si>
    <t>C0154-1-1</t>
  </si>
  <si>
    <t>C0154-2-1</t>
  </si>
  <si>
    <t>C0155-1-1</t>
  </si>
  <si>
    <t>C0156-1-1</t>
  </si>
  <si>
    <t>C0157-1-1</t>
  </si>
  <si>
    <t>C0158-1-1</t>
  </si>
  <si>
    <t>C0159-1-1</t>
  </si>
  <si>
    <t>C0160-1-1</t>
  </si>
  <si>
    <t>C0160-2-1</t>
  </si>
  <si>
    <t>C0161-1-1</t>
  </si>
  <si>
    <t>C0162-1-1</t>
  </si>
  <si>
    <t>C0163-1-1</t>
  </si>
  <si>
    <t>C0164-1-1</t>
  </si>
  <si>
    <t>C0164-2-1</t>
  </si>
  <si>
    <t>C0165-1-1</t>
  </si>
  <si>
    <t>C0165-1-2</t>
  </si>
  <si>
    <t>C0166-1-1</t>
  </si>
  <si>
    <t>C0167-1-1</t>
  </si>
  <si>
    <t>C0168-1-1</t>
  </si>
  <si>
    <t>C0168-2-1</t>
  </si>
  <si>
    <t>C0169-1-1</t>
  </si>
  <si>
    <t>C0170-1-1</t>
  </si>
  <si>
    <t>C0171-1-1</t>
  </si>
  <si>
    <t>C0172-1-1</t>
  </si>
  <si>
    <t>C0173-1-1</t>
  </si>
  <si>
    <t>C0174-1-1</t>
  </si>
  <si>
    <t>C0175-1-1</t>
  </si>
  <si>
    <t>C0176-1-1</t>
  </si>
  <si>
    <t>C0176-2-1</t>
  </si>
  <si>
    <t>C0177-1-1</t>
  </si>
  <si>
    <t>C0178-1-1</t>
  </si>
  <si>
    <t>C0179-1-1</t>
  </si>
  <si>
    <t>C0180-1-1</t>
  </si>
  <si>
    <t>C0182-1-1</t>
  </si>
  <si>
    <t>C0183-1-1</t>
  </si>
  <si>
    <t>C0183-2-1</t>
  </si>
  <si>
    <t>C0184-1-1</t>
  </si>
  <si>
    <t>C0184-2-1</t>
  </si>
  <si>
    <t>C0185-1-1</t>
  </si>
  <si>
    <t>C0186-1-1</t>
  </si>
  <si>
    <t>C0187-1-1</t>
  </si>
  <si>
    <t>C0188-1-1</t>
  </si>
  <si>
    <t>C0189-1-1</t>
  </si>
  <si>
    <t>C0190-1-1</t>
  </si>
  <si>
    <t>C0190-2-1</t>
  </si>
  <si>
    <t>C0191-1-1</t>
  </si>
  <si>
    <t>C0192-1-1</t>
  </si>
  <si>
    <t>C0193-1-1</t>
  </si>
  <si>
    <t>C0194-1-1</t>
  </si>
  <si>
    <t>C0195-1-1</t>
  </si>
  <si>
    <t>C0195-2-1</t>
  </si>
  <si>
    <t>C0196-1-1</t>
  </si>
  <si>
    <t>C0197-1-1</t>
  </si>
  <si>
    <t>C0199-1-1</t>
  </si>
  <si>
    <t>C0201-1-1</t>
  </si>
  <si>
    <t>C0203-1-1</t>
  </si>
  <si>
    <t>C0204-1-1</t>
  </si>
  <si>
    <t>C0205-1-1</t>
  </si>
  <si>
    <t>C0205-1-2</t>
  </si>
  <si>
    <t>C0205-2-1</t>
  </si>
  <si>
    <t>C0206-1-1</t>
  </si>
  <si>
    <t>C0206-1-2</t>
  </si>
  <si>
    <t>C0207-1-1</t>
  </si>
  <si>
    <t>C0208-1-1</t>
  </si>
  <si>
    <t>C0209-1-1</t>
  </si>
  <si>
    <t>C0209-2-1</t>
  </si>
  <si>
    <t>C0210-1-1</t>
  </si>
  <si>
    <t>C0211-1-1</t>
  </si>
  <si>
    <t>C0212-1-1</t>
  </si>
  <si>
    <t>C0213-1-1</t>
  </si>
  <si>
    <t>C0214-1-1</t>
  </si>
  <si>
    <t>C0215-1-1</t>
  </si>
  <si>
    <t>C0216-1-1</t>
  </si>
  <si>
    <t>C0217-1-1</t>
  </si>
  <si>
    <t>C0218-1-1</t>
  </si>
  <si>
    <t>C0219-1-1</t>
  </si>
  <si>
    <t>C0220-1-1</t>
  </si>
  <si>
    <t>C0221-1-1</t>
  </si>
  <si>
    <t>C0221-2-1</t>
  </si>
  <si>
    <t>C0224-1-1</t>
  </si>
  <si>
    <t>C0226-1-1</t>
  </si>
  <si>
    <t>C0227-1-1</t>
  </si>
  <si>
    <t>C0228-1-1</t>
  </si>
  <si>
    <t>C0229-1-1</t>
  </si>
  <si>
    <t>C0230-1-1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</si>
  <si>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</si>
  <si>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</si>
  <si>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</si>
  <si>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</si>
  <si>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</si>
  <si>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</si>
  <si>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</si>
  <si>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</si>
  <si>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</si>
  <si>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</si>
  <si>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</si>
  <si>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</si>
  <si>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C0242-1-1</t>
  </si>
  <si>
    <t>C0242-2-1</t>
  </si>
  <si>
    <t>C0243-1-1</t>
  </si>
  <si>
    <t>C0244-1-1</t>
  </si>
  <si>
    <t>C0245-1-1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</si>
  <si>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</si>
  <si>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</si>
  <si>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</si>
  <si>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</si>
  <si>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</si>
  <si>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</si>
  <si>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</si>
  <si>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</si>
  <si>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C0253-1-2</t>
  </si>
  <si>
    <t>C0255-1-1</t>
  </si>
  <si>
    <t>C0256-1-1</t>
  </si>
  <si>
    <t>C0257-1-1</t>
  </si>
  <si>
    <t>C0259-1-1</t>
  </si>
  <si>
    <t>C0260-1-1</t>
  </si>
  <si>
    <t>C0261-1-1</t>
  </si>
  <si>
    <t>C0262-1-1</t>
  </si>
  <si>
    <t>C0264-1-1</t>
  </si>
  <si>
    <t>C0266-1-1</t>
  </si>
  <si>
    <t>C0267-1-1</t>
  </si>
  <si>
    <t>C0269-1-1</t>
  </si>
  <si>
    <t>C0270-1-1</t>
  </si>
  <si>
    <t>C0272-1-1</t>
  </si>
  <si>
    <t>C0273-1-1</t>
  </si>
  <si>
    <t>C0275-1-1</t>
  </si>
  <si>
    <t>C0276-1-1</t>
  </si>
  <si>
    <t>C0277-1-1</t>
  </si>
  <si>
    <t>C0277-1-2</t>
  </si>
  <si>
    <t>C0278-1-1</t>
  </si>
  <si>
    <t>C0279-1-1</t>
  </si>
  <si>
    <t>C0280-1-1</t>
  </si>
  <si>
    <t>C0282-1-1</t>
  </si>
  <si>
    <t>C0282-2-1</t>
  </si>
  <si>
    <t>C0284-1-1</t>
  </si>
  <si>
    <t>C0285-1-1</t>
  </si>
  <si>
    <t>C0286-1-1</t>
  </si>
  <si>
    <t>C0287-1-1</t>
  </si>
  <si>
    <t>C0288-1-1</t>
  </si>
  <si>
    <t>C0288-2-1</t>
  </si>
  <si>
    <t>C0290-1-1</t>
  </si>
  <si>
    <t>C0292-1-1</t>
  </si>
  <si>
    <t>C0293-1-1</t>
  </si>
  <si>
    <t>C0294-1-1</t>
  </si>
  <si>
    <t>C0295-1-1</t>
  </si>
  <si>
    <t>C0296-1-1</t>
  </si>
  <si>
    <t>C0297-1-1</t>
  </si>
  <si>
    <t>C0298-1-1</t>
  </si>
  <si>
    <t>C0299-1-1</t>
  </si>
  <si>
    <t>C0300-1-1</t>
  </si>
  <si>
    <t>C0301-1-1</t>
  </si>
  <si>
    <t>C0302-1-1</t>
  </si>
  <si>
    <t>C0303-1-1</t>
  </si>
  <si>
    <t>C0304-1-1</t>
  </si>
  <si>
    <t>C0304-2-1</t>
  </si>
  <si>
    <t>C0305-1-1</t>
  </si>
  <si>
    <t>C0306-1-1</t>
  </si>
  <si>
    <t>C0307-1-1</t>
  </si>
  <si>
    <t>C0308-1-1</t>
  </si>
  <si>
    <t>C0309-1-1</t>
  </si>
  <si>
    <t>C0311-1-1</t>
  </si>
  <si>
    <t>C0316-1-1</t>
  </si>
  <si>
    <t>C0317-1-1</t>
  </si>
  <si>
    <t>C0318-1-1</t>
  </si>
  <si>
    <t>C0318-2-1</t>
  </si>
  <si>
    <t>C0319-1-1</t>
  </si>
  <si>
    <t>C0320-1-1</t>
  </si>
  <si>
    <t>C0321-1-1</t>
  </si>
  <si>
    <t>C0324-1-1</t>
  </si>
  <si>
    <t>C0325-1-1</t>
  </si>
  <si>
    <t>C0326-1-1</t>
  </si>
  <si>
    <t>C0327-1-1</t>
  </si>
  <si>
    <t>C0328-1-1</t>
  </si>
  <si>
    <t>C0329-1-1</t>
  </si>
  <si>
    <t>C0330-1-1</t>
  </si>
  <si>
    <t>C0331-1-1</t>
  </si>
  <si>
    <t>C0332-1-1</t>
  </si>
  <si>
    <t>C0333-1-1</t>
  </si>
  <si>
    <t>C0334-1-1</t>
  </si>
  <si>
    <t>C0335-1-1</t>
  </si>
  <si>
    <t>C0336-1-1</t>
  </si>
  <si>
    <t>C0337-1-1</t>
  </si>
  <si>
    <t>C0338-1-1</t>
  </si>
  <si>
    <t>C0339-1-1</t>
  </si>
  <si>
    <t>C0339-2-1</t>
  </si>
  <si>
    <t>C0340-1-1</t>
  </si>
  <si>
    <t>C0341-1-1</t>
  </si>
  <si>
    <t>C0342-1-1</t>
  </si>
  <si>
    <t>C0343-1-1</t>
  </si>
  <si>
    <t>C0343-2-1</t>
  </si>
  <si>
    <t>C0344-1-1</t>
  </si>
  <si>
    <t>C0345-1-1</t>
  </si>
  <si>
    <t>C0346-1-1</t>
  </si>
  <si>
    <t>C0346-2-1</t>
  </si>
  <si>
    <t>C0347-1-1</t>
  </si>
  <si>
    <t>C0348-1-1</t>
  </si>
  <si>
    <t>C0350-1-1</t>
  </si>
  <si>
    <t>C0352-1-1</t>
  </si>
  <si>
    <t>C0352-2-1</t>
  </si>
  <si>
    <t>C0353-1-1</t>
  </si>
  <si>
    <t>C0354-1-1</t>
  </si>
  <si>
    <t>C0355-1-1</t>
  </si>
  <si>
    <t>C0356-1-1</t>
  </si>
  <si>
    <t>C0357-1-1</t>
  </si>
  <si>
    <t>C0358-1-1</t>
  </si>
  <si>
    <t>C0359-1-1</t>
  </si>
  <si>
    <t>C0361-1-1</t>
  </si>
  <si>
    <t>C0362-1-1</t>
  </si>
  <si>
    <t>C0363-1-1</t>
  </si>
  <si>
    <t>C0364-1-1</t>
  </si>
  <si>
    <t>C0365-1-1</t>
  </si>
  <si>
    <t>C0366-1-1</t>
  </si>
  <si>
    <t>C0367-1-1</t>
  </si>
  <si>
    <t>C0367-2-1</t>
  </si>
  <si>
    <t>C0367-3-1</t>
  </si>
  <si>
    <t>C0367-4-1</t>
  </si>
  <si>
    <t>C0368-1-1</t>
  </si>
  <si>
    <t>C0369-1-1</t>
  </si>
  <si>
    <t>C0370-1-1</t>
  </si>
  <si>
    <t>C0371-1-1</t>
  </si>
  <si>
    <t>C0372-1-1</t>
  </si>
  <si>
    <t>C0373-1-1</t>
  </si>
  <si>
    <t>C0374-1-1</t>
  </si>
  <si>
    <t>C0376-1-1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</si>
  <si>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</si>
  <si>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</si>
  <si>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</si>
  <si>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</si>
  <si>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</si>
  <si>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</si>
  <si>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</si>
  <si>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C0384-1-1</t>
  </si>
  <si>
    <t>C0385-1-1</t>
  </si>
  <si>
    <t>C0386-1-1</t>
  </si>
  <si>
    <t>C0387-1-1</t>
  </si>
  <si>
    <t>C0388-1-1</t>
  </si>
  <si>
    <t>C0389-1-1</t>
  </si>
  <si>
    <t>C0391-1-1</t>
  </si>
  <si>
    <t>C0392-1-1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</si>
  <si>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</si>
  <si>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</si>
  <si>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</si>
  <si>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</si>
  <si>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</si>
  <si>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</si>
  <si>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</si>
  <si>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C0400-1-1</t>
  </si>
  <si>
    <t>C0402-1-1</t>
  </si>
  <si>
    <t>C0403-1-1</t>
  </si>
  <si>
    <t>C0404-1-1</t>
  </si>
  <si>
    <t>C0405-1-1</t>
  </si>
  <si>
    <t>C0406-1-1</t>
  </si>
  <si>
    <t>C0408-1-1</t>
  </si>
  <si>
    <t>C0409-1-1</t>
  </si>
  <si>
    <t>C0410-1-1</t>
  </si>
  <si>
    <t>C0411-1-1</t>
  </si>
  <si>
    <t>C0412-1-1</t>
  </si>
  <si>
    <t>C0413-1-1</t>
  </si>
  <si>
    <t>C0414-1-1</t>
  </si>
  <si>
    <t>C0415-1-1</t>
  </si>
  <si>
    <t>C0416-1-1</t>
  </si>
  <si>
    <t>C0417-1-1</t>
  </si>
  <si>
    <t>C0418-1-1</t>
  </si>
  <si>
    <t>C0419-1-1</t>
  </si>
  <si>
    <t>C0421-1-1</t>
  </si>
  <si>
    <t>C0422-1-1</t>
  </si>
  <si>
    <t>C0423-1-1</t>
  </si>
  <si>
    <t>C0425-1-1</t>
  </si>
  <si>
    <t>C0426-1-1</t>
  </si>
  <si>
    <t>C0427-1-1</t>
  </si>
  <si>
    <t>C0428-1-1</t>
  </si>
  <si>
    <t>C0429-1-1</t>
  </si>
  <si>
    <t>C0431-1-1</t>
  </si>
  <si>
    <t>C0432-1-1</t>
  </si>
  <si>
    <t>C0433-1-1</t>
  </si>
  <si>
    <t>C0434-1-1</t>
  </si>
  <si>
    <t>C0436-1-1</t>
  </si>
  <si>
    <t>C0437-1-1</t>
  </si>
  <si>
    <t>C0440-1-1</t>
  </si>
  <si>
    <t>C0442-1-1</t>
  </si>
  <si>
    <t>C0444-1-1</t>
  </si>
  <si>
    <t>C0445-1-1</t>
  </si>
  <si>
    <t>C0446-1-1</t>
  </si>
  <si>
    <t>C0447-1-1</t>
  </si>
  <si>
    <t>C0449-1-1</t>
  </si>
  <si>
    <t>C0451-1-1</t>
  </si>
  <si>
    <t>C0451-2-1</t>
  </si>
  <si>
    <t>C0452-1-1</t>
  </si>
  <si>
    <t>C0453-1-1</t>
  </si>
  <si>
    <t>C0454-1-1</t>
  </si>
  <si>
    <t>C0455-1-1</t>
  </si>
  <si>
    <t>C0456-1-1</t>
  </si>
  <si>
    <t>C0457-1-1</t>
  </si>
  <si>
    <t>C0458-1-1</t>
  </si>
  <si>
    <t>C0459-1-1</t>
  </si>
  <si>
    <t>C0460-1-1</t>
  </si>
  <si>
    <t>C0461-1-1</t>
  </si>
  <si>
    <t>C0462-1-1</t>
  </si>
  <si>
    <t>C0463-1-1</t>
  </si>
  <si>
    <t>C0464-1-1</t>
  </si>
  <si>
    <t>C0466-1-1</t>
  </si>
  <si>
    <t>C0466-2-1</t>
  </si>
  <si>
    <t>C0467-1-1</t>
  </si>
  <si>
    <t>C0468-1-1</t>
  </si>
  <si>
    <t>C0469-1-1</t>
  </si>
  <si>
    <t>C0470-1-1</t>
  </si>
  <si>
    <t>C0471-1-1</t>
  </si>
  <si>
    <t>C0471-2-1</t>
  </si>
  <si>
    <t>C0473-1-1</t>
  </si>
  <si>
    <t>C0474-1-1</t>
  </si>
  <si>
    <t>C0476-1-1</t>
  </si>
  <si>
    <t>C0478-1-1</t>
  </si>
  <si>
    <t>C0479-1-1</t>
  </si>
  <si>
    <t>C0480-1-1</t>
  </si>
  <si>
    <t>C0480-1-2</t>
  </si>
  <si>
    <t>C0481-1-1</t>
  </si>
  <si>
    <t>C0482-1-1</t>
  </si>
  <si>
    <t>C0483-1-1</t>
  </si>
  <si>
    <t>C0485-1-1</t>
  </si>
  <si>
    <t>C0486-1-1</t>
  </si>
  <si>
    <t>C0489-1-1</t>
  </si>
  <si>
    <t>C0490-1-1</t>
  </si>
  <si>
    <t>C0492-1-1</t>
  </si>
  <si>
    <t>C0493-1-1</t>
  </si>
  <si>
    <t>C0494-1-1</t>
  </si>
  <si>
    <t>C0495-1-1</t>
  </si>
  <si>
    <t>C0496-1-1</t>
  </si>
  <si>
    <t>C0497-1-1</t>
  </si>
  <si>
    <t>C0498-1-1</t>
  </si>
  <si>
    <t>C0499-1-1</t>
  </si>
  <si>
    <t>C0500-1-1</t>
  </si>
  <si>
    <t>C0501-1-1</t>
  </si>
  <si>
    <t>C0502-1-1</t>
  </si>
  <si>
    <t>C0505-1-1</t>
  </si>
  <si>
    <t>C0506-1-1</t>
  </si>
  <si>
    <t>C0507-1-1</t>
  </si>
  <si>
    <t>C0508-1-1</t>
  </si>
  <si>
    <t>C0509-1-1</t>
  </si>
  <si>
    <t>C0510-1-1</t>
  </si>
  <si>
    <t>C0511-1-1</t>
  </si>
  <si>
    <t>C0512-1-1</t>
  </si>
  <si>
    <t>C0513-1-1</t>
  </si>
  <si>
    <t>C0514-1-1</t>
  </si>
  <si>
    <t>C0516-1-1</t>
  </si>
  <si>
    <t>C0517-1-1</t>
  </si>
  <si>
    <t>C0518-1-1</t>
  </si>
  <si>
    <t>C0519-1-1</t>
  </si>
  <si>
    <t>C0520-1-1</t>
  </si>
  <si>
    <t>C0521-1-1</t>
  </si>
  <si>
    <t>C0522-1-1</t>
  </si>
  <si>
    <t>C0523-1-1</t>
  </si>
  <si>
    <t>C0523-2-1</t>
  </si>
  <si>
    <t>C0524-1-1</t>
  </si>
  <si>
    <t>C0525-1-1</t>
  </si>
  <si>
    <t>C0528-1-1</t>
  </si>
  <si>
    <t>C0530-1-1</t>
  </si>
  <si>
    <t>C0531-1-1</t>
  </si>
  <si>
    <t>C0532-1-1</t>
  </si>
  <si>
    <t>C0533-1-1</t>
  </si>
  <si>
    <t>C0534-1-1</t>
  </si>
  <si>
    <t>C0534-2-1</t>
  </si>
  <si>
    <t>C0535-1-1</t>
  </si>
  <si>
    <t>C0536-1-1</t>
  </si>
  <si>
    <t>C0537-1-1</t>
  </si>
  <si>
    <t>C0538-1-1</t>
  </si>
  <si>
    <t>C0539-1-1</t>
  </si>
  <si>
    <t>C0540-1-1</t>
  </si>
  <si>
    <t>C0541-1-1</t>
  </si>
  <si>
    <t>C0542-1-1</t>
  </si>
  <si>
    <t>C0543-1-1</t>
  </si>
  <si>
    <t>C0544-1-1</t>
  </si>
  <si>
    <t>C0546-1-1</t>
  </si>
  <si>
    <t>C0547-1-1</t>
  </si>
  <si>
    <t>C0549-1-1</t>
  </si>
  <si>
    <t>C0550-1-1</t>
  </si>
  <si>
    <t>C0551-1-1</t>
  </si>
  <si>
    <t>C0552-1-1</t>
  </si>
  <si>
    <t>C0553-1-1</t>
  </si>
  <si>
    <t>C0554-1-1</t>
  </si>
  <si>
    <t>C0555-1-1</t>
  </si>
  <si>
    <t>C0556-1-1</t>
  </si>
  <si>
    <t>C0558-1-1</t>
  </si>
  <si>
    <t>C0560-1-1</t>
  </si>
  <si>
    <t>C0561-1-1</t>
  </si>
  <si>
    <t>C0562-1-1</t>
  </si>
  <si>
    <t>C0563-1-1</t>
  </si>
  <si>
    <t>C0564-1-1</t>
  </si>
  <si>
    <t>C0565-1-1</t>
  </si>
  <si>
    <t>C0567-1-1</t>
  </si>
  <si>
    <t>C0568-1-1</t>
  </si>
  <si>
    <t>C0569-1-1</t>
  </si>
  <si>
    <t>C0570-1-1</t>
  </si>
  <si>
    <t>C0574-1-1</t>
  </si>
  <si>
    <t>C0575-1-1</t>
  </si>
  <si>
    <t>C0576-1-1</t>
  </si>
  <si>
    <t>C0577-1-1</t>
  </si>
  <si>
    <t>C0578-1-1</t>
  </si>
  <si>
    <t>C0579-1-1</t>
  </si>
  <si>
    <t>C0580-1-1</t>
  </si>
  <si>
    <t>C0581-1-1</t>
  </si>
  <si>
    <t>C0582-1-1</t>
  </si>
  <si>
    <t>C0583-1-1</t>
  </si>
  <si>
    <t>C0585-1-1</t>
  </si>
  <si>
    <t>C0586-1-1</t>
  </si>
  <si>
    <t>C0587-1-1</t>
  </si>
  <si>
    <t>C0588-1-1</t>
  </si>
  <si>
    <t>C0590-1-1</t>
  </si>
  <si>
    <t>C0591-1-1</t>
  </si>
  <si>
    <t>C0592-1-1</t>
  </si>
  <si>
    <t>C0593-1-1</t>
  </si>
  <si>
    <t>C0594-1-1</t>
  </si>
  <si>
    <t>C0595-1-1</t>
  </si>
  <si>
    <t>C0596-1-1</t>
  </si>
  <si>
    <t>C0597-1-1</t>
  </si>
  <si>
    <t>C0598-1-1</t>
  </si>
  <si>
    <t>C0599-1-1</t>
  </si>
  <si>
    <t>6 Year</t>
  </si>
  <si>
    <t>2 Year</t>
  </si>
  <si>
    <t>1 Year</t>
  </si>
  <si>
    <t>MATCH</t>
  </si>
  <si>
    <t>1 and 6 Only</t>
  </si>
  <si>
    <t>Subjects to Impute</t>
  </si>
  <si>
    <t>2 and 6 Only</t>
  </si>
  <si>
    <t>Subjects to impute</t>
  </si>
  <si>
    <t>1CT-11101</t>
  </si>
  <si>
    <t>1CT-11102</t>
  </si>
  <si>
    <t>1CT-11103</t>
  </si>
  <si>
    <t>1CT-11104</t>
  </si>
  <si>
    <t>1CT-11105</t>
  </si>
  <si>
    <t>1CT-11106</t>
  </si>
  <si>
    <t>1CT-11107</t>
  </si>
  <si>
    <t>1CT-11108</t>
  </si>
  <si>
    <t>1CT-11109</t>
  </si>
  <si>
    <t>1CT-11110</t>
  </si>
  <si>
    <t>1CT-11111</t>
  </si>
  <si>
    <t>1CT-11112</t>
  </si>
  <si>
    <t>1CT-11113</t>
  </si>
  <si>
    <t>1CT-11114</t>
  </si>
  <si>
    <t>1CT-11115</t>
  </si>
  <si>
    <t>1CT-11116</t>
  </si>
  <si>
    <t>1CT-11117</t>
  </si>
  <si>
    <t>1CT-11118</t>
  </si>
  <si>
    <t>1CT-11119</t>
  </si>
  <si>
    <t>1CT-11120</t>
  </si>
  <si>
    <t>1CT-11121</t>
  </si>
  <si>
    <t>1CT-11122</t>
  </si>
  <si>
    <t>1CT-11123</t>
  </si>
  <si>
    <t>1CT-11124</t>
  </si>
  <si>
    <t>1CT-11125</t>
  </si>
  <si>
    <t>1CT-11126</t>
  </si>
  <si>
    <t>1CT-11127</t>
  </si>
  <si>
    <t>1CT-11128</t>
  </si>
  <si>
    <t>1CT-11129</t>
  </si>
  <si>
    <t>1CT-11130</t>
  </si>
  <si>
    <t>1CT-11131</t>
  </si>
  <si>
    <t>1CT-11132</t>
  </si>
  <si>
    <t>1CT-11133</t>
  </si>
  <si>
    <t>1CT-11134</t>
  </si>
  <si>
    <t>1CT-11135</t>
  </si>
  <si>
    <t>1CT-11136</t>
  </si>
  <si>
    <t>1CT-11137</t>
  </si>
  <si>
    <t>1CT-11138</t>
  </si>
  <si>
    <t>1CT-11139</t>
  </si>
  <si>
    <t>1CT-11140</t>
  </si>
  <si>
    <t>1CT-11141</t>
  </si>
  <si>
    <t>1CT-11143</t>
  </si>
  <si>
    <t>1CT-11144</t>
  </si>
  <si>
    <t>1CT-11145</t>
  </si>
  <si>
    <t>1CT-11146</t>
  </si>
  <si>
    <t>1CT-11147</t>
  </si>
  <si>
    <t>1CT-11148</t>
  </si>
  <si>
    <t>1CT-11149</t>
  </si>
  <si>
    <t>1CT-11150</t>
  </si>
  <si>
    <t>1CT-11151</t>
  </si>
  <si>
    <t>1CT-11152</t>
  </si>
  <si>
    <t>1CT-11153</t>
  </si>
  <si>
    <t>1CT-11154</t>
  </si>
  <si>
    <t>1CT-11155</t>
  </si>
  <si>
    <t>1CT-11156</t>
  </si>
  <si>
    <t>1CT-11157</t>
  </si>
  <si>
    <t>1CT-11158</t>
  </si>
  <si>
    <t>1CT-11159</t>
  </si>
  <si>
    <t>1CT-11160</t>
  </si>
  <si>
    <t>1CT-11161</t>
  </si>
  <si>
    <t>1CT-11162</t>
  </si>
  <si>
    <t>1CT-11163</t>
  </si>
  <si>
    <t>1CT-11164</t>
  </si>
  <si>
    <t>1CT-11165</t>
  </si>
  <si>
    <t>1CT-11166</t>
  </si>
  <si>
    <t>1CT-11167</t>
  </si>
  <si>
    <t>1CT-11168</t>
  </si>
  <si>
    <t>1CT-11169</t>
  </si>
  <si>
    <t>1CT-11170</t>
  </si>
  <si>
    <t>1CT-11171</t>
  </si>
  <si>
    <t>1CT-11172</t>
  </si>
  <si>
    <t>1CT-11173</t>
  </si>
  <si>
    <t>1CT-11174</t>
  </si>
  <si>
    <t>1CT-11175</t>
  </si>
  <si>
    <t>1CT-12101</t>
  </si>
  <si>
    <t>1CT-12102</t>
  </si>
  <si>
    <t>1CT-12103</t>
  </si>
  <si>
    <t>1CT-12104</t>
  </si>
  <si>
    <t>1CT-12105</t>
  </si>
  <si>
    <t>1CT-12106</t>
  </si>
  <si>
    <t>1CT-12107</t>
  </si>
  <si>
    <t>1CT-12108</t>
  </si>
  <si>
    <t>1CT-12109</t>
  </si>
  <si>
    <t>1CT-12110</t>
  </si>
  <si>
    <t>1CT-12111</t>
  </si>
  <si>
    <t>1CT-12112</t>
  </si>
  <si>
    <t>1CT-12113</t>
  </si>
  <si>
    <t>1CT-12114</t>
  </si>
  <si>
    <t>1CT-12115</t>
  </si>
  <si>
    <t>1CT-12116</t>
  </si>
  <si>
    <t>1CT-12117</t>
  </si>
  <si>
    <t>1CT-12118</t>
  </si>
  <si>
    <t>1CT-12119</t>
  </si>
  <si>
    <t>1CT-12120</t>
  </si>
  <si>
    <t>1CT-12121</t>
  </si>
  <si>
    <t>1CT-12122</t>
  </si>
  <si>
    <t>1CT-12123</t>
  </si>
  <si>
    <t>1CT-12124</t>
  </si>
  <si>
    <t>1CT-12125</t>
  </si>
  <si>
    <t>1CT-12126</t>
  </si>
  <si>
    <t>1CT-12127</t>
  </si>
  <si>
    <t>1CT-12128</t>
  </si>
  <si>
    <t>1CT-12129</t>
  </si>
  <si>
    <t>1CT-12130</t>
  </si>
  <si>
    <t>1CT-12131</t>
  </si>
  <si>
    <t>1CT-12132</t>
  </si>
  <si>
    <t>1CT-12133</t>
  </si>
  <si>
    <t>1CT-12134</t>
  </si>
  <si>
    <t>1CT-12135</t>
  </si>
  <si>
    <t>1CT-12136</t>
  </si>
  <si>
    <t>1CT-12137</t>
  </si>
  <si>
    <t>1CT-12138</t>
  </si>
  <si>
    <t>1CT-12139</t>
  </si>
  <si>
    <t>1CT-12140</t>
  </si>
  <si>
    <t>1CT-12141</t>
  </si>
  <si>
    <t>1CT-12143</t>
  </si>
  <si>
    <t>1CT-12144</t>
  </si>
  <si>
    <t>1CT-12145</t>
  </si>
  <si>
    <t>1CT-12146</t>
  </si>
  <si>
    <t>1CT-12147</t>
  </si>
  <si>
    <t>1CT-12148</t>
  </si>
  <si>
    <t>1CT-12149</t>
  </si>
  <si>
    <t>1CT-12150</t>
  </si>
  <si>
    <t>1CT-12151</t>
  </si>
  <si>
    <t>1CT-12152</t>
  </si>
  <si>
    <t>1CT-12153</t>
  </si>
  <si>
    <t>1CT-12154</t>
  </si>
  <si>
    <t>1CT-12155</t>
  </si>
  <si>
    <t>1CT-12156</t>
  </si>
  <si>
    <t>1CT-12157</t>
  </si>
  <si>
    <t>1CT-12158</t>
  </si>
  <si>
    <t>1CT-12159</t>
  </si>
  <si>
    <t>1CT-12160</t>
  </si>
  <si>
    <t>1CT-12161</t>
  </si>
  <si>
    <t>1CT-12162</t>
  </si>
  <si>
    <t>1CT-12163</t>
  </si>
  <si>
    <t>1CT-12164</t>
  </si>
  <si>
    <t>1CT-12165</t>
  </si>
  <si>
    <t>1CT-12166</t>
  </si>
  <si>
    <t>1CT-12167</t>
  </si>
  <si>
    <t>1CT-12168</t>
  </si>
  <si>
    <t>1CT-12169</t>
  </si>
  <si>
    <t>1CT-12170</t>
  </si>
  <si>
    <t>1CT-12171</t>
  </si>
  <si>
    <t>1CT-12172</t>
  </si>
  <si>
    <t>1CT-12173</t>
  </si>
  <si>
    <t>1CT-12174</t>
  </si>
  <si>
    <t>1CT-12175</t>
  </si>
  <si>
    <t>2CT-11101</t>
  </si>
  <si>
    <t>2CT-11102</t>
  </si>
  <si>
    <t>2CT-11103</t>
  </si>
  <si>
    <t>2CT-11104</t>
  </si>
  <si>
    <t>2CT-11105</t>
  </si>
  <si>
    <t>2CT-11106</t>
  </si>
  <si>
    <t>2CT-11107</t>
  </si>
  <si>
    <t>2CT-11108</t>
  </si>
  <si>
    <t>2CT-11109</t>
  </si>
  <si>
    <t>2CT-11110</t>
  </si>
  <si>
    <t>2CT-11111</t>
  </si>
  <si>
    <t>2CT-11112</t>
  </si>
  <si>
    <t>2CT-11113</t>
  </si>
  <si>
    <t>2CT-11114</t>
  </si>
  <si>
    <t>2CT-11115</t>
  </si>
  <si>
    <t>2CT-11116</t>
  </si>
  <si>
    <t>2CT-11117</t>
  </si>
  <si>
    <t>2CT-11118</t>
  </si>
  <si>
    <t>2CT-11119</t>
  </si>
  <si>
    <t>2CT-11120</t>
  </si>
  <si>
    <t>2CT-11121</t>
  </si>
  <si>
    <t>2CT-11122</t>
  </si>
  <si>
    <t>2CT-11123</t>
  </si>
  <si>
    <t>2CT-11124</t>
  </si>
  <si>
    <t>2CT-11125</t>
  </si>
  <si>
    <t>2CT-11126</t>
  </si>
  <si>
    <t>2CT-11127</t>
  </si>
  <si>
    <t>2CT-11128</t>
  </si>
  <si>
    <t>2CT-11129</t>
  </si>
  <si>
    <t>2CT-11130</t>
  </si>
  <si>
    <t>2CT-11131</t>
  </si>
  <si>
    <t>2CT-11132</t>
  </si>
  <si>
    <t>2CT-11133</t>
  </si>
  <si>
    <t>2CT-11134</t>
  </si>
  <si>
    <t>2CT-11135</t>
  </si>
  <si>
    <t>2CT-11136</t>
  </si>
  <si>
    <t>2CT-11137</t>
  </si>
  <si>
    <t>2CT-11138</t>
  </si>
  <si>
    <t>2CT-11139</t>
  </si>
  <si>
    <t>2CT-11140</t>
  </si>
  <si>
    <t>2CT-11141</t>
  </si>
  <si>
    <t>2CT-11143</t>
  </si>
  <si>
    <t>2CT-11144</t>
  </si>
  <si>
    <t>2CT-11145</t>
  </si>
  <si>
    <t>2CT-11146</t>
  </si>
  <si>
    <t>2CT-11147</t>
  </si>
  <si>
    <t>2CT-11148</t>
  </si>
  <si>
    <t>2CT-11149</t>
  </si>
  <si>
    <t>2CT-11150</t>
  </si>
  <si>
    <t>2CT-11151</t>
  </si>
  <si>
    <t>2CT-11152</t>
  </si>
  <si>
    <t>2CT-11153</t>
  </si>
  <si>
    <t>2CT-11154</t>
  </si>
  <si>
    <t>2CT-11155</t>
  </si>
  <si>
    <t>2CT-11156</t>
  </si>
  <si>
    <t>2CT-11157</t>
  </si>
  <si>
    <t>2CT-11158</t>
  </si>
  <si>
    <t>2CT-11159</t>
  </si>
  <si>
    <t>2CT-11160</t>
  </si>
  <si>
    <t>2CT-11161</t>
  </si>
  <si>
    <t>2CT-11162</t>
  </si>
  <si>
    <t>2CT-11163</t>
  </si>
  <si>
    <t>2CT-11164</t>
  </si>
  <si>
    <t>2CT-11165</t>
  </si>
  <si>
    <t>2CT-11166</t>
  </si>
  <si>
    <t>2CT-11167</t>
  </si>
  <si>
    <t>2CT-11168</t>
  </si>
  <si>
    <t>2CT-11169</t>
  </si>
  <si>
    <t>2CT-11170</t>
  </si>
  <si>
    <t>2CT-11171</t>
  </si>
  <si>
    <t>2CT-11172</t>
  </si>
  <si>
    <t>2CT-11173</t>
  </si>
  <si>
    <t>2CT-11174</t>
  </si>
  <si>
    <t>2CT-11175</t>
  </si>
  <si>
    <t>2CT-12101</t>
  </si>
  <si>
    <t>2CT-12102</t>
  </si>
  <si>
    <t>2CT-12103</t>
  </si>
  <si>
    <t>2CT-12104</t>
  </si>
  <si>
    <t>2CT-12105</t>
  </si>
  <si>
    <t>2CT-12106</t>
  </si>
  <si>
    <t>2CT-12107</t>
  </si>
  <si>
    <t>2CT-12108</t>
  </si>
  <si>
    <t>2CT-12109</t>
  </si>
  <si>
    <t>2CT-12110</t>
  </si>
  <si>
    <t>2CT-12111</t>
  </si>
  <si>
    <t>2CT-12112</t>
  </si>
  <si>
    <t>2CT-12113</t>
  </si>
  <si>
    <t>2CT-12114</t>
  </si>
  <si>
    <t>2CT-12115</t>
  </si>
  <si>
    <t>2CT-12116</t>
  </si>
  <si>
    <t>2CT-12117</t>
  </si>
  <si>
    <t>2CT-12118</t>
  </si>
  <si>
    <t>2CT-12119</t>
  </si>
  <si>
    <t>2CT-12120</t>
  </si>
  <si>
    <t>2CT-12121</t>
  </si>
  <si>
    <t>2CT-12122</t>
  </si>
  <si>
    <t>2CT-12123</t>
  </si>
  <si>
    <t>2CT-12124</t>
  </si>
  <si>
    <t>2CT-12125</t>
  </si>
  <si>
    <t>2CT-12126</t>
  </si>
  <si>
    <t>2CT-12127</t>
  </si>
  <si>
    <t>2CT-12128</t>
  </si>
  <si>
    <t>2CT-12129</t>
  </si>
  <si>
    <t>2CT-12130</t>
  </si>
  <si>
    <t>2CT-12131</t>
  </si>
  <si>
    <t>2CT-12132</t>
  </si>
  <si>
    <t>2CT-12133</t>
  </si>
  <si>
    <t>2CT-12134</t>
  </si>
  <si>
    <t>2CT-12135</t>
  </si>
  <si>
    <t>2CT-12136</t>
  </si>
  <si>
    <t>2CT-12137</t>
  </si>
  <si>
    <t>2CT-12138</t>
  </si>
  <si>
    <t>2CT-12139</t>
  </si>
  <si>
    <t>2CT-12140</t>
  </si>
  <si>
    <t>2CT-12141</t>
  </si>
  <si>
    <t>2CT-12143</t>
  </si>
  <si>
    <t>2CT-12144</t>
  </si>
  <si>
    <t>2CT-12145</t>
  </si>
  <si>
    <t>2CT-12146</t>
  </si>
  <si>
    <t>2CT-12147</t>
  </si>
  <si>
    <t>2CT-12148</t>
  </si>
  <si>
    <t>2CT-12149</t>
  </si>
  <si>
    <t>2CT-12150</t>
  </si>
  <si>
    <t>2CT-12151</t>
  </si>
  <si>
    <t>2CT-12152</t>
  </si>
  <si>
    <t>2CT-12153</t>
  </si>
  <si>
    <t>2CT-12154</t>
  </si>
  <si>
    <t>2CT-12155</t>
  </si>
  <si>
    <t>2CT-12156</t>
  </si>
  <si>
    <t>2CT-12157</t>
  </si>
  <si>
    <t>2CT-12158</t>
  </si>
  <si>
    <t>2CT-12159</t>
  </si>
  <si>
    <t>2CT-12160</t>
  </si>
  <si>
    <t>2CT-12161</t>
  </si>
  <si>
    <t>2CT-12162</t>
  </si>
  <si>
    <t>2CT-12163</t>
  </si>
  <si>
    <t>2CT-12164</t>
  </si>
  <si>
    <t>2CT-12165</t>
  </si>
  <si>
    <t>2CT-12166</t>
  </si>
  <si>
    <t>2CT-12167</t>
  </si>
  <si>
    <t>2CT-12168</t>
  </si>
  <si>
    <t>2CT-12169</t>
  </si>
  <si>
    <t>2CT-12170</t>
  </si>
  <si>
    <t>2CT-12171</t>
  </si>
  <si>
    <t>2CT-12172</t>
  </si>
  <si>
    <t>2CT-12173</t>
  </si>
  <si>
    <t>2CT-12174</t>
  </si>
  <si>
    <t>2CT-12175</t>
  </si>
  <si>
    <t>1SA-11101</t>
  </si>
  <si>
    <t>1SA-11102</t>
  </si>
  <si>
    <t>1SA-11103</t>
  </si>
  <si>
    <t>1SA-11104</t>
  </si>
  <si>
    <t>1SA-11105</t>
  </si>
  <si>
    <t>1SA-11106</t>
  </si>
  <si>
    <t>1SA-11107</t>
  </si>
  <si>
    <t>1SA-11108</t>
  </si>
  <si>
    <t>1SA-11109</t>
  </si>
  <si>
    <t>1SA-11110</t>
  </si>
  <si>
    <t>1SA-11111</t>
  </si>
  <si>
    <t>1SA-11112</t>
  </si>
  <si>
    <t>1SA-11113</t>
  </si>
  <si>
    <t>1SA-11114</t>
  </si>
  <si>
    <t>1SA-11115</t>
  </si>
  <si>
    <t>1SA-11116</t>
  </si>
  <si>
    <t>1SA-11117</t>
  </si>
  <si>
    <t>1SA-11118</t>
  </si>
  <si>
    <t>1SA-11119</t>
  </si>
  <si>
    <t>1SA-11120</t>
  </si>
  <si>
    <t>1SA-11121</t>
  </si>
  <si>
    <t>1SA-11122</t>
  </si>
  <si>
    <t>1SA-11123</t>
  </si>
  <si>
    <t>1SA-11124</t>
  </si>
  <si>
    <t>1SA-11125</t>
  </si>
  <si>
    <t>1SA-11126</t>
  </si>
  <si>
    <t>1SA-11127</t>
  </si>
  <si>
    <t>1SA-11128</t>
  </si>
  <si>
    <t>1SA-11129</t>
  </si>
  <si>
    <t>1SA-11130</t>
  </si>
  <si>
    <t>1SA-11131</t>
  </si>
  <si>
    <t>1SA-11132</t>
  </si>
  <si>
    <t>1SA-11133</t>
  </si>
  <si>
    <t>1SA-11134</t>
  </si>
  <si>
    <t>1SA-11135</t>
  </si>
  <si>
    <t>1SA-11136</t>
  </si>
  <si>
    <t>1SA-11137</t>
  </si>
  <si>
    <t>1SA-11138</t>
  </si>
  <si>
    <t>1SA-11139</t>
  </si>
  <si>
    <t>1SA-11140</t>
  </si>
  <si>
    <t>1SA-11141</t>
  </si>
  <si>
    <t>1SA-11143</t>
  </si>
  <si>
    <t>1SA-11144</t>
  </si>
  <si>
    <t>1SA-11145</t>
  </si>
  <si>
    <t>1SA-11146</t>
  </si>
  <si>
    <t>1SA-11147</t>
  </si>
  <si>
    <t>1SA-11148</t>
  </si>
  <si>
    <t>1SA-11149</t>
  </si>
  <si>
    <t>1SA-11150</t>
  </si>
  <si>
    <t>1SA-11151</t>
  </si>
  <si>
    <t>1SA-11152</t>
  </si>
  <si>
    <t>1SA-11153</t>
  </si>
  <si>
    <t>1SA-11154</t>
  </si>
  <si>
    <t>1SA-11155</t>
  </si>
  <si>
    <t>1SA-11156</t>
  </si>
  <si>
    <t>1SA-11157</t>
  </si>
  <si>
    <t>1SA-11158</t>
  </si>
  <si>
    <t>1SA-11159</t>
  </si>
  <si>
    <t>1SA-11160</t>
  </si>
  <si>
    <t>1SA-11161</t>
  </si>
  <si>
    <t>1SA-11162</t>
  </si>
  <si>
    <t>1SA-11163</t>
  </si>
  <si>
    <t>1SA-11164</t>
  </si>
  <si>
    <t>1SA-11165</t>
  </si>
  <si>
    <t>1SA-11166</t>
  </si>
  <si>
    <t>1SA-11167</t>
  </si>
  <si>
    <t>1SA-11168</t>
  </si>
  <si>
    <t>1SA-11169</t>
  </si>
  <si>
    <t>1SA-11170</t>
  </si>
  <si>
    <t>1SA-11171</t>
  </si>
  <si>
    <t>1SA-11172</t>
  </si>
  <si>
    <t>1SA-11173</t>
  </si>
  <si>
    <t>1SA-11174</t>
  </si>
  <si>
    <t>1SA-11175</t>
  </si>
  <si>
    <t>1SA-12101</t>
  </si>
  <si>
    <t>1SA-12102</t>
  </si>
  <si>
    <t>1SA-12103</t>
  </si>
  <si>
    <t>1SA-12104</t>
  </si>
  <si>
    <t>1SA-12105</t>
  </si>
  <si>
    <t>1SA-12106</t>
  </si>
  <si>
    <t>1SA-12107</t>
  </si>
  <si>
    <t>1SA-12108</t>
  </si>
  <si>
    <t>1SA-12109</t>
  </si>
  <si>
    <t>1SA-12110</t>
  </si>
  <si>
    <t>1SA-12111</t>
  </si>
  <si>
    <t>1SA-12112</t>
  </si>
  <si>
    <t>1SA-12113</t>
  </si>
  <si>
    <t>1SA-12114</t>
  </si>
  <si>
    <t>1SA-12115</t>
  </si>
  <si>
    <t>1SA-12116</t>
  </si>
  <si>
    <t>1SA-12117</t>
  </si>
  <si>
    <t>1SA-12118</t>
  </si>
  <si>
    <t>1SA-12119</t>
  </si>
  <si>
    <t>1SA-12120</t>
  </si>
  <si>
    <t>1SA-12121</t>
  </si>
  <si>
    <t>1SA-12122</t>
  </si>
  <si>
    <t>1SA-12123</t>
  </si>
  <si>
    <t>1SA-12124</t>
  </si>
  <si>
    <t>1SA-12125</t>
  </si>
  <si>
    <t>1SA-12126</t>
  </si>
  <si>
    <t>1SA-12127</t>
  </si>
  <si>
    <t>1SA-12128</t>
  </si>
  <si>
    <t>1SA-12129</t>
  </si>
  <si>
    <t>1SA-12130</t>
  </si>
  <si>
    <t>1SA-12131</t>
  </si>
  <si>
    <t>1SA-12132</t>
  </si>
  <si>
    <t>1SA-12133</t>
  </si>
  <si>
    <t>1SA-12134</t>
  </si>
  <si>
    <t>1SA-12135</t>
  </si>
  <si>
    <t>1SA-12136</t>
  </si>
  <si>
    <t>1SA-12137</t>
  </si>
  <si>
    <t>1SA-12138</t>
  </si>
  <si>
    <t>1SA-12139</t>
  </si>
  <si>
    <t>1SA-12140</t>
  </si>
  <si>
    <t>1SA-12141</t>
  </si>
  <si>
    <t>1SA-12143</t>
  </si>
  <si>
    <t>1SA-12144</t>
  </si>
  <si>
    <t>1SA-12145</t>
  </si>
  <si>
    <t>1SA-12146</t>
  </si>
  <si>
    <t>1SA-12147</t>
  </si>
  <si>
    <t>1SA-12148</t>
  </si>
  <si>
    <t>1SA-12149</t>
  </si>
  <si>
    <t>1SA-12150</t>
  </si>
  <si>
    <t>1SA-12151</t>
  </si>
  <si>
    <t>1SA-12152</t>
  </si>
  <si>
    <t>1SA-12153</t>
  </si>
  <si>
    <t>1SA-12154</t>
  </si>
  <si>
    <t>1SA-12155</t>
  </si>
  <si>
    <t>1SA-12156</t>
  </si>
  <si>
    <t>1SA-12157</t>
  </si>
  <si>
    <t>1SA-12158</t>
  </si>
  <si>
    <t>1SA-12159</t>
  </si>
  <si>
    <t>1SA-12160</t>
  </si>
  <si>
    <t>1SA-12161</t>
  </si>
  <si>
    <t>1SA-12162</t>
  </si>
  <si>
    <t>1SA-12163</t>
  </si>
  <si>
    <t>1SA-12164</t>
  </si>
  <si>
    <t>1SA-12165</t>
  </si>
  <si>
    <t>1SA-12166</t>
  </si>
  <si>
    <t>1SA-12167</t>
  </si>
  <si>
    <t>1SA-12168</t>
  </si>
  <si>
    <t>1SA-12169</t>
  </si>
  <si>
    <t>1SA-12170</t>
  </si>
  <si>
    <t>1SA-12171</t>
  </si>
  <si>
    <t>1SA-12172</t>
  </si>
  <si>
    <t>1SA-12173</t>
  </si>
  <si>
    <t>1SA-12174</t>
  </si>
  <si>
    <t>1SA-12175</t>
  </si>
  <si>
    <t>2SA-11101</t>
  </si>
  <si>
    <t>2SA-11102</t>
  </si>
  <si>
    <t>2SA-11103</t>
  </si>
  <si>
    <t>2SA-11104</t>
  </si>
  <si>
    <t>2SA-11105</t>
  </si>
  <si>
    <t>2SA-11106</t>
  </si>
  <si>
    <t>2SA-11107</t>
  </si>
  <si>
    <t>2SA-11108</t>
  </si>
  <si>
    <t>2SA-11109</t>
  </si>
  <si>
    <t>2SA-11110</t>
  </si>
  <si>
    <t>2SA-11111</t>
  </si>
  <si>
    <t>2SA-11112</t>
  </si>
  <si>
    <t>2SA-11113</t>
  </si>
  <si>
    <t>2SA-11114</t>
  </si>
  <si>
    <t>2SA-11115</t>
  </si>
  <si>
    <t>2SA-11116</t>
  </si>
  <si>
    <t>2SA-11117</t>
  </si>
  <si>
    <t>2SA-11118</t>
  </si>
  <si>
    <t>2SA-11119</t>
  </si>
  <si>
    <t>2SA-11120</t>
  </si>
  <si>
    <t>2SA-11121</t>
  </si>
  <si>
    <t>2SA-11122</t>
  </si>
  <si>
    <t>2SA-11123</t>
  </si>
  <si>
    <t>2SA-11124</t>
  </si>
  <si>
    <t>2SA-11125</t>
  </si>
  <si>
    <t>2SA-11126</t>
  </si>
  <si>
    <t>2SA-11127</t>
  </si>
  <si>
    <t>2SA-11128</t>
  </si>
  <si>
    <t>2SA-11129</t>
  </si>
  <si>
    <t>2SA-11130</t>
  </si>
  <si>
    <t>2SA-11131</t>
  </si>
  <si>
    <t>2SA-11132</t>
  </si>
  <si>
    <t>2SA-11133</t>
  </si>
  <si>
    <t>2SA-11134</t>
  </si>
  <si>
    <t>2SA-11135</t>
  </si>
  <si>
    <t>2SA-11136</t>
  </si>
  <si>
    <t>2SA-11137</t>
  </si>
  <si>
    <t>2SA-11138</t>
  </si>
  <si>
    <t>2SA-11139</t>
  </si>
  <si>
    <t>2SA-11140</t>
  </si>
  <si>
    <t>2SA-11141</t>
  </si>
  <si>
    <t>2SA-11143</t>
  </si>
  <si>
    <t>2SA-11144</t>
  </si>
  <si>
    <t>2SA-11145</t>
  </si>
  <si>
    <t>2SA-11146</t>
  </si>
  <si>
    <t>2SA-11147</t>
  </si>
  <si>
    <t>2SA-11148</t>
  </si>
  <si>
    <t>2SA-11149</t>
  </si>
  <si>
    <t>2SA-11150</t>
  </si>
  <si>
    <t>2SA-11151</t>
  </si>
  <si>
    <t>2SA-11152</t>
  </si>
  <si>
    <t>2SA-11153</t>
  </si>
  <si>
    <t>2SA-11154</t>
  </si>
  <si>
    <t>2SA-11155</t>
  </si>
  <si>
    <t>2SA-11156</t>
  </si>
  <si>
    <t>2SA-11157</t>
  </si>
  <si>
    <t>2SA-11158</t>
  </si>
  <si>
    <t>2SA-11159</t>
  </si>
  <si>
    <t>2SA-11160</t>
  </si>
  <si>
    <t>2SA-11161</t>
  </si>
  <si>
    <t>2SA-11162</t>
  </si>
  <si>
    <t>2SA-11163</t>
  </si>
  <si>
    <t>2SA-11164</t>
  </si>
  <si>
    <t>2SA-11165</t>
  </si>
  <si>
    <t>2SA-11166</t>
  </si>
  <si>
    <t>2SA-11167</t>
  </si>
  <si>
    <t>2SA-11168</t>
  </si>
  <si>
    <t>2SA-11169</t>
  </si>
  <si>
    <t>2SA-11170</t>
  </si>
  <si>
    <t>2SA-11171</t>
  </si>
  <si>
    <t>2SA-11172</t>
  </si>
  <si>
    <t>2SA-11173</t>
  </si>
  <si>
    <t>2SA-11174</t>
  </si>
  <si>
    <t>2SA-11175</t>
  </si>
  <si>
    <t>2SA-12101</t>
  </si>
  <si>
    <t>2SA-12102</t>
  </si>
  <si>
    <t>2SA-12103</t>
  </si>
  <si>
    <t>2SA-12104</t>
  </si>
  <si>
    <t>2SA-12105</t>
  </si>
  <si>
    <t>2SA-12106</t>
  </si>
  <si>
    <t>2SA-12107</t>
  </si>
  <si>
    <t>2SA-12108</t>
  </si>
  <si>
    <t>2SA-12109</t>
  </si>
  <si>
    <t>2SA-12110</t>
  </si>
  <si>
    <t>2SA-12111</t>
  </si>
  <si>
    <t>2SA-12112</t>
  </si>
  <si>
    <t>2SA-12113</t>
  </si>
  <si>
    <t>2SA-12114</t>
  </si>
  <si>
    <t>2SA-12115</t>
  </si>
  <si>
    <t>2SA-12116</t>
  </si>
  <si>
    <t>2SA-12117</t>
  </si>
  <si>
    <t>2SA-12118</t>
  </si>
  <si>
    <t>2SA-12119</t>
  </si>
  <si>
    <t>2SA-12120</t>
  </si>
  <si>
    <t>2SA-12121</t>
  </si>
  <si>
    <t>2SA-12122</t>
  </si>
  <si>
    <t>2SA-12123</t>
  </si>
  <si>
    <t>2SA-12124</t>
  </si>
  <si>
    <t>2SA-12125</t>
  </si>
  <si>
    <t>2SA-12126</t>
  </si>
  <si>
    <t>2SA-12127</t>
  </si>
  <si>
    <t>2SA-12128</t>
  </si>
  <si>
    <t>2SA-12129</t>
  </si>
  <si>
    <t>2SA-12130</t>
  </si>
  <si>
    <t>2SA-12131</t>
  </si>
  <si>
    <t>2SA-12132</t>
  </si>
  <si>
    <t>2SA-12133</t>
  </si>
  <si>
    <t>2SA-12134</t>
  </si>
  <si>
    <t>2SA-12135</t>
  </si>
  <si>
    <t>2SA-12136</t>
  </si>
  <si>
    <t>2SA-12137</t>
  </si>
  <si>
    <t>2SA-12138</t>
  </si>
  <si>
    <t>2SA-12139</t>
  </si>
  <si>
    <t>2SA-12140</t>
  </si>
  <si>
    <t>2SA-12141</t>
  </si>
  <si>
    <t>2SA-12143</t>
  </si>
  <si>
    <t>2SA-12144</t>
  </si>
  <si>
    <t>2SA-12145</t>
  </si>
  <si>
    <t>2SA-12146</t>
  </si>
  <si>
    <t>2SA-12147</t>
  </si>
  <si>
    <t>2SA-12148</t>
  </si>
  <si>
    <t>2SA-12149</t>
  </si>
  <si>
    <t>2SA-12150</t>
  </si>
  <si>
    <t>2SA-12151</t>
  </si>
  <si>
    <t>2SA-12152</t>
  </si>
  <si>
    <t>2SA-12153</t>
  </si>
  <si>
    <t>2SA-12154</t>
  </si>
  <si>
    <t>2SA-12155</t>
  </si>
  <si>
    <t>2SA-12156</t>
  </si>
  <si>
    <t>2SA-12157</t>
  </si>
  <si>
    <t>2SA-12158</t>
  </si>
  <si>
    <t>2SA-12159</t>
  </si>
  <si>
    <t>2SA-12160</t>
  </si>
  <si>
    <t>2SA-12161</t>
  </si>
  <si>
    <t>2SA-12162</t>
  </si>
  <si>
    <t>2SA-12163</t>
  </si>
  <si>
    <t>2SA-12164</t>
  </si>
  <si>
    <t>2SA-12165</t>
  </si>
  <si>
    <t>2SA-12166</t>
  </si>
  <si>
    <t>2SA-12167</t>
  </si>
  <si>
    <t>2SA-12168</t>
  </si>
  <si>
    <t>2SA-12169</t>
  </si>
  <si>
    <t>2SA-12170</t>
  </si>
  <si>
    <t>2SA-12171</t>
  </si>
  <si>
    <t>2SA-12172</t>
  </si>
  <si>
    <t>2SA-12173</t>
  </si>
  <si>
    <t>2SA-12174</t>
  </si>
  <si>
    <t>2SA-12175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</si>
</sst>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Normal" xfId="0" builtinId="0"/>
    <cellStyle name="Normal 2" xfId="1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5"/>
  <sheetViews>
    <sheetView topLeftCell="A10" workbookViewId="0">
      <selection activeCell="K2" sqref="K2:K21"/>
    </sheetView>
  </sheetViews>
  <sheetFormatPr defaultRowHeight="14.5" x14ac:dyDescent="0.35"/>
  <cols>
    <col min="2" max="4" width="9.81640625" style="1" bestFit="1" customWidth="1"/>
  </cols>
  <sheetData>
    <row r="1" spans="1:11" ht="15.5" x14ac:dyDescent="0.35">
      <c r="A1" t="s">
        <v>1</v>
      </c>
      <c r="B1" s="2" t="s">
        <v>588</v>
      </c>
      <c r="C1" s="1" t="s">
        <v>587</v>
      </c>
      <c r="D1" s="2" t="s">
        <v>586</v>
      </c>
      <c r="E1" t="s">
        <v>589</v>
      </c>
      <c r="H1" t="s">
        <v>590</v>
      </c>
      <c r="I1" t="s">
        <v>591</v>
      </c>
      <c r="J1" t="s">
        <v>592</v>
      </c>
      <c r="K1" t="s">
        <v>593</v>
      </c>
    </row>
    <row r="2" spans="1:11" ht="15.5" x14ac:dyDescent="0.35">
      <c r="A2" t="s">
        <v>19</v>
      </c>
      <c r="B2" s="2"/>
      <c r="C2" s="2" t="s">
        <v>95</v>
      </c>
      <c r="D2" s="2" t="s">
        <v>69</v>
      </c>
      <c r="E2">
        <f t="shared" ref="E2:E65" si="0">MATCH(A2,B:B,0)</f>
        <v>132</v>
      </c>
      <c r="F2">
        <f t="shared" ref="F2:F65" si="1">MATCH(A2,C:C,0)</f>
        <v>133</v>
      </c>
      <c r="G2">
        <f t="shared" ref="G2:G65" si="2">MATCH(A2,D:D,0)</f>
        <v>133</v>
      </c>
      <c r="H2" t="b">
        <f t="shared" ref="H2:H65" si="3">AND(IF(E2,1,0),IF(G2,1,0),IF(ISNA(F2),1,0))</f>
        <v>0</v>
      </c>
      <c r="I2" t="s">
        <v>41</v>
      </c>
      <c r="J2" t="b">
        <f t="shared" ref="J2:J65" si="4">AND(IF(F2,1,0),IF(G2,1,0),IF(ISNA(E2),1,0))</f>
        <v>0</v>
      </c>
      <c r="K2" t="s">
        <v>78</v>
      </c>
    </row>
    <row r="3" spans="1:11" ht="15.5" x14ac:dyDescent="0.35">
      <c r="A3" t="s">
        <v>35</v>
      </c>
      <c r="B3" s="2"/>
      <c r="C3" s="2" t="s">
        <v>131</v>
      </c>
      <c r="D3" s="2" t="s">
        <v>117</v>
      </c>
      <c r="E3">
        <f t="shared" si="0"/>
        <v>134</v>
      </c>
      <c r="F3">
        <f t="shared" si="1"/>
        <v>139</v>
      </c>
      <c r="G3">
        <f t="shared" si="2"/>
        <v>135</v>
      </c>
      <c r="H3" t="b">
        <f t="shared" si="3"/>
        <v>0</v>
      </c>
      <c r="I3" t="s">
        <v>47</v>
      </c>
      <c r="J3" t="b">
        <f t="shared" si="4"/>
        <v>0</v>
      </c>
      <c r="K3" t="s">
        <v>94</v>
      </c>
    </row>
    <row r="4" spans="1:11" ht="15.5" x14ac:dyDescent="0.35">
      <c r="A4" t="s">
        <v>88</v>
      </c>
      <c r="B4" s="2"/>
      <c r="C4" s="2" t="s">
        <v>265</v>
      </c>
      <c r="D4" s="2" t="s">
        <v>242</v>
      </c>
      <c r="E4">
        <f t="shared" si="0"/>
        <v>145</v>
      </c>
      <c r="F4">
        <f t="shared" si="1"/>
        <v>145</v>
      </c>
      <c r="G4">
        <f t="shared" si="2"/>
        <v>153</v>
      </c>
      <c r="H4" t="b">
        <f t="shared" si="3"/>
        <v>0</v>
      </c>
      <c r="I4" t="s">
        <v>59</v>
      </c>
      <c r="J4" t="b">
        <f t="shared" si="4"/>
        <v>0</v>
      </c>
      <c r="K4" t="s">
        <v>102</v>
      </c>
    </row>
    <row r="5" spans="1:11" ht="15.5" x14ac:dyDescent="0.35">
      <c r="A5" t="s">
        <v>95</v>
      </c>
      <c r="B5" s="2"/>
      <c r="C5" s="2" t="s">
        <v>277</v>
      </c>
      <c r="D5" s="2" t="s">
        <v>259</v>
      </c>
      <c r="E5">
        <f t="shared" si="0"/>
        <v>147</v>
      </c>
      <c r="F5">
        <f t="shared" si="1"/>
        <v>2</v>
      </c>
      <c r="G5">
        <f t="shared" si="2"/>
        <v>155</v>
      </c>
      <c r="H5" t="b">
        <f t="shared" si="3"/>
        <v>0</v>
      </c>
      <c r="I5" t="s">
        <v>68</v>
      </c>
      <c r="J5" t="b">
        <f t="shared" si="4"/>
        <v>0</v>
      </c>
      <c r="K5" t="s">
        <v>110</v>
      </c>
    </row>
    <row r="6" spans="1:11" ht="15.5" x14ac:dyDescent="0.35">
      <c r="A6" t="s">
        <v>101</v>
      </c>
      <c r="B6" s="2"/>
      <c r="C6" s="2" t="s">
        <v>289</v>
      </c>
      <c r="D6" s="2" t="s">
        <v>275</v>
      </c>
      <c r="E6">
        <f t="shared" si="0"/>
        <v>150</v>
      </c>
      <c r="F6">
        <f t="shared" si="1"/>
        <v>150</v>
      </c>
      <c r="G6">
        <f t="shared" si="2"/>
        <v>157</v>
      </c>
      <c r="H6" t="b">
        <f t="shared" si="3"/>
        <v>0</v>
      </c>
      <c r="I6" t="s">
        <v>76</v>
      </c>
      <c r="J6" t="b">
        <f t="shared" si="4"/>
        <v>0</v>
      </c>
      <c r="K6" t="s">
        <v>112</v>
      </c>
    </row>
    <row r="7" spans="1:11" ht="15.5" x14ac:dyDescent="0.35">
      <c r="A7" t="s">
        <v>115</v>
      </c>
      <c r="B7" s="2"/>
      <c r="C7" s="2" t="s">
        <v>323</v>
      </c>
      <c r="D7" s="2" t="s">
        <v>303</v>
      </c>
      <c r="E7">
        <f t="shared" si="0"/>
        <v>151</v>
      </c>
      <c r="F7">
        <f t="shared" si="1"/>
        <v>155</v>
      </c>
      <c r="G7">
        <f t="shared" si="2"/>
        <v>162</v>
      </c>
      <c r="H7" t="b">
        <f t="shared" si="3"/>
        <v>0</v>
      </c>
      <c r="I7" t="s">
        <v>86</v>
      </c>
      <c r="J7" t="b">
        <f t="shared" si="4"/>
        <v>0</v>
      </c>
      <c r="K7" t="s">
        <v>120</v>
      </c>
    </row>
    <row r="8" spans="1:11" ht="15.5" x14ac:dyDescent="0.35">
      <c r="A8" t="s">
        <v>117</v>
      </c>
      <c r="B8" s="2"/>
      <c r="C8" s="2" t="s">
        <v>326</v>
      </c>
      <c r="D8" s="2" t="s">
        <v>307</v>
      </c>
      <c r="E8">
        <f t="shared" si="0"/>
        <v>153</v>
      </c>
      <c r="F8">
        <f t="shared" si="1"/>
        <v>156</v>
      </c>
      <c r="G8">
        <f t="shared" si="2"/>
        <v>3</v>
      </c>
      <c r="H8" t="b">
        <f t="shared" si="3"/>
        <v>0</v>
      </c>
      <c r="I8" t="s">
        <v>100</v>
      </c>
      <c r="J8" t="b">
        <f t="shared" si="4"/>
        <v>0</v>
      </c>
      <c r="K8" t="s">
        <v>124</v>
      </c>
    </row>
    <row r="9" spans="1:11" ht="15.5" x14ac:dyDescent="0.35">
      <c r="A9" t="s">
        <v>125</v>
      </c>
      <c r="B9" s="2"/>
      <c r="C9" s="2" t="s">
        <v>350</v>
      </c>
      <c r="D9" s="2" t="s">
        <v>331</v>
      </c>
      <c r="E9">
        <f t="shared" si="0"/>
        <v>155</v>
      </c>
      <c r="F9">
        <f t="shared" si="1"/>
        <v>161</v>
      </c>
      <c r="G9">
        <f t="shared" si="2"/>
        <v>165</v>
      </c>
      <c r="H9" t="b">
        <f t="shared" si="3"/>
        <v>0</v>
      </c>
      <c r="I9" t="s">
        <v>130</v>
      </c>
      <c r="J9" t="b">
        <f t="shared" si="4"/>
        <v>0</v>
      </c>
      <c r="K9" t="s">
        <v>133</v>
      </c>
    </row>
    <row r="10" spans="1:11" ht="15.5" x14ac:dyDescent="0.35">
      <c r="A10" t="s">
        <v>132</v>
      </c>
      <c r="B10" s="2"/>
      <c r="C10" s="2" t="s">
        <v>362</v>
      </c>
      <c r="D10" s="2" t="s">
        <v>355</v>
      </c>
      <c r="E10">
        <f t="shared" si="0"/>
        <v>159</v>
      </c>
      <c r="F10">
        <f t="shared" si="1"/>
        <v>165</v>
      </c>
      <c r="G10">
        <f t="shared" si="2"/>
        <v>95</v>
      </c>
      <c r="H10" t="b">
        <f t="shared" si="3"/>
        <v>0</v>
      </c>
      <c r="I10" t="s">
        <v>141</v>
      </c>
      <c r="J10" t="b">
        <f t="shared" si="4"/>
        <v>0</v>
      </c>
      <c r="K10" t="s">
        <v>136</v>
      </c>
    </row>
    <row r="11" spans="1:11" ht="15.5" x14ac:dyDescent="0.35">
      <c r="A11" t="s">
        <v>142</v>
      </c>
      <c r="B11" s="2" t="s">
        <v>360</v>
      </c>
      <c r="C11" s="2" t="s">
        <v>377</v>
      </c>
      <c r="D11" s="2" t="s">
        <v>373</v>
      </c>
      <c r="E11">
        <f t="shared" si="0"/>
        <v>161</v>
      </c>
      <c r="F11">
        <f t="shared" si="1"/>
        <v>168</v>
      </c>
      <c r="G11">
        <f t="shared" si="2"/>
        <v>172</v>
      </c>
      <c r="H11" t="b">
        <f t="shared" si="3"/>
        <v>0</v>
      </c>
      <c r="I11" t="s">
        <v>180</v>
      </c>
      <c r="J11" t="b">
        <f t="shared" si="4"/>
        <v>0</v>
      </c>
      <c r="K11" t="s">
        <v>154</v>
      </c>
    </row>
    <row r="12" spans="1:11" ht="15.5" x14ac:dyDescent="0.35">
      <c r="A12" t="s">
        <v>143</v>
      </c>
      <c r="B12" s="2" t="s">
        <v>362</v>
      </c>
      <c r="C12" s="2" t="s">
        <v>383</v>
      </c>
      <c r="D12" s="2" t="s">
        <v>377</v>
      </c>
      <c r="E12">
        <f t="shared" si="0"/>
        <v>162</v>
      </c>
      <c r="F12">
        <f t="shared" si="1"/>
        <v>169</v>
      </c>
      <c r="G12">
        <f t="shared" si="2"/>
        <v>96</v>
      </c>
      <c r="H12" t="b">
        <f t="shared" si="3"/>
        <v>0</v>
      </c>
      <c r="I12" t="s">
        <v>197</v>
      </c>
      <c r="J12" t="b">
        <f t="shared" si="4"/>
        <v>0</v>
      </c>
      <c r="K12" t="s">
        <v>159</v>
      </c>
    </row>
    <row r="13" spans="1:11" ht="15.5" x14ac:dyDescent="0.35">
      <c r="A13" t="s">
        <v>152</v>
      </c>
      <c r="B13" s="2" t="s">
        <v>376</v>
      </c>
      <c r="C13" s="2" t="s">
        <v>414</v>
      </c>
      <c r="D13" s="2" t="s">
        <v>415</v>
      </c>
      <c r="E13">
        <f t="shared" si="0"/>
        <v>164</v>
      </c>
      <c r="F13">
        <f t="shared" si="1"/>
        <v>95</v>
      </c>
      <c r="G13">
        <f t="shared" si="2"/>
        <v>175</v>
      </c>
      <c r="H13" t="b">
        <f t="shared" si="3"/>
        <v>0</v>
      </c>
      <c r="I13" t="s">
        <v>232</v>
      </c>
      <c r="J13" t="b">
        <f t="shared" si="4"/>
        <v>0</v>
      </c>
      <c r="K13" t="s">
        <v>165</v>
      </c>
    </row>
    <row r="14" spans="1:11" ht="15.5" x14ac:dyDescent="0.35">
      <c r="A14" t="s">
        <v>155</v>
      </c>
      <c r="B14" s="2" t="s">
        <v>380</v>
      </c>
      <c r="C14" s="2" t="s">
        <v>419</v>
      </c>
      <c r="D14" s="2" t="s">
        <v>422</v>
      </c>
      <c r="E14">
        <f t="shared" si="0"/>
        <v>165</v>
      </c>
      <c r="F14">
        <f t="shared" si="1"/>
        <v>172</v>
      </c>
      <c r="G14">
        <f t="shared" si="2"/>
        <v>177</v>
      </c>
      <c r="H14" t="b">
        <f t="shared" si="3"/>
        <v>0</v>
      </c>
      <c r="I14" t="s">
        <v>236</v>
      </c>
      <c r="J14" t="b">
        <f t="shared" si="4"/>
        <v>0</v>
      </c>
      <c r="K14" t="s">
        <v>168</v>
      </c>
    </row>
    <row r="15" spans="1:11" ht="15.5" x14ac:dyDescent="0.35">
      <c r="A15" t="s">
        <v>162</v>
      </c>
      <c r="B15" s="2" t="s">
        <v>396</v>
      </c>
      <c r="C15" s="2" t="s">
        <v>434</v>
      </c>
      <c r="D15" s="2" t="s">
        <v>439</v>
      </c>
      <c r="E15">
        <f t="shared" si="0"/>
        <v>167</v>
      </c>
      <c r="F15">
        <f t="shared" si="1"/>
        <v>177</v>
      </c>
      <c r="G15">
        <f t="shared" si="2"/>
        <v>180</v>
      </c>
      <c r="H15" t="b">
        <f t="shared" si="3"/>
        <v>0</v>
      </c>
      <c r="I15" t="s">
        <v>239</v>
      </c>
      <c r="J15" t="b">
        <f t="shared" si="4"/>
        <v>0</v>
      </c>
      <c r="K15" t="s">
        <v>243</v>
      </c>
    </row>
    <row r="16" spans="1:11" ht="15.5" x14ac:dyDescent="0.35">
      <c r="A16" t="s">
        <v>173</v>
      </c>
      <c r="B16" s="2" t="s">
        <v>412</v>
      </c>
      <c r="C16" s="2" t="s">
        <v>493</v>
      </c>
      <c r="D16" s="2" t="s">
        <v>515</v>
      </c>
      <c r="E16">
        <f t="shared" si="0"/>
        <v>171</v>
      </c>
      <c r="F16">
        <f t="shared" si="1"/>
        <v>183</v>
      </c>
      <c r="G16">
        <f t="shared" si="2"/>
        <v>184</v>
      </c>
      <c r="H16" t="b">
        <f t="shared" si="3"/>
        <v>0</v>
      </c>
      <c r="I16" t="s">
        <v>242</v>
      </c>
      <c r="J16" t="b">
        <f t="shared" si="4"/>
        <v>0</v>
      </c>
      <c r="K16" t="s">
        <v>308</v>
      </c>
    </row>
    <row r="17" spans="1:11" ht="15.5" x14ac:dyDescent="0.35">
      <c r="A17" t="s">
        <v>177</v>
      </c>
      <c r="B17" s="2" t="s">
        <v>418</v>
      </c>
      <c r="C17" s="2" t="s">
        <v>509</v>
      </c>
      <c r="E17">
        <f t="shared" si="0"/>
        <v>173</v>
      </c>
      <c r="F17">
        <f t="shared" si="1"/>
        <v>185</v>
      </c>
      <c r="G17">
        <f t="shared" si="2"/>
        <v>186</v>
      </c>
      <c r="H17" t="b">
        <f t="shared" si="3"/>
        <v>0</v>
      </c>
      <c r="I17" t="s">
        <v>261</v>
      </c>
      <c r="J17" t="b">
        <f t="shared" si="4"/>
        <v>0</v>
      </c>
      <c r="K17" t="s">
        <v>321</v>
      </c>
    </row>
    <row r="18" spans="1:11" ht="15.5" x14ac:dyDescent="0.35">
      <c r="A18" t="s">
        <v>178</v>
      </c>
      <c r="B18" s="2" t="s">
        <v>422</v>
      </c>
      <c r="C18" s="2" t="s">
        <v>511</v>
      </c>
      <c r="E18">
        <f t="shared" si="0"/>
        <v>174</v>
      </c>
      <c r="F18">
        <f t="shared" si="1"/>
        <v>186</v>
      </c>
      <c r="G18">
        <f t="shared" si="2"/>
        <v>187</v>
      </c>
      <c r="H18" t="b">
        <f t="shared" si="3"/>
        <v>0</v>
      </c>
      <c r="I18" t="s">
        <v>263</v>
      </c>
      <c r="J18" t="b">
        <f t="shared" si="4"/>
        <v>0</v>
      </c>
      <c r="K18" t="s">
        <v>331</v>
      </c>
    </row>
    <row r="19" spans="1:11" ht="15.5" x14ac:dyDescent="0.35">
      <c r="A19" t="s">
        <v>195</v>
      </c>
      <c r="B19" s="2" t="s">
        <v>454</v>
      </c>
      <c r="E19">
        <f t="shared" si="0"/>
        <v>178</v>
      </c>
      <c r="F19">
        <f t="shared" si="1"/>
        <v>97</v>
      </c>
      <c r="G19">
        <f t="shared" si="2"/>
        <v>191</v>
      </c>
      <c r="H19" t="b">
        <f t="shared" si="3"/>
        <v>0</v>
      </c>
      <c r="I19" t="s">
        <v>281</v>
      </c>
      <c r="J19" t="b">
        <f t="shared" si="4"/>
        <v>0</v>
      </c>
      <c r="K19" t="s">
        <v>353</v>
      </c>
    </row>
    <row r="20" spans="1:11" ht="15.5" x14ac:dyDescent="0.35">
      <c r="A20" t="s">
        <v>199</v>
      </c>
      <c r="B20" s="2" t="s">
        <v>464</v>
      </c>
      <c r="E20">
        <f t="shared" si="0"/>
        <v>180</v>
      </c>
      <c r="F20">
        <f t="shared" si="1"/>
        <v>189</v>
      </c>
      <c r="G20">
        <f t="shared" si="2"/>
        <v>193</v>
      </c>
      <c r="H20" t="b">
        <f t="shared" si="3"/>
        <v>0</v>
      </c>
      <c r="I20" t="s">
        <v>292</v>
      </c>
      <c r="J20" t="b">
        <f t="shared" si="4"/>
        <v>0</v>
      </c>
      <c r="K20" t="s">
        <v>377</v>
      </c>
    </row>
    <row r="21" spans="1:11" ht="15.5" x14ac:dyDescent="0.35">
      <c r="A21" t="s">
        <v>202</v>
      </c>
      <c r="B21" s="2" t="s">
        <v>468</v>
      </c>
      <c r="E21">
        <f t="shared" si="0"/>
        <v>181</v>
      </c>
      <c r="F21">
        <f t="shared" si="1"/>
        <v>190</v>
      </c>
      <c r="G21">
        <f t="shared" si="2"/>
        <v>195</v>
      </c>
      <c r="H21" t="b">
        <f t="shared" si="3"/>
        <v>0</v>
      </c>
      <c r="I21" t="s">
        <v>302</v>
      </c>
      <c r="J21" t="b">
        <f t="shared" si="4"/>
        <v>0</v>
      </c>
      <c r="K21" t="s">
        <v>403</v>
      </c>
    </row>
    <row r="22" spans="1:11" ht="15.5" x14ac:dyDescent="0.35">
      <c r="A22" t="s">
        <v>211</v>
      </c>
      <c r="B22" s="2" t="s">
        <v>481</v>
      </c>
      <c r="E22">
        <f t="shared" si="0"/>
        <v>185</v>
      </c>
      <c r="F22">
        <f t="shared" si="1"/>
        <v>192</v>
      </c>
      <c r="G22">
        <f t="shared" si="2"/>
        <v>196</v>
      </c>
      <c r="H22" t="b">
        <f t="shared" si="3"/>
        <v>0</v>
      </c>
      <c r="I22" t="s">
        <v>307</v>
      </c>
      <c r="J22" t="b">
        <f t="shared" si="4"/>
        <v>0</v>
      </c>
    </row>
    <row r="23" spans="1:11" ht="15.5" x14ac:dyDescent="0.35">
      <c r="A23" t="s">
        <v>217</v>
      </c>
      <c r="B23" s="2" t="s">
        <v>496</v>
      </c>
      <c r="E23">
        <f t="shared" si="0"/>
        <v>186</v>
      </c>
      <c r="F23">
        <f t="shared" si="1"/>
        <v>193</v>
      </c>
      <c r="G23">
        <f t="shared" si="2"/>
        <v>198</v>
      </c>
      <c r="H23" t="b">
        <f t="shared" si="3"/>
        <v>0</v>
      </c>
      <c r="I23" t="s">
        <v>312</v>
      </c>
      <c r="J23" t="b">
        <f t="shared" si="4"/>
        <v>0</v>
      </c>
    </row>
    <row r="24" spans="1:11" ht="15.5" x14ac:dyDescent="0.35">
      <c r="A24" t="s">
        <v>223</v>
      </c>
      <c r="B24" s="2" t="s">
        <v>515</v>
      </c>
      <c r="E24">
        <f t="shared" si="0"/>
        <v>190</v>
      </c>
      <c r="F24">
        <f t="shared" si="1"/>
        <v>98</v>
      </c>
      <c r="G24">
        <f t="shared" si="2"/>
        <v>99</v>
      </c>
      <c r="H24" t="b">
        <f t="shared" si="3"/>
        <v>0</v>
      </c>
      <c r="I24" t="s">
        <v>370</v>
      </c>
      <c r="J24" t="b">
        <f t="shared" si="4"/>
        <v>0</v>
      </c>
    </row>
    <row r="25" spans="1:11" ht="15.5" x14ac:dyDescent="0.35">
      <c r="A25" t="s">
        <v>227</v>
      </c>
      <c r="B25" s="2" t="s">
        <v>524</v>
      </c>
      <c r="E25">
        <f t="shared" si="0"/>
        <v>193</v>
      </c>
      <c r="F25">
        <f t="shared" si="1"/>
        <v>199</v>
      </c>
      <c r="G25">
        <f t="shared" si="2"/>
        <v>199</v>
      </c>
      <c r="H25" t="b">
        <f t="shared" si="3"/>
        <v>0</v>
      </c>
      <c r="I25" t="s">
        <v>395</v>
      </c>
      <c r="J25" t="b">
        <f t="shared" si="4"/>
        <v>0</v>
      </c>
    </row>
    <row r="26" spans="1:11" ht="15.5" x14ac:dyDescent="0.35">
      <c r="A26" t="s">
        <v>228</v>
      </c>
      <c r="B26" s="2" t="s">
        <v>528</v>
      </c>
      <c r="E26">
        <f t="shared" si="0"/>
        <v>194</v>
      </c>
      <c r="F26">
        <f t="shared" si="1"/>
        <v>75</v>
      </c>
      <c r="G26">
        <f t="shared" si="2"/>
        <v>75</v>
      </c>
      <c r="H26" t="b">
        <f t="shared" si="3"/>
        <v>0</v>
      </c>
      <c r="I26" t="s">
        <v>405</v>
      </c>
      <c r="J26" t="b">
        <f t="shared" si="4"/>
        <v>0</v>
      </c>
    </row>
    <row r="27" spans="1:11" ht="15.5" x14ac:dyDescent="0.35">
      <c r="A27" t="s">
        <v>229</v>
      </c>
      <c r="B27" s="2" t="s">
        <v>529</v>
      </c>
      <c r="E27">
        <f t="shared" si="0"/>
        <v>195</v>
      </c>
      <c r="F27">
        <f t="shared" si="1"/>
        <v>200</v>
      </c>
      <c r="G27">
        <f t="shared" si="2"/>
        <v>200</v>
      </c>
      <c r="H27" t="b">
        <f t="shared" si="3"/>
        <v>0</v>
      </c>
      <c r="I27" t="s">
        <v>409</v>
      </c>
      <c r="J27" t="b">
        <f t="shared" si="4"/>
        <v>0</v>
      </c>
    </row>
    <row r="28" spans="1:11" ht="15.5" x14ac:dyDescent="0.35">
      <c r="A28" t="s">
        <v>230</v>
      </c>
      <c r="B28" s="2" t="s">
        <v>531</v>
      </c>
      <c r="E28">
        <f t="shared" si="0"/>
        <v>196</v>
      </c>
      <c r="F28">
        <f t="shared" si="1"/>
        <v>201</v>
      </c>
      <c r="G28">
        <f t="shared" si="2"/>
        <v>201</v>
      </c>
      <c r="H28" t="b">
        <f t="shared" si="3"/>
        <v>0</v>
      </c>
      <c r="I28" t="s">
        <v>411</v>
      </c>
      <c r="J28" t="b">
        <f t="shared" si="4"/>
        <v>0</v>
      </c>
    </row>
    <row r="29" spans="1:11" ht="15.5" x14ac:dyDescent="0.35">
      <c r="A29" t="s">
        <v>231</v>
      </c>
      <c r="B29" s="2" t="s">
        <v>533</v>
      </c>
      <c r="E29">
        <f t="shared" si="0"/>
        <v>98</v>
      </c>
      <c r="F29">
        <f t="shared" si="1"/>
        <v>202</v>
      </c>
      <c r="G29">
        <f t="shared" si="2"/>
        <v>202</v>
      </c>
      <c r="H29" t="b">
        <f t="shared" si="3"/>
        <v>0</v>
      </c>
      <c r="I29" t="s">
        <v>413</v>
      </c>
      <c r="J29" t="b">
        <f t="shared" si="4"/>
        <v>0</v>
      </c>
    </row>
    <row r="30" spans="1:11" ht="15.5" x14ac:dyDescent="0.35">
      <c r="A30" t="s">
        <v>234</v>
      </c>
      <c r="B30" s="2" t="s">
        <v>538</v>
      </c>
      <c r="E30">
        <f t="shared" si="0"/>
        <v>199</v>
      </c>
      <c r="F30">
        <f t="shared" si="1"/>
        <v>203</v>
      </c>
      <c r="G30">
        <f t="shared" si="2"/>
        <v>204</v>
      </c>
      <c r="H30" t="b">
        <f t="shared" si="3"/>
        <v>0</v>
      </c>
      <c r="I30" t="s">
        <v>418</v>
      </c>
      <c r="J30" t="b">
        <f t="shared" si="4"/>
        <v>0</v>
      </c>
    </row>
    <row r="31" spans="1:11" ht="15.5" x14ac:dyDescent="0.35">
      <c r="A31" t="s">
        <v>238</v>
      </c>
      <c r="B31" s="2" t="s">
        <v>548</v>
      </c>
      <c r="E31">
        <f t="shared" si="0"/>
        <v>201</v>
      </c>
      <c r="F31">
        <f t="shared" si="1"/>
        <v>205</v>
      </c>
      <c r="G31">
        <f t="shared" si="2"/>
        <v>100</v>
      </c>
      <c r="H31" t="b">
        <f t="shared" si="3"/>
        <v>0</v>
      </c>
      <c r="I31" t="s">
        <v>422</v>
      </c>
      <c r="J31" t="b">
        <f t="shared" si="4"/>
        <v>0</v>
      </c>
    </row>
    <row r="32" spans="1:11" x14ac:dyDescent="0.35">
      <c r="A32" t="s">
        <v>256</v>
      </c>
      <c r="E32">
        <f t="shared" si="0"/>
        <v>209</v>
      </c>
      <c r="F32">
        <f t="shared" si="1"/>
        <v>210</v>
      </c>
      <c r="G32">
        <f t="shared" si="2"/>
        <v>211</v>
      </c>
      <c r="H32" t="b">
        <f t="shared" si="3"/>
        <v>0</v>
      </c>
      <c r="I32" t="s">
        <v>446</v>
      </c>
      <c r="J32" t="b">
        <f t="shared" si="4"/>
        <v>0</v>
      </c>
    </row>
    <row r="33" spans="1:10" x14ac:dyDescent="0.35">
      <c r="A33" t="s">
        <v>257</v>
      </c>
      <c r="E33">
        <f t="shared" si="0"/>
        <v>210</v>
      </c>
      <c r="F33">
        <f t="shared" si="1"/>
        <v>211</v>
      </c>
      <c r="G33">
        <f t="shared" si="2"/>
        <v>212</v>
      </c>
      <c r="H33" t="b">
        <f t="shared" si="3"/>
        <v>0</v>
      </c>
      <c r="I33" t="s">
        <v>450</v>
      </c>
      <c r="J33" t="b">
        <f t="shared" si="4"/>
        <v>0</v>
      </c>
    </row>
    <row r="34" spans="1:10" x14ac:dyDescent="0.35">
      <c r="A34" t="s">
        <v>258</v>
      </c>
      <c r="E34">
        <f t="shared" si="0"/>
        <v>211</v>
      </c>
      <c r="F34">
        <f t="shared" si="1"/>
        <v>212</v>
      </c>
      <c r="G34">
        <f t="shared" si="2"/>
        <v>76</v>
      </c>
      <c r="H34" t="b">
        <f t="shared" si="3"/>
        <v>0</v>
      </c>
      <c r="I34" t="s">
        <v>460</v>
      </c>
      <c r="J34" t="b">
        <f t="shared" si="4"/>
        <v>0</v>
      </c>
    </row>
    <row r="35" spans="1:10" x14ac:dyDescent="0.35">
      <c r="A35" t="s">
        <v>259</v>
      </c>
      <c r="E35">
        <f t="shared" si="0"/>
        <v>212</v>
      </c>
      <c r="F35">
        <f t="shared" si="1"/>
        <v>76</v>
      </c>
      <c r="G35">
        <f t="shared" si="2"/>
        <v>5</v>
      </c>
      <c r="H35" t="b">
        <f t="shared" si="3"/>
        <v>0</v>
      </c>
      <c r="I35" t="s">
        <v>465</v>
      </c>
      <c r="J35" t="b">
        <f t="shared" si="4"/>
        <v>0</v>
      </c>
    </row>
    <row r="36" spans="1:10" x14ac:dyDescent="0.35">
      <c r="A36" t="s">
        <v>262</v>
      </c>
      <c r="E36">
        <f t="shared" si="0"/>
        <v>214</v>
      </c>
      <c r="F36">
        <f t="shared" si="1"/>
        <v>100</v>
      </c>
      <c r="G36">
        <f t="shared" si="2"/>
        <v>214</v>
      </c>
      <c r="H36" t="b">
        <f t="shared" si="3"/>
        <v>0</v>
      </c>
      <c r="I36" t="s">
        <v>469</v>
      </c>
      <c r="J36" t="b">
        <f t="shared" si="4"/>
        <v>0</v>
      </c>
    </row>
    <row r="37" spans="1:10" x14ac:dyDescent="0.35">
      <c r="A37" t="s">
        <v>264</v>
      </c>
      <c r="E37">
        <f t="shared" si="0"/>
        <v>216</v>
      </c>
      <c r="F37">
        <f t="shared" si="1"/>
        <v>214</v>
      </c>
      <c r="G37">
        <f t="shared" si="2"/>
        <v>216</v>
      </c>
      <c r="H37" t="b">
        <f t="shared" si="3"/>
        <v>0</v>
      </c>
      <c r="I37" t="s">
        <v>515</v>
      </c>
      <c r="J37" t="b">
        <f t="shared" si="4"/>
        <v>0</v>
      </c>
    </row>
    <row r="38" spans="1:10" x14ac:dyDescent="0.35">
      <c r="A38" t="s">
        <v>265</v>
      </c>
      <c r="E38">
        <f t="shared" si="0"/>
        <v>77</v>
      </c>
      <c r="F38">
        <f t="shared" si="1"/>
        <v>4</v>
      </c>
      <c r="G38">
        <f t="shared" si="2"/>
        <v>101</v>
      </c>
      <c r="H38" t="b">
        <f t="shared" si="3"/>
        <v>0</v>
      </c>
      <c r="J38" t="b">
        <f t="shared" si="4"/>
        <v>0</v>
      </c>
    </row>
    <row r="39" spans="1:10" x14ac:dyDescent="0.35">
      <c r="A39" t="s">
        <v>275</v>
      </c>
      <c r="E39">
        <f t="shared" si="0"/>
        <v>223</v>
      </c>
      <c r="F39">
        <f t="shared" si="1"/>
        <v>219</v>
      </c>
      <c r="G39">
        <f t="shared" si="2"/>
        <v>6</v>
      </c>
      <c r="H39" t="b">
        <f t="shared" si="3"/>
        <v>0</v>
      </c>
      <c r="J39" t="b">
        <f t="shared" si="4"/>
        <v>0</v>
      </c>
    </row>
    <row r="40" spans="1:10" x14ac:dyDescent="0.35">
      <c r="A40" t="s">
        <v>282</v>
      </c>
      <c r="E40">
        <f t="shared" si="0"/>
        <v>227</v>
      </c>
      <c r="F40">
        <f t="shared" si="1"/>
        <v>223</v>
      </c>
      <c r="G40">
        <f t="shared" si="2"/>
        <v>217</v>
      </c>
      <c r="H40" t="b">
        <f t="shared" si="3"/>
        <v>0</v>
      </c>
      <c r="J40" t="b">
        <f t="shared" si="4"/>
        <v>0</v>
      </c>
    </row>
    <row r="41" spans="1:10" x14ac:dyDescent="0.35">
      <c r="A41" t="s">
        <v>285</v>
      </c>
      <c r="E41">
        <f t="shared" si="0"/>
        <v>228</v>
      </c>
      <c r="F41">
        <f t="shared" si="1"/>
        <v>78</v>
      </c>
      <c r="G41">
        <f t="shared" si="2"/>
        <v>219</v>
      </c>
      <c r="H41" t="b">
        <f t="shared" si="3"/>
        <v>0</v>
      </c>
      <c r="J41" t="b">
        <f t="shared" si="4"/>
        <v>0</v>
      </c>
    </row>
    <row r="42" spans="1:10" x14ac:dyDescent="0.35">
      <c r="A42" t="s">
        <v>286</v>
      </c>
      <c r="E42">
        <f t="shared" si="0"/>
        <v>229</v>
      </c>
      <c r="F42">
        <f t="shared" si="1"/>
        <v>224</v>
      </c>
      <c r="G42">
        <f t="shared" si="2"/>
        <v>220</v>
      </c>
      <c r="H42" t="b">
        <f t="shared" si="3"/>
        <v>0</v>
      </c>
      <c r="J42" t="b">
        <f t="shared" si="4"/>
        <v>0</v>
      </c>
    </row>
    <row r="43" spans="1:10" x14ac:dyDescent="0.35">
      <c r="A43" t="s">
        <v>289</v>
      </c>
      <c r="E43">
        <f t="shared" si="0"/>
        <v>230</v>
      </c>
      <c r="F43">
        <f t="shared" si="1"/>
        <v>6</v>
      </c>
      <c r="G43">
        <f t="shared" si="2"/>
        <v>221</v>
      </c>
      <c r="H43" t="b">
        <f t="shared" si="3"/>
        <v>0</v>
      </c>
      <c r="J43" t="b">
        <f t="shared" si="4"/>
        <v>0</v>
      </c>
    </row>
    <row r="44" spans="1:10" x14ac:dyDescent="0.35">
      <c r="A44" t="s">
        <v>291</v>
      </c>
      <c r="E44">
        <f t="shared" si="0"/>
        <v>231</v>
      </c>
      <c r="F44">
        <f t="shared" si="1"/>
        <v>226</v>
      </c>
      <c r="G44">
        <f t="shared" si="2"/>
        <v>222</v>
      </c>
      <c r="H44" t="b">
        <f t="shared" si="3"/>
        <v>0</v>
      </c>
      <c r="J44" t="b">
        <f t="shared" si="4"/>
        <v>0</v>
      </c>
    </row>
    <row r="45" spans="1:10" x14ac:dyDescent="0.35">
      <c r="A45" t="s">
        <v>293</v>
      </c>
      <c r="E45">
        <f t="shared" si="0"/>
        <v>81</v>
      </c>
      <c r="F45">
        <f t="shared" si="1"/>
        <v>227</v>
      </c>
      <c r="G45">
        <f t="shared" si="2"/>
        <v>78</v>
      </c>
      <c r="H45" t="b">
        <f t="shared" si="3"/>
        <v>0</v>
      </c>
      <c r="J45" t="b">
        <f t="shared" si="4"/>
        <v>0</v>
      </c>
    </row>
    <row r="46" spans="1:10" x14ac:dyDescent="0.35">
      <c r="A46" t="s">
        <v>294</v>
      </c>
      <c r="E46">
        <f t="shared" si="0"/>
        <v>233</v>
      </c>
      <c r="F46">
        <f t="shared" si="1"/>
        <v>228</v>
      </c>
      <c r="G46">
        <f t="shared" si="2"/>
        <v>224</v>
      </c>
      <c r="H46" t="b">
        <f t="shared" si="3"/>
        <v>0</v>
      </c>
      <c r="J46" t="b">
        <f t="shared" si="4"/>
        <v>0</v>
      </c>
    </row>
    <row r="47" spans="1:10" x14ac:dyDescent="0.35">
      <c r="A47" t="s">
        <v>300</v>
      </c>
      <c r="E47">
        <f t="shared" si="0"/>
        <v>237</v>
      </c>
      <c r="F47">
        <f t="shared" si="1"/>
        <v>230</v>
      </c>
      <c r="G47">
        <f t="shared" si="2"/>
        <v>79</v>
      </c>
      <c r="H47" t="b">
        <f t="shared" si="3"/>
        <v>0</v>
      </c>
      <c r="J47" t="b">
        <f t="shared" si="4"/>
        <v>0</v>
      </c>
    </row>
    <row r="48" spans="1:10" x14ac:dyDescent="0.35">
      <c r="A48" t="s">
        <v>301</v>
      </c>
      <c r="E48">
        <f t="shared" si="0"/>
        <v>82</v>
      </c>
      <c r="F48">
        <f t="shared" si="1"/>
        <v>231</v>
      </c>
      <c r="G48">
        <f t="shared" si="2"/>
        <v>225</v>
      </c>
      <c r="H48" t="b">
        <f t="shared" si="3"/>
        <v>0</v>
      </c>
      <c r="J48" t="b">
        <f t="shared" si="4"/>
        <v>0</v>
      </c>
    </row>
    <row r="49" spans="1:10" x14ac:dyDescent="0.35">
      <c r="A49" t="s">
        <v>305</v>
      </c>
      <c r="E49">
        <f t="shared" si="0"/>
        <v>239</v>
      </c>
      <c r="F49">
        <f t="shared" si="1"/>
        <v>232</v>
      </c>
      <c r="G49">
        <f t="shared" si="2"/>
        <v>227</v>
      </c>
      <c r="H49" t="b">
        <f t="shared" si="3"/>
        <v>0</v>
      </c>
      <c r="J49" t="b">
        <f t="shared" si="4"/>
        <v>0</v>
      </c>
    </row>
    <row r="50" spans="1:10" x14ac:dyDescent="0.35">
      <c r="A50" t="s">
        <v>323</v>
      </c>
      <c r="E50">
        <f t="shared" si="0"/>
        <v>246</v>
      </c>
      <c r="F50">
        <f t="shared" si="1"/>
        <v>7</v>
      </c>
      <c r="G50">
        <f t="shared" si="2"/>
        <v>230</v>
      </c>
      <c r="H50" t="b">
        <f t="shared" si="3"/>
        <v>0</v>
      </c>
      <c r="J50" t="b">
        <f t="shared" si="4"/>
        <v>0</v>
      </c>
    </row>
    <row r="51" spans="1:10" x14ac:dyDescent="0.35">
      <c r="A51" t="s">
        <v>326</v>
      </c>
      <c r="E51">
        <f t="shared" si="0"/>
        <v>102</v>
      </c>
      <c r="F51">
        <f t="shared" si="1"/>
        <v>8</v>
      </c>
      <c r="G51">
        <f t="shared" si="2"/>
        <v>231</v>
      </c>
      <c r="H51" t="b">
        <f t="shared" si="3"/>
        <v>0</v>
      </c>
      <c r="J51" t="b">
        <f t="shared" si="4"/>
        <v>0</v>
      </c>
    </row>
    <row r="52" spans="1:10" x14ac:dyDescent="0.35">
      <c r="A52" t="s">
        <v>330</v>
      </c>
      <c r="E52">
        <f t="shared" si="0"/>
        <v>250</v>
      </c>
      <c r="F52">
        <f t="shared" si="1"/>
        <v>239</v>
      </c>
      <c r="G52">
        <f t="shared" si="2"/>
        <v>81</v>
      </c>
      <c r="H52" t="b">
        <f t="shared" si="3"/>
        <v>0</v>
      </c>
      <c r="J52" t="b">
        <f t="shared" si="4"/>
        <v>0</v>
      </c>
    </row>
    <row r="53" spans="1:10" x14ac:dyDescent="0.35">
      <c r="A53" t="s">
        <v>333</v>
      </c>
      <c r="E53">
        <f t="shared" si="0"/>
        <v>251</v>
      </c>
      <c r="F53">
        <f t="shared" si="1"/>
        <v>240</v>
      </c>
      <c r="G53">
        <f t="shared" si="2"/>
        <v>233</v>
      </c>
      <c r="H53" t="b">
        <f t="shared" si="3"/>
        <v>0</v>
      </c>
      <c r="J53" t="b">
        <f t="shared" si="4"/>
        <v>0</v>
      </c>
    </row>
    <row r="54" spans="1:10" x14ac:dyDescent="0.35">
      <c r="A54" t="s">
        <v>335</v>
      </c>
      <c r="E54">
        <f t="shared" si="0"/>
        <v>252</v>
      </c>
      <c r="F54">
        <f t="shared" si="1"/>
        <v>241</v>
      </c>
      <c r="G54">
        <f t="shared" si="2"/>
        <v>235</v>
      </c>
      <c r="H54" t="b">
        <f t="shared" si="3"/>
        <v>0</v>
      </c>
      <c r="J54" t="b">
        <f t="shared" si="4"/>
        <v>0</v>
      </c>
    </row>
    <row r="55" spans="1:10" x14ac:dyDescent="0.35">
      <c r="A55" t="s">
        <v>346</v>
      </c>
      <c r="E55">
        <f t="shared" si="0"/>
        <v>254</v>
      </c>
      <c r="F55">
        <f t="shared" si="1"/>
        <v>244</v>
      </c>
      <c r="G55">
        <f t="shared" si="2"/>
        <v>236</v>
      </c>
      <c r="H55" t="b">
        <f t="shared" si="3"/>
        <v>0</v>
      </c>
      <c r="J55" t="b">
        <f t="shared" si="4"/>
        <v>0</v>
      </c>
    </row>
    <row r="56" spans="1:10" x14ac:dyDescent="0.35">
      <c r="A56" t="s">
        <v>350</v>
      </c>
      <c r="E56">
        <f t="shared" si="0"/>
        <v>85</v>
      </c>
      <c r="F56">
        <f t="shared" si="1"/>
        <v>9</v>
      </c>
      <c r="G56">
        <f t="shared" si="2"/>
        <v>102</v>
      </c>
      <c r="H56" t="b">
        <f t="shared" si="3"/>
        <v>0</v>
      </c>
      <c r="J56" t="b">
        <f t="shared" si="4"/>
        <v>0</v>
      </c>
    </row>
    <row r="57" spans="1:10" x14ac:dyDescent="0.35">
      <c r="A57" t="s">
        <v>355</v>
      </c>
      <c r="E57">
        <f t="shared" si="0"/>
        <v>256</v>
      </c>
      <c r="F57">
        <f t="shared" si="1"/>
        <v>248</v>
      </c>
      <c r="G57">
        <f t="shared" si="2"/>
        <v>10</v>
      </c>
      <c r="H57" t="b">
        <f t="shared" si="3"/>
        <v>0</v>
      </c>
      <c r="J57" t="b">
        <f t="shared" si="4"/>
        <v>0</v>
      </c>
    </row>
    <row r="58" spans="1:10" x14ac:dyDescent="0.35">
      <c r="A58" t="s">
        <v>358</v>
      </c>
      <c r="E58">
        <f t="shared" si="0"/>
        <v>257</v>
      </c>
      <c r="F58">
        <f t="shared" si="1"/>
        <v>249</v>
      </c>
      <c r="G58">
        <f t="shared" si="2"/>
        <v>82</v>
      </c>
      <c r="H58" t="b">
        <f t="shared" si="3"/>
        <v>0</v>
      </c>
      <c r="J58" t="b">
        <f t="shared" si="4"/>
        <v>0</v>
      </c>
    </row>
    <row r="59" spans="1:10" x14ac:dyDescent="0.35">
      <c r="A59" t="s">
        <v>360</v>
      </c>
      <c r="E59">
        <f t="shared" si="0"/>
        <v>11</v>
      </c>
      <c r="F59">
        <f t="shared" si="1"/>
        <v>251</v>
      </c>
      <c r="G59">
        <f t="shared" si="2"/>
        <v>238</v>
      </c>
      <c r="H59" t="b">
        <f t="shared" si="3"/>
        <v>0</v>
      </c>
      <c r="J59" t="b">
        <f t="shared" si="4"/>
        <v>0</v>
      </c>
    </row>
    <row r="60" spans="1:10" x14ac:dyDescent="0.35">
      <c r="A60" t="s">
        <v>362</v>
      </c>
      <c r="E60">
        <f t="shared" si="0"/>
        <v>12</v>
      </c>
      <c r="F60">
        <f t="shared" si="1"/>
        <v>10</v>
      </c>
      <c r="G60">
        <f t="shared" si="2"/>
        <v>83</v>
      </c>
      <c r="H60" t="b">
        <f t="shared" si="3"/>
        <v>0</v>
      </c>
      <c r="J60" t="b">
        <f t="shared" si="4"/>
        <v>0</v>
      </c>
    </row>
    <row r="61" spans="1:10" x14ac:dyDescent="0.35">
      <c r="A61" t="s">
        <v>365</v>
      </c>
      <c r="E61">
        <f t="shared" si="0"/>
        <v>260</v>
      </c>
      <c r="F61">
        <f t="shared" si="1"/>
        <v>253</v>
      </c>
      <c r="G61">
        <f t="shared" si="2"/>
        <v>240</v>
      </c>
      <c r="H61" t="b">
        <f t="shared" si="3"/>
        <v>0</v>
      </c>
      <c r="J61" t="b">
        <f t="shared" si="4"/>
        <v>0</v>
      </c>
    </row>
    <row r="62" spans="1:10" x14ac:dyDescent="0.35">
      <c r="A62" t="s">
        <v>366</v>
      </c>
      <c r="E62">
        <f t="shared" si="0"/>
        <v>261</v>
      </c>
      <c r="F62">
        <f t="shared" si="1"/>
        <v>254</v>
      </c>
      <c r="G62">
        <f t="shared" si="2"/>
        <v>241</v>
      </c>
      <c r="H62" t="b">
        <f t="shared" si="3"/>
        <v>0</v>
      </c>
      <c r="J62" t="b">
        <f t="shared" si="4"/>
        <v>0</v>
      </c>
    </row>
    <row r="63" spans="1:10" x14ac:dyDescent="0.35">
      <c r="A63" t="s">
        <v>369</v>
      </c>
      <c r="E63">
        <f t="shared" si="0"/>
        <v>87</v>
      </c>
      <c r="F63">
        <f t="shared" si="1"/>
        <v>255</v>
      </c>
      <c r="G63">
        <f t="shared" si="2"/>
        <v>242</v>
      </c>
      <c r="H63" t="b">
        <f t="shared" si="3"/>
        <v>0</v>
      </c>
      <c r="J63" t="b">
        <f t="shared" si="4"/>
        <v>0</v>
      </c>
    </row>
    <row r="64" spans="1:10" x14ac:dyDescent="0.35">
      <c r="A64" t="s">
        <v>371</v>
      </c>
      <c r="E64">
        <f t="shared" si="0"/>
        <v>263</v>
      </c>
      <c r="F64">
        <f t="shared" si="1"/>
        <v>85</v>
      </c>
      <c r="G64">
        <f t="shared" si="2"/>
        <v>103</v>
      </c>
      <c r="H64" t="b">
        <f t="shared" si="3"/>
        <v>0</v>
      </c>
      <c r="J64" t="b">
        <f t="shared" si="4"/>
        <v>0</v>
      </c>
    </row>
    <row r="65" spans="1:10" x14ac:dyDescent="0.35">
      <c r="A65" t="s">
        <v>373</v>
      </c>
      <c r="E65">
        <f t="shared" si="0"/>
        <v>264</v>
      </c>
      <c r="F65">
        <f t="shared" si="1"/>
        <v>257</v>
      </c>
      <c r="G65">
        <f t="shared" si="2"/>
        <v>11</v>
      </c>
      <c r="H65" t="b">
        <f t="shared" si="3"/>
        <v>0</v>
      </c>
      <c r="J65" t="b">
        <f t="shared" si="4"/>
        <v>0</v>
      </c>
    </row>
    <row r="66" spans="1:10" ht="15.5" x14ac:dyDescent="0.35">
      <c r="A66" t="s">
        <v>399</v>
      </c>
      <c r="B66" s="2"/>
      <c r="E66">
        <f t="shared" ref="E66:E129" si="5">MATCH(A66,B:B,0)</f>
        <v>280</v>
      </c>
      <c r="F66">
        <f t="shared" ref="F66:F129" si="6">MATCH(A66,C:C,0)</f>
        <v>264</v>
      </c>
      <c r="G66">
        <f t="shared" ref="G66:G129" si="7">MATCH(A66,D:D,0)</f>
        <v>245</v>
      </c>
      <c r="H66" t="b">
        <f t="shared" ref="H66:H129" si="8">AND(IF(E66,1,0),IF(G66,1,0),IF(ISNA(F66),1,0))</f>
        <v>0</v>
      </c>
      <c r="J66" t="b">
        <f t="shared" ref="J66:J129" si="9">AND(IF(F66,1,0),IF(G66,1,0),IF(ISNA(E66),1,0))</f>
        <v>0</v>
      </c>
    </row>
    <row r="67" spans="1:10" ht="15.5" x14ac:dyDescent="0.35">
      <c r="A67" t="s">
        <v>402</v>
      </c>
      <c r="B67" s="2"/>
      <c r="E67">
        <f t="shared" si="5"/>
        <v>282</v>
      </c>
      <c r="F67">
        <f t="shared" si="6"/>
        <v>266</v>
      </c>
      <c r="G67">
        <f t="shared" si="7"/>
        <v>246</v>
      </c>
      <c r="H67" t="b">
        <f t="shared" si="8"/>
        <v>0</v>
      </c>
      <c r="J67" t="b">
        <f t="shared" si="9"/>
        <v>0</v>
      </c>
    </row>
    <row r="68" spans="1:10" ht="15.5" x14ac:dyDescent="0.35">
      <c r="A68" t="s">
        <v>415</v>
      </c>
      <c r="B68" s="2"/>
      <c r="E68">
        <f t="shared" si="5"/>
        <v>291</v>
      </c>
      <c r="F68">
        <f t="shared" si="6"/>
        <v>269</v>
      </c>
      <c r="G68">
        <f t="shared" si="7"/>
        <v>13</v>
      </c>
      <c r="H68" t="b">
        <f t="shared" si="8"/>
        <v>0</v>
      </c>
      <c r="J68" t="b">
        <f t="shared" si="9"/>
        <v>0</v>
      </c>
    </row>
    <row r="69" spans="1:10" ht="15.5" x14ac:dyDescent="0.35">
      <c r="A69" t="s">
        <v>423</v>
      </c>
      <c r="B69" s="2"/>
      <c r="E69">
        <f t="shared" si="5"/>
        <v>294</v>
      </c>
      <c r="F69">
        <f t="shared" si="6"/>
        <v>272</v>
      </c>
      <c r="G69">
        <f t="shared" si="7"/>
        <v>253</v>
      </c>
      <c r="H69" t="b">
        <f t="shared" si="8"/>
        <v>0</v>
      </c>
      <c r="J69" t="b">
        <f t="shared" si="9"/>
        <v>0</v>
      </c>
    </row>
    <row r="70" spans="1:10" ht="15.5" x14ac:dyDescent="0.35">
      <c r="A70" t="s">
        <v>427</v>
      </c>
      <c r="B70" s="2"/>
      <c r="E70">
        <f t="shared" si="5"/>
        <v>296</v>
      </c>
      <c r="F70">
        <f t="shared" si="6"/>
        <v>274</v>
      </c>
      <c r="G70">
        <f t="shared" si="7"/>
        <v>254</v>
      </c>
      <c r="H70" t="b">
        <f t="shared" si="8"/>
        <v>0</v>
      </c>
      <c r="J70" t="b">
        <f t="shared" si="9"/>
        <v>0</v>
      </c>
    </row>
    <row r="71" spans="1:10" ht="15.5" x14ac:dyDescent="0.35">
      <c r="A71" t="s">
        <v>428</v>
      </c>
      <c r="B71" s="2"/>
      <c r="E71">
        <f t="shared" si="5"/>
        <v>297</v>
      </c>
      <c r="F71">
        <f t="shared" si="6"/>
        <v>275</v>
      </c>
      <c r="G71">
        <f t="shared" si="7"/>
        <v>255</v>
      </c>
      <c r="H71" t="b">
        <f t="shared" si="8"/>
        <v>0</v>
      </c>
      <c r="J71" t="b">
        <f t="shared" si="9"/>
        <v>0</v>
      </c>
    </row>
    <row r="72" spans="1:10" ht="15.5" x14ac:dyDescent="0.35">
      <c r="A72" t="s">
        <v>429</v>
      </c>
      <c r="B72" s="2"/>
      <c r="E72">
        <f t="shared" si="5"/>
        <v>298</v>
      </c>
      <c r="F72">
        <f t="shared" si="6"/>
        <v>276</v>
      </c>
      <c r="G72">
        <f t="shared" si="7"/>
        <v>85</v>
      </c>
      <c r="H72" t="b">
        <f t="shared" si="8"/>
        <v>0</v>
      </c>
      <c r="J72" t="b">
        <f t="shared" si="9"/>
        <v>0</v>
      </c>
    </row>
    <row r="73" spans="1:10" ht="15.5" x14ac:dyDescent="0.35">
      <c r="A73" t="s">
        <v>445</v>
      </c>
      <c r="B73" s="2"/>
      <c r="E73">
        <f t="shared" si="5"/>
        <v>305</v>
      </c>
      <c r="F73">
        <f t="shared" si="6"/>
        <v>281</v>
      </c>
      <c r="G73">
        <f t="shared" si="7"/>
        <v>258</v>
      </c>
      <c r="H73" t="b">
        <f t="shared" si="8"/>
        <v>0</v>
      </c>
      <c r="J73" t="b">
        <f t="shared" si="9"/>
        <v>0</v>
      </c>
    </row>
    <row r="74" spans="1:10" ht="15.5" x14ac:dyDescent="0.35">
      <c r="A74" t="s">
        <v>478</v>
      </c>
      <c r="B74" s="2"/>
      <c r="E74">
        <f t="shared" si="5"/>
        <v>324</v>
      </c>
      <c r="F74">
        <f t="shared" si="6"/>
        <v>287</v>
      </c>
      <c r="G74">
        <f t="shared" si="7"/>
        <v>264</v>
      </c>
      <c r="H74" t="b">
        <f t="shared" si="8"/>
        <v>0</v>
      </c>
      <c r="J74" t="b">
        <f t="shared" si="9"/>
        <v>0</v>
      </c>
    </row>
    <row r="75" spans="1:10" ht="15.5" x14ac:dyDescent="0.35">
      <c r="A75" t="s">
        <v>78</v>
      </c>
      <c r="B75" t="s">
        <v>235</v>
      </c>
      <c r="C75" t="s">
        <v>228</v>
      </c>
      <c r="D75" s="2" t="s">
        <v>228</v>
      </c>
      <c r="E75" t="e">
        <f t="shared" si="5"/>
        <v>#N/A</v>
      </c>
      <c r="F75">
        <f t="shared" si="6"/>
        <v>144</v>
      </c>
      <c r="G75">
        <f t="shared" si="7"/>
        <v>149</v>
      </c>
      <c r="H75" t="e">
        <f t="shared" si="8"/>
        <v>#N/A</v>
      </c>
      <c r="J75" t="b">
        <f t="shared" si="9"/>
        <v>1</v>
      </c>
    </row>
    <row r="76" spans="1:10" ht="15.5" x14ac:dyDescent="0.35">
      <c r="A76" t="s">
        <v>94</v>
      </c>
      <c r="B76" t="s">
        <v>260</v>
      </c>
      <c r="C76" t="s">
        <v>259</v>
      </c>
      <c r="D76" s="2" t="s">
        <v>258</v>
      </c>
      <c r="E76" t="e">
        <f t="shared" si="5"/>
        <v>#N/A</v>
      </c>
      <c r="F76">
        <f t="shared" si="6"/>
        <v>147</v>
      </c>
      <c r="G76">
        <f t="shared" si="7"/>
        <v>154</v>
      </c>
      <c r="H76" t="e">
        <f t="shared" si="8"/>
        <v>#N/A</v>
      </c>
      <c r="J76" t="b">
        <f t="shared" si="9"/>
        <v>1</v>
      </c>
    </row>
    <row r="77" spans="1:10" ht="15.5" x14ac:dyDescent="0.35">
      <c r="A77" t="s">
        <v>102</v>
      </c>
      <c r="B77" t="s">
        <v>265</v>
      </c>
      <c r="C77" t="s">
        <v>269</v>
      </c>
      <c r="D77" s="2" t="s">
        <v>281</v>
      </c>
      <c r="E77" t="e">
        <f t="shared" si="5"/>
        <v>#N/A</v>
      </c>
      <c r="F77">
        <f t="shared" si="6"/>
        <v>151</v>
      </c>
      <c r="G77">
        <f t="shared" si="7"/>
        <v>158</v>
      </c>
      <c r="H77" t="e">
        <f t="shared" si="8"/>
        <v>#N/A</v>
      </c>
      <c r="J77" t="b">
        <f t="shared" si="9"/>
        <v>1</v>
      </c>
    </row>
    <row r="78" spans="1:10" ht="15.5" x14ac:dyDescent="0.35">
      <c r="A78" t="s">
        <v>110</v>
      </c>
      <c r="B78" t="s">
        <v>276</v>
      </c>
      <c r="C78" t="s">
        <v>285</v>
      </c>
      <c r="D78" s="2" t="s">
        <v>293</v>
      </c>
      <c r="E78" t="e">
        <f t="shared" si="5"/>
        <v>#N/A</v>
      </c>
      <c r="F78">
        <f t="shared" si="6"/>
        <v>153</v>
      </c>
      <c r="G78">
        <f t="shared" si="7"/>
        <v>160</v>
      </c>
      <c r="H78" t="e">
        <f t="shared" si="8"/>
        <v>#N/A</v>
      </c>
      <c r="J78" t="b">
        <f t="shared" si="9"/>
        <v>1</v>
      </c>
    </row>
    <row r="79" spans="1:10" ht="15.5" x14ac:dyDescent="0.35">
      <c r="A79" t="s">
        <v>112</v>
      </c>
      <c r="B79" t="s">
        <v>278</v>
      </c>
      <c r="C79" t="s">
        <v>288</v>
      </c>
      <c r="D79" s="2" t="s">
        <v>300</v>
      </c>
      <c r="E79" t="e">
        <f t="shared" si="5"/>
        <v>#N/A</v>
      </c>
      <c r="F79">
        <f t="shared" si="6"/>
        <v>154</v>
      </c>
      <c r="G79">
        <f t="shared" si="7"/>
        <v>161</v>
      </c>
      <c r="H79" t="e">
        <f t="shared" si="8"/>
        <v>#N/A</v>
      </c>
      <c r="J79" t="b">
        <f t="shared" si="9"/>
        <v>1</v>
      </c>
    </row>
    <row r="80" spans="1:10" ht="15.5" x14ac:dyDescent="0.35">
      <c r="A80" t="s">
        <v>120</v>
      </c>
      <c r="B80" t="s">
        <v>288</v>
      </c>
      <c r="C80" t="s">
        <v>297</v>
      </c>
      <c r="D80" s="2" t="s">
        <v>321</v>
      </c>
      <c r="E80" t="e">
        <f t="shared" si="5"/>
        <v>#N/A</v>
      </c>
      <c r="F80">
        <f t="shared" si="6"/>
        <v>158</v>
      </c>
      <c r="G80">
        <f t="shared" si="7"/>
        <v>163</v>
      </c>
      <c r="H80" t="e">
        <f t="shared" si="8"/>
        <v>#N/A</v>
      </c>
      <c r="J80" t="b">
        <f t="shared" si="9"/>
        <v>1</v>
      </c>
    </row>
    <row r="81" spans="1:10" ht="15.5" x14ac:dyDescent="0.35">
      <c r="A81" t="s">
        <v>124</v>
      </c>
      <c r="B81" t="s">
        <v>293</v>
      </c>
      <c r="C81" t="s">
        <v>306</v>
      </c>
      <c r="D81" s="2" t="s">
        <v>330</v>
      </c>
      <c r="E81" t="e">
        <f t="shared" si="5"/>
        <v>#N/A</v>
      </c>
      <c r="F81">
        <f t="shared" si="6"/>
        <v>160</v>
      </c>
      <c r="G81">
        <f t="shared" si="7"/>
        <v>164</v>
      </c>
      <c r="H81" t="e">
        <f t="shared" si="8"/>
        <v>#N/A</v>
      </c>
      <c r="J81" t="b">
        <f t="shared" si="9"/>
        <v>1</v>
      </c>
    </row>
    <row r="82" spans="1:10" ht="15.5" x14ac:dyDescent="0.35">
      <c r="A82" t="s">
        <v>133</v>
      </c>
      <c r="B82" t="s">
        <v>301</v>
      </c>
      <c r="C82" t="s">
        <v>324</v>
      </c>
      <c r="D82" s="2" t="s">
        <v>358</v>
      </c>
      <c r="E82" t="e">
        <f t="shared" si="5"/>
        <v>#N/A</v>
      </c>
      <c r="F82">
        <f t="shared" si="6"/>
        <v>166</v>
      </c>
      <c r="G82">
        <f t="shared" si="7"/>
        <v>168</v>
      </c>
      <c r="H82" t="e">
        <f t="shared" si="8"/>
        <v>#N/A</v>
      </c>
      <c r="J82" t="b">
        <f t="shared" si="9"/>
        <v>1</v>
      </c>
    </row>
    <row r="83" spans="1:10" ht="15.5" x14ac:dyDescent="0.35">
      <c r="A83" t="s">
        <v>136</v>
      </c>
      <c r="B83" t="s">
        <v>307</v>
      </c>
      <c r="C83" t="s">
        <v>331</v>
      </c>
      <c r="D83" s="2" t="s">
        <v>362</v>
      </c>
      <c r="E83" t="e">
        <f t="shared" si="5"/>
        <v>#N/A</v>
      </c>
      <c r="F83">
        <f t="shared" si="6"/>
        <v>167</v>
      </c>
      <c r="G83">
        <f t="shared" si="7"/>
        <v>170</v>
      </c>
      <c r="H83" t="e">
        <f t="shared" si="8"/>
        <v>#N/A</v>
      </c>
      <c r="J83" t="b">
        <f t="shared" si="9"/>
        <v>1</v>
      </c>
    </row>
    <row r="84" spans="1:10" ht="15.5" x14ac:dyDescent="0.35">
      <c r="A84" t="s">
        <v>154</v>
      </c>
      <c r="B84" t="s">
        <v>337</v>
      </c>
      <c r="C84" t="s">
        <v>363</v>
      </c>
      <c r="D84" s="2" t="s">
        <v>418</v>
      </c>
      <c r="E84" t="e">
        <f t="shared" si="5"/>
        <v>#N/A</v>
      </c>
      <c r="F84">
        <f t="shared" si="6"/>
        <v>171</v>
      </c>
      <c r="G84">
        <f t="shared" si="7"/>
        <v>176</v>
      </c>
      <c r="H84" t="e">
        <f t="shared" si="8"/>
        <v>#N/A</v>
      </c>
      <c r="J84" t="b">
        <f t="shared" si="9"/>
        <v>1</v>
      </c>
    </row>
    <row r="85" spans="1:10" ht="15.5" x14ac:dyDescent="0.35">
      <c r="A85" t="s">
        <v>159</v>
      </c>
      <c r="B85" t="s">
        <v>350</v>
      </c>
      <c r="C85" t="s">
        <v>371</v>
      </c>
      <c r="D85" s="2" t="s">
        <v>429</v>
      </c>
      <c r="E85" t="e">
        <f t="shared" si="5"/>
        <v>#N/A</v>
      </c>
      <c r="F85">
        <f t="shared" si="6"/>
        <v>175</v>
      </c>
      <c r="G85">
        <f t="shared" si="7"/>
        <v>179</v>
      </c>
      <c r="H85" t="e">
        <f t="shared" si="8"/>
        <v>#N/A</v>
      </c>
      <c r="J85" t="b">
        <f t="shared" si="9"/>
        <v>1</v>
      </c>
    </row>
    <row r="86" spans="1:10" ht="15.5" x14ac:dyDescent="0.35">
      <c r="A86" t="s">
        <v>165</v>
      </c>
      <c r="B86" t="s">
        <v>362</v>
      </c>
      <c r="C86" t="s">
        <v>377</v>
      </c>
      <c r="D86" s="2" t="s">
        <v>448</v>
      </c>
      <c r="E86" t="e">
        <f t="shared" si="5"/>
        <v>#N/A</v>
      </c>
      <c r="F86">
        <f t="shared" si="6"/>
        <v>179</v>
      </c>
      <c r="G86">
        <f t="shared" si="7"/>
        <v>182</v>
      </c>
      <c r="H86" t="e">
        <f t="shared" si="8"/>
        <v>#N/A</v>
      </c>
      <c r="J86" t="b">
        <f t="shared" si="9"/>
        <v>1</v>
      </c>
    </row>
    <row r="87" spans="1:10" ht="15.5" x14ac:dyDescent="0.35">
      <c r="A87" t="s">
        <v>168</v>
      </c>
      <c r="B87" t="s">
        <v>369</v>
      </c>
      <c r="C87" t="s">
        <v>392</v>
      </c>
      <c r="D87" s="2" t="s">
        <v>460</v>
      </c>
      <c r="E87" t="e">
        <f t="shared" si="5"/>
        <v>#N/A</v>
      </c>
      <c r="F87">
        <f t="shared" si="6"/>
        <v>181</v>
      </c>
      <c r="G87">
        <f t="shared" si="7"/>
        <v>97</v>
      </c>
      <c r="H87" t="e">
        <f t="shared" si="8"/>
        <v>#N/A</v>
      </c>
      <c r="J87" t="b">
        <f t="shared" si="9"/>
        <v>1</v>
      </c>
    </row>
    <row r="88" spans="1:10" x14ac:dyDescent="0.35">
      <c r="A88" t="s">
        <v>243</v>
      </c>
      <c r="B88" t="s">
        <v>464</v>
      </c>
      <c r="E88" t="e">
        <f t="shared" si="5"/>
        <v>#N/A</v>
      </c>
      <c r="F88">
        <f t="shared" si="6"/>
        <v>206</v>
      </c>
      <c r="G88">
        <f t="shared" si="7"/>
        <v>208</v>
      </c>
      <c r="H88" t="e">
        <f t="shared" si="8"/>
        <v>#N/A</v>
      </c>
      <c r="J88" t="b">
        <f t="shared" si="9"/>
        <v>1</v>
      </c>
    </row>
    <row r="89" spans="1:10" x14ac:dyDescent="0.35">
      <c r="A89" t="s">
        <v>308</v>
      </c>
      <c r="B89" t="s">
        <v>554</v>
      </c>
      <c r="E89" t="e">
        <f t="shared" si="5"/>
        <v>#N/A</v>
      </c>
      <c r="F89">
        <f t="shared" si="6"/>
        <v>233</v>
      </c>
      <c r="G89">
        <f t="shared" si="7"/>
        <v>228</v>
      </c>
      <c r="H89" t="e">
        <f t="shared" si="8"/>
        <v>#N/A</v>
      </c>
      <c r="J89" t="b">
        <f t="shared" si="9"/>
        <v>1</v>
      </c>
    </row>
    <row r="90" spans="1:10" x14ac:dyDescent="0.35">
      <c r="A90" t="s">
        <v>321</v>
      </c>
      <c r="E90" t="e">
        <f t="shared" si="5"/>
        <v>#N/A</v>
      </c>
      <c r="F90">
        <f t="shared" si="6"/>
        <v>236</v>
      </c>
      <c r="G90">
        <f t="shared" si="7"/>
        <v>80</v>
      </c>
      <c r="H90" t="e">
        <f t="shared" si="8"/>
        <v>#N/A</v>
      </c>
      <c r="J90" t="b">
        <f t="shared" si="9"/>
        <v>1</v>
      </c>
    </row>
    <row r="91" spans="1:10" x14ac:dyDescent="0.35">
      <c r="A91" t="s">
        <v>331</v>
      </c>
      <c r="E91" t="e">
        <f t="shared" si="5"/>
        <v>#N/A</v>
      </c>
      <c r="F91">
        <f t="shared" si="6"/>
        <v>83</v>
      </c>
      <c r="G91">
        <f t="shared" si="7"/>
        <v>9</v>
      </c>
      <c r="H91" t="e">
        <f t="shared" si="8"/>
        <v>#N/A</v>
      </c>
      <c r="J91" t="b">
        <f t="shared" si="9"/>
        <v>1</v>
      </c>
    </row>
    <row r="92" spans="1:10" x14ac:dyDescent="0.35">
      <c r="A92" t="s">
        <v>353</v>
      </c>
      <c r="E92" t="e">
        <f t="shared" si="5"/>
        <v>#N/A</v>
      </c>
      <c r="F92">
        <f t="shared" si="6"/>
        <v>246</v>
      </c>
      <c r="G92">
        <f t="shared" si="7"/>
        <v>237</v>
      </c>
      <c r="H92" t="e">
        <f t="shared" si="8"/>
        <v>#N/A</v>
      </c>
      <c r="J92" t="b">
        <f t="shared" si="9"/>
        <v>1</v>
      </c>
    </row>
    <row r="93" spans="1:10" x14ac:dyDescent="0.35">
      <c r="A93" t="s">
        <v>377</v>
      </c>
      <c r="E93" t="e">
        <f t="shared" si="5"/>
        <v>#N/A</v>
      </c>
      <c r="F93">
        <f t="shared" si="6"/>
        <v>11</v>
      </c>
      <c r="G93">
        <f t="shared" si="7"/>
        <v>12</v>
      </c>
      <c r="H93" t="e">
        <f t="shared" si="8"/>
        <v>#N/A</v>
      </c>
      <c r="J93" t="b">
        <f t="shared" si="9"/>
        <v>1</v>
      </c>
    </row>
    <row r="94" spans="1:10" ht="15.5" x14ac:dyDescent="0.35">
      <c r="A94" t="s">
        <v>403</v>
      </c>
      <c r="B94" s="2"/>
      <c r="E94" t="e">
        <f t="shared" si="5"/>
        <v>#N/A</v>
      </c>
      <c r="F94">
        <f t="shared" si="6"/>
        <v>267</v>
      </c>
      <c r="G94">
        <f t="shared" si="7"/>
        <v>247</v>
      </c>
      <c r="H94" t="e">
        <f t="shared" si="8"/>
        <v>#N/A</v>
      </c>
      <c r="J94" t="b">
        <f t="shared" si="9"/>
        <v>1</v>
      </c>
    </row>
    <row r="95" spans="1:10" ht="15.5" x14ac:dyDescent="0.35">
      <c r="A95" t="s">
        <v>41</v>
      </c>
      <c r="B95" s="2" t="s">
        <v>171</v>
      </c>
      <c r="C95" s="2" t="s">
        <v>152</v>
      </c>
      <c r="D95" s="2" t="s">
        <v>132</v>
      </c>
      <c r="E95">
        <f t="shared" si="5"/>
        <v>136</v>
      </c>
      <c r="F95" t="e">
        <f t="shared" si="6"/>
        <v>#N/A</v>
      </c>
      <c r="G95">
        <f t="shared" si="7"/>
        <v>137</v>
      </c>
      <c r="H95" t="b">
        <f t="shared" si="8"/>
        <v>1</v>
      </c>
      <c r="J95" t="e">
        <f t="shared" si="9"/>
        <v>#N/A</v>
      </c>
    </row>
    <row r="96" spans="1:10" ht="15.5" x14ac:dyDescent="0.35">
      <c r="A96" t="s">
        <v>47</v>
      </c>
      <c r="B96" s="2" t="s">
        <v>186</v>
      </c>
      <c r="C96" s="2" t="s">
        <v>160</v>
      </c>
      <c r="D96" s="2" t="s">
        <v>143</v>
      </c>
      <c r="E96">
        <f t="shared" si="5"/>
        <v>138</v>
      </c>
      <c r="F96" t="e">
        <f t="shared" si="6"/>
        <v>#N/A</v>
      </c>
      <c r="G96">
        <f t="shared" si="7"/>
        <v>138</v>
      </c>
      <c r="H96" t="b">
        <f t="shared" si="8"/>
        <v>1</v>
      </c>
      <c r="J96" t="e">
        <f t="shared" si="9"/>
        <v>#N/A</v>
      </c>
    </row>
    <row r="97" spans="1:10" ht="15.5" x14ac:dyDescent="0.35">
      <c r="A97" t="s">
        <v>59</v>
      </c>
      <c r="B97" s="2" t="s">
        <v>220</v>
      </c>
      <c r="C97" s="2" t="s">
        <v>195</v>
      </c>
      <c r="D97" s="2" t="s">
        <v>168</v>
      </c>
      <c r="E97">
        <f t="shared" si="5"/>
        <v>141</v>
      </c>
      <c r="F97" t="e">
        <f t="shared" si="6"/>
        <v>#N/A</v>
      </c>
      <c r="G97">
        <f t="shared" si="7"/>
        <v>144</v>
      </c>
      <c r="H97" t="b">
        <f t="shared" si="8"/>
        <v>1</v>
      </c>
      <c r="J97" t="e">
        <f t="shared" si="9"/>
        <v>#N/A</v>
      </c>
    </row>
    <row r="98" spans="1:10" ht="15.5" x14ac:dyDescent="0.35">
      <c r="A98" t="s">
        <v>68</v>
      </c>
      <c r="B98" s="2" t="s">
        <v>231</v>
      </c>
      <c r="C98" s="2" t="s">
        <v>223</v>
      </c>
      <c r="D98" s="2" t="s">
        <v>196</v>
      </c>
      <c r="E98">
        <f t="shared" si="5"/>
        <v>142</v>
      </c>
      <c r="F98" t="e">
        <f t="shared" si="6"/>
        <v>#N/A</v>
      </c>
      <c r="G98">
        <f t="shared" si="7"/>
        <v>147</v>
      </c>
      <c r="H98" t="b">
        <f t="shared" si="8"/>
        <v>1</v>
      </c>
      <c r="J98" t="e">
        <f t="shared" si="9"/>
        <v>#N/A</v>
      </c>
    </row>
    <row r="99" spans="1:10" ht="15.5" x14ac:dyDescent="0.35">
      <c r="A99" t="s">
        <v>76</v>
      </c>
      <c r="B99" s="2" t="s">
        <v>247</v>
      </c>
      <c r="C99" s="2" t="s">
        <v>235</v>
      </c>
      <c r="D99" s="2" t="s">
        <v>223</v>
      </c>
      <c r="E99">
        <f t="shared" si="5"/>
        <v>143</v>
      </c>
      <c r="F99" t="e">
        <f t="shared" si="6"/>
        <v>#N/A</v>
      </c>
      <c r="G99">
        <f t="shared" si="7"/>
        <v>148</v>
      </c>
      <c r="H99" t="b">
        <f t="shared" si="8"/>
        <v>1</v>
      </c>
      <c r="J99" t="e">
        <f t="shared" si="9"/>
        <v>#N/A</v>
      </c>
    </row>
    <row r="100" spans="1:10" ht="15.5" x14ac:dyDescent="0.35">
      <c r="A100" t="s">
        <v>86</v>
      </c>
      <c r="B100" s="2" t="s">
        <v>261</v>
      </c>
      <c r="C100" s="2" t="s">
        <v>262</v>
      </c>
      <c r="D100" s="2" t="s">
        <v>238</v>
      </c>
      <c r="E100">
        <f t="shared" si="5"/>
        <v>144</v>
      </c>
      <c r="F100" t="e">
        <f t="shared" si="6"/>
        <v>#N/A</v>
      </c>
      <c r="G100">
        <f t="shared" si="7"/>
        <v>152</v>
      </c>
      <c r="H100" t="b">
        <f t="shared" si="8"/>
        <v>1</v>
      </c>
      <c r="J100" t="e">
        <f t="shared" si="9"/>
        <v>#N/A</v>
      </c>
    </row>
    <row r="101" spans="1:10" ht="15.5" x14ac:dyDescent="0.35">
      <c r="A101" t="s">
        <v>100</v>
      </c>
      <c r="B101" s="2" t="s">
        <v>278</v>
      </c>
      <c r="C101" s="2" t="s">
        <v>288</v>
      </c>
      <c r="D101" s="2" t="s">
        <v>265</v>
      </c>
      <c r="E101">
        <f t="shared" si="5"/>
        <v>149</v>
      </c>
      <c r="F101" t="e">
        <f t="shared" si="6"/>
        <v>#N/A</v>
      </c>
      <c r="G101">
        <f t="shared" si="7"/>
        <v>156</v>
      </c>
      <c r="H101" t="b">
        <f t="shared" si="8"/>
        <v>1</v>
      </c>
      <c r="J101" t="e">
        <f t="shared" si="9"/>
        <v>#N/A</v>
      </c>
    </row>
    <row r="102" spans="1:10" ht="15.5" x14ac:dyDescent="0.35">
      <c r="A102" t="s">
        <v>130</v>
      </c>
      <c r="B102" s="2" t="s">
        <v>326</v>
      </c>
      <c r="C102" s="2" t="s">
        <v>359</v>
      </c>
      <c r="D102" s="2" t="s">
        <v>350</v>
      </c>
      <c r="E102">
        <f t="shared" si="5"/>
        <v>157</v>
      </c>
      <c r="F102" t="e">
        <f t="shared" si="6"/>
        <v>#N/A</v>
      </c>
      <c r="G102">
        <f t="shared" si="7"/>
        <v>167</v>
      </c>
      <c r="H102" t="b">
        <f t="shared" si="8"/>
        <v>1</v>
      </c>
      <c r="J102" t="e">
        <f t="shared" si="9"/>
        <v>#N/A</v>
      </c>
    </row>
    <row r="103" spans="1:10" ht="15.5" x14ac:dyDescent="0.35">
      <c r="A103" t="s">
        <v>141</v>
      </c>
      <c r="B103" s="2" t="s">
        <v>359</v>
      </c>
      <c r="C103" s="2" t="s">
        <v>375</v>
      </c>
      <c r="D103" s="2" t="s">
        <v>371</v>
      </c>
      <c r="E103">
        <f t="shared" si="5"/>
        <v>160</v>
      </c>
      <c r="F103" t="e">
        <f t="shared" si="6"/>
        <v>#N/A</v>
      </c>
      <c r="G103">
        <f t="shared" si="7"/>
        <v>171</v>
      </c>
      <c r="H103" t="b">
        <f t="shared" si="8"/>
        <v>1</v>
      </c>
      <c r="J103" t="e">
        <f t="shared" si="9"/>
        <v>#N/A</v>
      </c>
    </row>
    <row r="104" spans="1:10" ht="15.5" x14ac:dyDescent="0.35">
      <c r="A104" t="s">
        <v>180</v>
      </c>
      <c r="B104" s="2" t="s">
        <v>425</v>
      </c>
      <c r="C104" s="2" t="s">
        <v>530</v>
      </c>
      <c r="E104">
        <f t="shared" si="5"/>
        <v>175</v>
      </c>
      <c r="F104" t="e">
        <f t="shared" si="6"/>
        <v>#N/A</v>
      </c>
      <c r="G104">
        <f t="shared" si="7"/>
        <v>188</v>
      </c>
      <c r="H104" t="b">
        <f t="shared" si="8"/>
        <v>1</v>
      </c>
      <c r="J104" t="e">
        <f t="shared" si="9"/>
        <v>#N/A</v>
      </c>
    </row>
    <row r="105" spans="1:10" ht="15.5" x14ac:dyDescent="0.35">
      <c r="A105" t="s">
        <v>197</v>
      </c>
      <c r="B105" s="2" t="s">
        <v>460</v>
      </c>
      <c r="E105">
        <f t="shared" si="5"/>
        <v>179</v>
      </c>
      <c r="F105" t="e">
        <f t="shared" si="6"/>
        <v>#N/A</v>
      </c>
      <c r="G105">
        <f t="shared" si="7"/>
        <v>192</v>
      </c>
      <c r="H105" t="b">
        <f t="shared" si="8"/>
        <v>1</v>
      </c>
      <c r="J105" t="e">
        <f t="shared" si="9"/>
        <v>#N/A</v>
      </c>
    </row>
    <row r="106" spans="1:10" ht="15.5" x14ac:dyDescent="0.35">
      <c r="A106" t="s">
        <v>232</v>
      </c>
      <c r="B106" s="2" t="s">
        <v>534</v>
      </c>
      <c r="E106">
        <f t="shared" si="5"/>
        <v>198</v>
      </c>
      <c r="F106" t="e">
        <f t="shared" si="6"/>
        <v>#N/A</v>
      </c>
      <c r="G106">
        <f t="shared" si="7"/>
        <v>203</v>
      </c>
      <c r="H106" t="b">
        <f t="shared" si="8"/>
        <v>1</v>
      </c>
      <c r="J106" t="e">
        <f t="shared" si="9"/>
        <v>#N/A</v>
      </c>
    </row>
    <row r="107" spans="1:10" ht="15.5" x14ac:dyDescent="0.35">
      <c r="A107" t="s">
        <v>236</v>
      </c>
      <c r="B107" s="2" t="s">
        <v>541</v>
      </c>
      <c r="E107">
        <f t="shared" si="5"/>
        <v>200</v>
      </c>
      <c r="F107" t="e">
        <f t="shared" si="6"/>
        <v>#N/A</v>
      </c>
      <c r="G107">
        <f t="shared" si="7"/>
        <v>205</v>
      </c>
      <c r="H107" t="b">
        <f t="shared" si="8"/>
        <v>1</v>
      </c>
      <c r="J107" t="e">
        <f t="shared" si="9"/>
        <v>#N/A</v>
      </c>
    </row>
    <row r="108" spans="1:10" ht="15.5" x14ac:dyDescent="0.35">
      <c r="A108" t="s">
        <v>239</v>
      </c>
      <c r="B108" s="2" t="s">
        <v>552</v>
      </c>
      <c r="E108">
        <f t="shared" si="5"/>
        <v>202</v>
      </c>
      <c r="F108" t="e">
        <f t="shared" si="6"/>
        <v>#N/A</v>
      </c>
      <c r="G108">
        <f t="shared" si="7"/>
        <v>207</v>
      </c>
      <c r="H108" t="b">
        <f t="shared" si="8"/>
        <v>1</v>
      </c>
      <c r="J108" t="e">
        <f t="shared" si="9"/>
        <v>#N/A</v>
      </c>
    </row>
    <row r="109" spans="1:10" ht="15.5" x14ac:dyDescent="0.35">
      <c r="A109" t="s">
        <v>242</v>
      </c>
      <c r="B109" s="2" t="s">
        <v>561</v>
      </c>
      <c r="E109">
        <f t="shared" si="5"/>
        <v>203</v>
      </c>
      <c r="F109" t="e">
        <f t="shared" si="6"/>
        <v>#N/A</v>
      </c>
      <c r="G109">
        <f t="shared" si="7"/>
        <v>4</v>
      </c>
      <c r="H109" t="b">
        <f t="shared" si="8"/>
        <v>1</v>
      </c>
      <c r="J109" t="e">
        <f t="shared" si="9"/>
        <v>#N/A</v>
      </c>
    </row>
    <row r="110" spans="1:10" x14ac:dyDescent="0.35">
      <c r="A110" t="s">
        <v>261</v>
      </c>
      <c r="E110">
        <f t="shared" si="5"/>
        <v>100</v>
      </c>
      <c r="F110" t="e">
        <f t="shared" si="6"/>
        <v>#N/A</v>
      </c>
      <c r="G110">
        <f t="shared" si="7"/>
        <v>213</v>
      </c>
      <c r="H110" t="b">
        <f t="shared" si="8"/>
        <v>1</v>
      </c>
      <c r="J110" t="e">
        <f t="shared" si="9"/>
        <v>#N/A</v>
      </c>
    </row>
    <row r="111" spans="1:10" x14ac:dyDescent="0.35">
      <c r="A111" t="s">
        <v>263</v>
      </c>
      <c r="E111">
        <f t="shared" si="5"/>
        <v>215</v>
      </c>
      <c r="F111" t="e">
        <f t="shared" si="6"/>
        <v>#N/A</v>
      </c>
      <c r="G111">
        <f t="shared" si="7"/>
        <v>215</v>
      </c>
      <c r="H111" t="b">
        <f t="shared" si="8"/>
        <v>1</v>
      </c>
      <c r="J111" t="e">
        <f t="shared" si="9"/>
        <v>#N/A</v>
      </c>
    </row>
    <row r="112" spans="1:10" x14ac:dyDescent="0.35">
      <c r="A112" t="s">
        <v>281</v>
      </c>
      <c r="E112">
        <f t="shared" si="5"/>
        <v>226</v>
      </c>
      <c r="F112" t="e">
        <f t="shared" si="6"/>
        <v>#N/A</v>
      </c>
      <c r="G112">
        <f t="shared" si="7"/>
        <v>77</v>
      </c>
      <c r="H112" t="b">
        <f t="shared" si="8"/>
        <v>1</v>
      </c>
      <c r="J112" t="e">
        <f t="shared" si="9"/>
        <v>#N/A</v>
      </c>
    </row>
    <row r="113" spans="1:10" x14ac:dyDescent="0.35">
      <c r="A113" t="s">
        <v>292</v>
      </c>
      <c r="E113">
        <f t="shared" si="5"/>
        <v>232</v>
      </c>
      <c r="F113" t="e">
        <f t="shared" si="6"/>
        <v>#N/A</v>
      </c>
      <c r="G113">
        <f t="shared" si="7"/>
        <v>223</v>
      </c>
      <c r="H113" t="b">
        <f t="shared" si="8"/>
        <v>1</v>
      </c>
      <c r="J113" t="e">
        <f t="shared" si="9"/>
        <v>#N/A</v>
      </c>
    </row>
    <row r="114" spans="1:10" x14ac:dyDescent="0.35">
      <c r="A114" t="s">
        <v>302</v>
      </c>
      <c r="E114">
        <f t="shared" si="5"/>
        <v>238</v>
      </c>
      <c r="F114" t="e">
        <f t="shared" si="6"/>
        <v>#N/A</v>
      </c>
      <c r="G114">
        <f t="shared" si="7"/>
        <v>226</v>
      </c>
      <c r="H114" t="b">
        <f t="shared" si="8"/>
        <v>1</v>
      </c>
      <c r="J114" t="e">
        <f t="shared" si="9"/>
        <v>#N/A</v>
      </c>
    </row>
    <row r="115" spans="1:10" x14ac:dyDescent="0.35">
      <c r="A115" t="s">
        <v>307</v>
      </c>
      <c r="E115">
        <f t="shared" si="5"/>
        <v>83</v>
      </c>
      <c r="F115" t="e">
        <f t="shared" si="6"/>
        <v>#N/A</v>
      </c>
      <c r="G115">
        <f t="shared" si="7"/>
        <v>8</v>
      </c>
      <c r="H115" t="b">
        <f t="shared" si="8"/>
        <v>1</v>
      </c>
      <c r="J115" t="e">
        <f t="shared" si="9"/>
        <v>#N/A</v>
      </c>
    </row>
    <row r="116" spans="1:10" x14ac:dyDescent="0.35">
      <c r="A116" t="s">
        <v>312</v>
      </c>
      <c r="E116">
        <f t="shared" si="5"/>
        <v>241</v>
      </c>
      <c r="F116" t="e">
        <f t="shared" si="6"/>
        <v>#N/A</v>
      </c>
      <c r="G116">
        <f t="shared" si="7"/>
        <v>229</v>
      </c>
      <c r="H116" t="b">
        <f t="shared" si="8"/>
        <v>1</v>
      </c>
      <c r="J116" t="e">
        <f t="shared" si="9"/>
        <v>#N/A</v>
      </c>
    </row>
    <row r="117" spans="1:10" x14ac:dyDescent="0.35">
      <c r="A117" t="s">
        <v>370</v>
      </c>
      <c r="E117">
        <f t="shared" si="5"/>
        <v>262</v>
      </c>
      <c r="F117" t="e">
        <f t="shared" si="6"/>
        <v>#N/A</v>
      </c>
      <c r="G117">
        <f t="shared" si="7"/>
        <v>243</v>
      </c>
      <c r="H117" t="b">
        <f t="shared" si="8"/>
        <v>1</v>
      </c>
      <c r="J117" t="e">
        <f t="shared" si="9"/>
        <v>#N/A</v>
      </c>
    </row>
    <row r="118" spans="1:10" x14ac:dyDescent="0.35">
      <c r="A118" t="s">
        <v>395</v>
      </c>
      <c r="E118">
        <f t="shared" si="5"/>
        <v>276</v>
      </c>
      <c r="F118" t="e">
        <f t="shared" si="6"/>
        <v>#N/A</v>
      </c>
      <c r="G118">
        <f t="shared" si="7"/>
        <v>244</v>
      </c>
      <c r="H118" t="b">
        <f t="shared" si="8"/>
        <v>1</v>
      </c>
      <c r="J118" t="e">
        <f t="shared" si="9"/>
        <v>#N/A</v>
      </c>
    </row>
    <row r="119" spans="1:10" ht="15.5" x14ac:dyDescent="0.35">
      <c r="A119" t="s">
        <v>405</v>
      </c>
      <c r="B119" s="2"/>
      <c r="E119">
        <f t="shared" si="5"/>
        <v>284</v>
      </c>
      <c r="F119" t="e">
        <f t="shared" si="6"/>
        <v>#N/A</v>
      </c>
      <c r="G119">
        <f t="shared" si="7"/>
        <v>248</v>
      </c>
      <c r="H119" t="b">
        <f t="shared" si="8"/>
        <v>1</v>
      </c>
      <c r="J119" t="e">
        <f t="shared" si="9"/>
        <v>#N/A</v>
      </c>
    </row>
    <row r="120" spans="1:10" ht="15.5" x14ac:dyDescent="0.35">
      <c r="A120" t="s">
        <v>409</v>
      </c>
      <c r="B120" s="2"/>
      <c r="E120">
        <f t="shared" si="5"/>
        <v>285</v>
      </c>
      <c r="F120" t="e">
        <f t="shared" si="6"/>
        <v>#N/A</v>
      </c>
      <c r="G120">
        <f t="shared" si="7"/>
        <v>249</v>
      </c>
      <c r="H120" t="b">
        <f t="shared" si="8"/>
        <v>1</v>
      </c>
      <c r="J120" t="e">
        <f t="shared" si="9"/>
        <v>#N/A</v>
      </c>
    </row>
    <row r="121" spans="1:10" ht="15.5" x14ac:dyDescent="0.35">
      <c r="A121" t="s">
        <v>411</v>
      </c>
      <c r="B121" s="2"/>
      <c r="E121">
        <f t="shared" si="5"/>
        <v>287</v>
      </c>
      <c r="F121" t="e">
        <f t="shared" si="6"/>
        <v>#N/A</v>
      </c>
      <c r="G121">
        <f t="shared" si="7"/>
        <v>250</v>
      </c>
      <c r="H121" t="b">
        <f t="shared" si="8"/>
        <v>1</v>
      </c>
      <c r="J121" t="e">
        <f t="shared" si="9"/>
        <v>#N/A</v>
      </c>
    </row>
    <row r="122" spans="1:10" ht="15.5" x14ac:dyDescent="0.35">
      <c r="A122" t="s">
        <v>413</v>
      </c>
      <c r="B122" s="2"/>
      <c r="E122">
        <f t="shared" si="5"/>
        <v>289</v>
      </c>
      <c r="F122" t="e">
        <f t="shared" si="6"/>
        <v>#N/A</v>
      </c>
      <c r="G122">
        <f t="shared" si="7"/>
        <v>251</v>
      </c>
      <c r="H122" t="b">
        <f t="shared" si="8"/>
        <v>1</v>
      </c>
      <c r="J122" t="e">
        <f t="shared" si="9"/>
        <v>#N/A</v>
      </c>
    </row>
    <row r="123" spans="1:10" ht="15.5" x14ac:dyDescent="0.35">
      <c r="A123" t="s">
        <v>418</v>
      </c>
      <c r="B123" s="2"/>
      <c r="E123">
        <f t="shared" si="5"/>
        <v>17</v>
      </c>
      <c r="F123" t="e">
        <f t="shared" si="6"/>
        <v>#N/A</v>
      </c>
      <c r="G123">
        <f t="shared" si="7"/>
        <v>84</v>
      </c>
      <c r="H123" t="b">
        <f t="shared" si="8"/>
        <v>1</v>
      </c>
      <c r="J123" t="e">
        <f t="shared" si="9"/>
        <v>#N/A</v>
      </c>
    </row>
    <row r="124" spans="1:10" ht="15.5" x14ac:dyDescent="0.35">
      <c r="A124" t="s">
        <v>422</v>
      </c>
      <c r="B124" s="2"/>
      <c r="E124">
        <f t="shared" si="5"/>
        <v>18</v>
      </c>
      <c r="F124" t="e">
        <f t="shared" si="6"/>
        <v>#N/A</v>
      </c>
      <c r="G124">
        <f t="shared" si="7"/>
        <v>14</v>
      </c>
      <c r="H124" t="b">
        <f t="shared" si="8"/>
        <v>1</v>
      </c>
      <c r="J124" t="e">
        <f t="shared" si="9"/>
        <v>#N/A</v>
      </c>
    </row>
    <row r="125" spans="1:10" ht="15.5" x14ac:dyDescent="0.35">
      <c r="A125" t="s">
        <v>446</v>
      </c>
      <c r="B125" s="2"/>
      <c r="E125">
        <f t="shared" si="5"/>
        <v>306</v>
      </c>
      <c r="F125" t="e">
        <f t="shared" si="6"/>
        <v>#N/A</v>
      </c>
      <c r="G125">
        <f t="shared" si="7"/>
        <v>259</v>
      </c>
      <c r="H125" t="b">
        <f t="shared" si="8"/>
        <v>1</v>
      </c>
      <c r="J125" t="e">
        <f t="shared" si="9"/>
        <v>#N/A</v>
      </c>
    </row>
    <row r="126" spans="1:10" ht="15.5" x14ac:dyDescent="0.35">
      <c r="A126" t="s">
        <v>450</v>
      </c>
      <c r="B126" s="2"/>
      <c r="E126">
        <f t="shared" si="5"/>
        <v>307</v>
      </c>
      <c r="F126" t="e">
        <f t="shared" si="6"/>
        <v>#N/A</v>
      </c>
      <c r="G126">
        <f t="shared" si="7"/>
        <v>261</v>
      </c>
      <c r="H126" t="b">
        <f t="shared" si="8"/>
        <v>1</v>
      </c>
      <c r="J126" t="e">
        <f t="shared" si="9"/>
        <v>#N/A</v>
      </c>
    </row>
    <row r="127" spans="1:10" ht="15.5" x14ac:dyDescent="0.35">
      <c r="A127" t="s">
        <v>460</v>
      </c>
      <c r="B127" s="2"/>
      <c r="E127">
        <f t="shared" si="5"/>
        <v>105</v>
      </c>
      <c r="F127" t="e">
        <f t="shared" si="6"/>
        <v>#N/A</v>
      </c>
      <c r="G127">
        <f t="shared" si="7"/>
        <v>87</v>
      </c>
      <c r="H127" t="b">
        <f t="shared" si="8"/>
        <v>1</v>
      </c>
      <c r="J127" t="e">
        <f t="shared" si="9"/>
        <v>#N/A</v>
      </c>
    </row>
    <row r="128" spans="1:10" ht="15.5" x14ac:dyDescent="0.35">
      <c r="A128" t="s">
        <v>465</v>
      </c>
      <c r="B128" s="2"/>
      <c r="E128">
        <f t="shared" si="5"/>
        <v>314</v>
      </c>
      <c r="F128" t="e">
        <f t="shared" si="6"/>
        <v>#N/A</v>
      </c>
      <c r="G128">
        <f t="shared" si="7"/>
        <v>262</v>
      </c>
      <c r="H128" t="b">
        <f t="shared" si="8"/>
        <v>1</v>
      </c>
      <c r="J128" t="e">
        <f t="shared" si="9"/>
        <v>#N/A</v>
      </c>
    </row>
    <row r="129" spans="1:10" ht="15.5" x14ac:dyDescent="0.35">
      <c r="A129" t="s">
        <v>469</v>
      </c>
      <c r="B129" s="2"/>
      <c r="E129">
        <f t="shared" si="5"/>
        <v>317</v>
      </c>
      <c r="F129" t="e">
        <f t="shared" si="6"/>
        <v>#N/A</v>
      </c>
      <c r="G129">
        <f t="shared" si="7"/>
        <v>263</v>
      </c>
      <c r="H129" t="b">
        <f t="shared" si="8"/>
        <v>1</v>
      </c>
      <c r="J129" t="e">
        <f t="shared" si="9"/>
        <v>#N/A</v>
      </c>
    </row>
    <row r="130" spans="1:10" ht="15.5" x14ac:dyDescent="0.35">
      <c r="A130" t="s">
        <v>515</v>
      </c>
      <c r="B130" s="2"/>
      <c r="E130">
        <f t="shared" ref="E130:E193" si="10">MATCH(A130,B:B,0)</f>
        <v>24</v>
      </c>
      <c r="F130" t="e">
        <f t="shared" ref="F130:F193" si="11">MATCH(A130,C:C,0)</f>
        <v>#N/A</v>
      </c>
      <c r="G130">
        <f t="shared" ref="G130:G193" si="12">MATCH(A130,D:D,0)</f>
        <v>16</v>
      </c>
      <c r="H130" t="b">
        <f t="shared" ref="H130:H193" si="13">AND(IF(E130,1,0),IF(G130,1,0),IF(ISNA(F130),1,0))</f>
        <v>1</v>
      </c>
      <c r="J130" t="e">
        <f t="shared" ref="J130:J193" si="14">AND(IF(F130,1,0),IF(G130,1,0),IF(ISNA(E130),1,0))</f>
        <v>#N/A</v>
      </c>
    </row>
    <row r="131" spans="1:10" ht="15.5" x14ac:dyDescent="0.35">
      <c r="A131" t="s">
        <v>2</v>
      </c>
      <c r="B131" t="s">
        <v>17</v>
      </c>
      <c r="C131" t="s">
        <v>11</v>
      </c>
      <c r="D131" s="2" t="s">
        <v>14</v>
      </c>
      <c r="E131" t="e">
        <f t="shared" si="10"/>
        <v>#N/A</v>
      </c>
      <c r="F131" t="e">
        <f t="shared" si="11"/>
        <v>#N/A</v>
      </c>
      <c r="G131" t="e">
        <f t="shared" si="12"/>
        <v>#N/A</v>
      </c>
      <c r="H131" t="e">
        <f t="shared" si="13"/>
        <v>#N/A</v>
      </c>
      <c r="J131" t="e">
        <f t="shared" si="14"/>
        <v>#N/A</v>
      </c>
    </row>
    <row r="132" spans="1:10" ht="15.5" x14ac:dyDescent="0.35">
      <c r="A132" t="s">
        <v>3</v>
      </c>
      <c r="B132" t="s">
        <v>19</v>
      </c>
      <c r="C132" t="s">
        <v>17</v>
      </c>
      <c r="D132" s="2" t="s">
        <v>15</v>
      </c>
      <c r="E132" t="e">
        <f t="shared" si="10"/>
        <v>#N/A</v>
      </c>
      <c r="F132" t="e">
        <f t="shared" si="11"/>
        <v>#N/A</v>
      </c>
      <c r="G132" t="e">
        <f t="shared" si="12"/>
        <v>#N/A</v>
      </c>
      <c r="H132" t="e">
        <f t="shared" si="13"/>
        <v>#N/A</v>
      </c>
      <c r="J132" t="e">
        <f t="shared" si="14"/>
        <v>#N/A</v>
      </c>
    </row>
    <row r="133" spans="1:10" ht="15.5" x14ac:dyDescent="0.35">
      <c r="A133" t="s">
        <v>4</v>
      </c>
      <c r="B133" t="s">
        <v>26</v>
      </c>
      <c r="C133" t="s">
        <v>19</v>
      </c>
      <c r="D133" s="2" t="s">
        <v>19</v>
      </c>
      <c r="E133" t="e">
        <f t="shared" si="10"/>
        <v>#N/A</v>
      </c>
      <c r="F133" t="e">
        <f t="shared" si="11"/>
        <v>#N/A</v>
      </c>
      <c r="G133" t="e">
        <f t="shared" si="12"/>
        <v>#N/A</v>
      </c>
      <c r="H133" t="e">
        <f t="shared" si="13"/>
        <v>#N/A</v>
      </c>
      <c r="J133" t="e">
        <f t="shared" si="14"/>
        <v>#N/A</v>
      </c>
    </row>
    <row r="134" spans="1:10" ht="15.5" x14ac:dyDescent="0.35">
      <c r="A134" t="s">
        <v>5</v>
      </c>
      <c r="B134" t="s">
        <v>35</v>
      </c>
      <c r="C134" t="s">
        <v>20</v>
      </c>
      <c r="D134" s="2" t="s">
        <v>33</v>
      </c>
      <c r="E134" t="e">
        <f t="shared" si="10"/>
        <v>#N/A</v>
      </c>
      <c r="F134" t="e">
        <f t="shared" si="11"/>
        <v>#N/A</v>
      </c>
      <c r="G134" t="e">
        <f t="shared" si="12"/>
        <v>#N/A</v>
      </c>
      <c r="H134" t="e">
        <f t="shared" si="13"/>
        <v>#N/A</v>
      </c>
      <c r="J134" t="e">
        <f t="shared" si="14"/>
        <v>#N/A</v>
      </c>
    </row>
    <row r="135" spans="1:10" ht="15.5" x14ac:dyDescent="0.35">
      <c r="A135" t="s">
        <v>6</v>
      </c>
      <c r="B135" t="s">
        <v>39</v>
      </c>
      <c r="C135" t="s">
        <v>23</v>
      </c>
      <c r="D135" s="2" t="s">
        <v>35</v>
      </c>
      <c r="E135" t="e">
        <f t="shared" si="10"/>
        <v>#N/A</v>
      </c>
      <c r="F135" t="e">
        <f t="shared" si="11"/>
        <v>#N/A</v>
      </c>
      <c r="G135" t="e">
        <f t="shared" si="12"/>
        <v>#N/A</v>
      </c>
      <c r="H135" t="e">
        <f t="shared" si="13"/>
        <v>#N/A</v>
      </c>
      <c r="J135" t="e">
        <f t="shared" si="14"/>
        <v>#N/A</v>
      </c>
    </row>
    <row r="136" spans="1:10" ht="15.5" x14ac:dyDescent="0.35">
      <c r="A136" t="s">
        <v>7</v>
      </c>
      <c r="B136" t="s">
        <v>41</v>
      </c>
      <c r="C136" t="s">
        <v>29</v>
      </c>
      <c r="D136" s="2" t="s">
        <v>36</v>
      </c>
      <c r="E136" t="e">
        <f t="shared" si="10"/>
        <v>#N/A</v>
      </c>
      <c r="F136" t="e">
        <f t="shared" si="11"/>
        <v>#N/A</v>
      </c>
      <c r="G136" t="e">
        <f t="shared" si="12"/>
        <v>#N/A</v>
      </c>
      <c r="H136" t="e">
        <f t="shared" si="13"/>
        <v>#N/A</v>
      </c>
      <c r="J136" t="e">
        <f t="shared" si="14"/>
        <v>#N/A</v>
      </c>
    </row>
    <row r="137" spans="1:10" ht="15.5" x14ac:dyDescent="0.35">
      <c r="A137" t="s">
        <v>8</v>
      </c>
      <c r="B137" t="s">
        <v>42</v>
      </c>
      <c r="C137" t="s">
        <v>32</v>
      </c>
      <c r="D137" s="2" t="s">
        <v>41</v>
      </c>
      <c r="E137" t="e">
        <f t="shared" si="10"/>
        <v>#N/A</v>
      </c>
      <c r="F137" t="e">
        <f t="shared" si="11"/>
        <v>#N/A</v>
      </c>
      <c r="G137" t="e">
        <f t="shared" si="12"/>
        <v>#N/A</v>
      </c>
      <c r="H137" t="e">
        <f t="shared" si="13"/>
        <v>#N/A</v>
      </c>
      <c r="J137" t="e">
        <f t="shared" si="14"/>
        <v>#N/A</v>
      </c>
    </row>
    <row r="138" spans="1:10" ht="15.5" x14ac:dyDescent="0.35">
      <c r="A138" t="s">
        <v>9</v>
      </c>
      <c r="B138" t="s">
        <v>47</v>
      </c>
      <c r="C138" t="s">
        <v>34</v>
      </c>
      <c r="D138" s="2" t="s">
        <v>47</v>
      </c>
      <c r="E138" t="e">
        <f t="shared" si="10"/>
        <v>#N/A</v>
      </c>
      <c r="F138" t="e">
        <f t="shared" si="11"/>
        <v>#N/A</v>
      </c>
      <c r="G138" t="e">
        <f t="shared" si="12"/>
        <v>#N/A</v>
      </c>
      <c r="H138" t="e">
        <f t="shared" si="13"/>
        <v>#N/A</v>
      </c>
      <c r="J138" t="e">
        <f t="shared" si="14"/>
        <v>#N/A</v>
      </c>
    </row>
    <row r="139" spans="1:10" ht="15.5" x14ac:dyDescent="0.35">
      <c r="A139" t="s">
        <v>10</v>
      </c>
      <c r="B139" t="s">
        <v>53</v>
      </c>
      <c r="C139" t="s">
        <v>35</v>
      </c>
      <c r="D139" s="2" t="s">
        <v>51</v>
      </c>
      <c r="E139" t="e">
        <f t="shared" si="10"/>
        <v>#N/A</v>
      </c>
      <c r="F139" t="e">
        <f t="shared" si="11"/>
        <v>#N/A</v>
      </c>
      <c r="G139" t="e">
        <f t="shared" si="12"/>
        <v>#N/A</v>
      </c>
      <c r="H139" t="e">
        <f t="shared" si="13"/>
        <v>#N/A</v>
      </c>
      <c r="J139" t="e">
        <f t="shared" si="14"/>
        <v>#N/A</v>
      </c>
    </row>
    <row r="140" spans="1:10" ht="15.5" x14ac:dyDescent="0.35">
      <c r="A140" t="s">
        <v>11</v>
      </c>
      <c r="B140" t="s">
        <v>57</v>
      </c>
      <c r="C140" t="s">
        <v>39</v>
      </c>
      <c r="D140" s="2" t="s">
        <v>52</v>
      </c>
      <c r="E140" t="e">
        <f t="shared" si="10"/>
        <v>#N/A</v>
      </c>
      <c r="F140">
        <f t="shared" si="11"/>
        <v>131</v>
      </c>
      <c r="G140" t="e">
        <f t="shared" si="12"/>
        <v>#N/A</v>
      </c>
      <c r="H140" t="e">
        <f t="shared" si="13"/>
        <v>#N/A</v>
      </c>
      <c r="J140" t="e">
        <f t="shared" si="14"/>
        <v>#N/A</v>
      </c>
    </row>
    <row r="141" spans="1:10" ht="15.5" x14ac:dyDescent="0.35">
      <c r="A141" t="s">
        <v>12</v>
      </c>
      <c r="B141" t="s">
        <v>59</v>
      </c>
      <c r="C141" t="s">
        <v>57</v>
      </c>
      <c r="D141" s="2" t="s">
        <v>54</v>
      </c>
      <c r="E141" t="e">
        <f t="shared" si="10"/>
        <v>#N/A</v>
      </c>
      <c r="F141" t="e">
        <f t="shared" si="11"/>
        <v>#N/A</v>
      </c>
      <c r="G141" t="e">
        <f t="shared" si="12"/>
        <v>#N/A</v>
      </c>
      <c r="H141" t="e">
        <f t="shared" si="13"/>
        <v>#N/A</v>
      </c>
      <c r="J141" t="e">
        <f t="shared" si="14"/>
        <v>#N/A</v>
      </c>
    </row>
    <row r="142" spans="1:10" ht="15.5" x14ac:dyDescent="0.35">
      <c r="A142" t="s">
        <v>13</v>
      </c>
      <c r="B142" t="s">
        <v>68</v>
      </c>
      <c r="C142" t="s">
        <v>61</v>
      </c>
      <c r="D142" s="2" t="s">
        <v>56</v>
      </c>
      <c r="E142" t="e">
        <f t="shared" si="10"/>
        <v>#N/A</v>
      </c>
      <c r="F142" t="e">
        <f t="shared" si="11"/>
        <v>#N/A</v>
      </c>
      <c r="G142" t="e">
        <f t="shared" si="12"/>
        <v>#N/A</v>
      </c>
      <c r="H142" t="e">
        <f t="shared" si="13"/>
        <v>#N/A</v>
      </c>
      <c r="J142" t="e">
        <f t="shared" si="14"/>
        <v>#N/A</v>
      </c>
    </row>
    <row r="143" spans="1:10" ht="15.5" x14ac:dyDescent="0.35">
      <c r="A143" t="s">
        <v>14</v>
      </c>
      <c r="B143" t="s">
        <v>76</v>
      </c>
      <c r="C143" t="s">
        <v>72</v>
      </c>
      <c r="D143" s="2" t="s">
        <v>58</v>
      </c>
      <c r="E143" t="e">
        <f t="shared" si="10"/>
        <v>#N/A</v>
      </c>
      <c r="F143" t="e">
        <f t="shared" si="11"/>
        <v>#N/A</v>
      </c>
      <c r="G143">
        <f t="shared" si="12"/>
        <v>131</v>
      </c>
      <c r="H143" t="e">
        <f t="shared" si="13"/>
        <v>#N/A</v>
      </c>
      <c r="J143" t="e">
        <f t="shared" si="14"/>
        <v>#N/A</v>
      </c>
    </row>
    <row r="144" spans="1:10" ht="15.5" x14ac:dyDescent="0.35">
      <c r="A144" t="s">
        <v>15</v>
      </c>
      <c r="B144" t="s">
        <v>86</v>
      </c>
      <c r="C144" t="s">
        <v>78</v>
      </c>
      <c r="D144" s="2" t="s">
        <v>59</v>
      </c>
      <c r="E144" t="e">
        <f t="shared" si="10"/>
        <v>#N/A</v>
      </c>
      <c r="F144" t="e">
        <f t="shared" si="11"/>
        <v>#N/A</v>
      </c>
      <c r="G144">
        <f t="shared" si="12"/>
        <v>132</v>
      </c>
      <c r="H144" t="e">
        <f t="shared" si="13"/>
        <v>#N/A</v>
      </c>
      <c r="J144" t="e">
        <f t="shared" si="14"/>
        <v>#N/A</v>
      </c>
    </row>
    <row r="145" spans="1:10" ht="15.5" x14ac:dyDescent="0.35">
      <c r="A145" t="s">
        <v>16</v>
      </c>
      <c r="B145" t="s">
        <v>88</v>
      </c>
      <c r="C145" t="s">
        <v>88</v>
      </c>
      <c r="D145" s="2" t="s">
        <v>63</v>
      </c>
      <c r="E145" t="e">
        <f t="shared" si="10"/>
        <v>#N/A</v>
      </c>
      <c r="F145" t="e">
        <f t="shared" si="11"/>
        <v>#N/A</v>
      </c>
      <c r="G145" t="e">
        <f t="shared" si="12"/>
        <v>#N/A</v>
      </c>
      <c r="H145" t="e">
        <f t="shared" si="13"/>
        <v>#N/A</v>
      </c>
      <c r="J145" t="e">
        <f t="shared" si="14"/>
        <v>#N/A</v>
      </c>
    </row>
    <row r="146" spans="1:10" ht="15.5" x14ac:dyDescent="0.35">
      <c r="A146" t="s">
        <v>17</v>
      </c>
      <c r="B146" t="s">
        <v>90</v>
      </c>
      <c r="C146" t="s">
        <v>91</v>
      </c>
      <c r="D146" s="2" t="s">
        <v>65</v>
      </c>
      <c r="E146">
        <f t="shared" si="10"/>
        <v>131</v>
      </c>
      <c r="F146">
        <f t="shared" si="11"/>
        <v>132</v>
      </c>
      <c r="G146" t="e">
        <f t="shared" si="12"/>
        <v>#N/A</v>
      </c>
      <c r="H146" t="e">
        <f t="shared" si="13"/>
        <v>#N/A</v>
      </c>
      <c r="J146" t="e">
        <f t="shared" si="14"/>
        <v>#N/A</v>
      </c>
    </row>
    <row r="147" spans="1:10" ht="15.5" x14ac:dyDescent="0.35">
      <c r="A147" t="s">
        <v>18</v>
      </c>
      <c r="B147" t="s">
        <v>95</v>
      </c>
      <c r="C147" t="s">
        <v>94</v>
      </c>
      <c r="D147" s="2" t="s">
        <v>68</v>
      </c>
      <c r="E147" t="e">
        <f t="shared" si="10"/>
        <v>#N/A</v>
      </c>
      <c r="F147" t="e">
        <f t="shared" si="11"/>
        <v>#N/A</v>
      </c>
      <c r="G147" t="e">
        <f t="shared" si="12"/>
        <v>#N/A</v>
      </c>
      <c r="H147" t="e">
        <f t="shared" si="13"/>
        <v>#N/A</v>
      </c>
      <c r="J147" t="e">
        <f t="shared" si="14"/>
        <v>#N/A</v>
      </c>
    </row>
    <row r="148" spans="1:10" ht="15.5" x14ac:dyDescent="0.35">
      <c r="A148" t="s">
        <v>20</v>
      </c>
      <c r="B148" t="s">
        <v>97</v>
      </c>
      <c r="C148" t="s">
        <v>95</v>
      </c>
      <c r="D148" s="2" t="s">
        <v>76</v>
      </c>
      <c r="E148" t="e">
        <f t="shared" si="10"/>
        <v>#N/A</v>
      </c>
      <c r="F148">
        <f t="shared" si="11"/>
        <v>134</v>
      </c>
      <c r="G148" t="e">
        <f t="shared" si="12"/>
        <v>#N/A</v>
      </c>
      <c r="H148" t="e">
        <f t="shared" si="13"/>
        <v>#N/A</v>
      </c>
      <c r="J148" t="e">
        <f t="shared" si="14"/>
        <v>#N/A</v>
      </c>
    </row>
    <row r="149" spans="1:10" ht="15.5" x14ac:dyDescent="0.35">
      <c r="A149" t="s">
        <v>21</v>
      </c>
      <c r="B149" t="s">
        <v>100</v>
      </c>
      <c r="C149" t="s">
        <v>99</v>
      </c>
      <c r="D149" s="2" t="s">
        <v>78</v>
      </c>
      <c r="E149" t="e">
        <f t="shared" si="10"/>
        <v>#N/A</v>
      </c>
      <c r="F149" t="e">
        <f t="shared" si="11"/>
        <v>#N/A</v>
      </c>
      <c r="G149" t="e">
        <f t="shared" si="12"/>
        <v>#N/A</v>
      </c>
      <c r="H149" t="e">
        <f t="shared" si="13"/>
        <v>#N/A</v>
      </c>
      <c r="J149" t="e">
        <f t="shared" si="14"/>
        <v>#N/A</v>
      </c>
    </row>
    <row r="150" spans="1:10" ht="15.5" x14ac:dyDescent="0.35">
      <c r="A150" t="s">
        <v>22</v>
      </c>
      <c r="B150" t="s">
        <v>101</v>
      </c>
      <c r="C150" t="s">
        <v>101</v>
      </c>
      <c r="D150" s="2" t="s">
        <v>82</v>
      </c>
      <c r="E150" t="e">
        <f t="shared" si="10"/>
        <v>#N/A</v>
      </c>
      <c r="F150" t="e">
        <f t="shared" si="11"/>
        <v>#N/A</v>
      </c>
      <c r="G150" t="e">
        <f t="shared" si="12"/>
        <v>#N/A</v>
      </c>
      <c r="H150" t="e">
        <f t="shared" si="13"/>
        <v>#N/A</v>
      </c>
      <c r="J150" t="e">
        <f t="shared" si="14"/>
        <v>#N/A</v>
      </c>
    </row>
    <row r="151" spans="1:10" ht="15.5" x14ac:dyDescent="0.35">
      <c r="A151" t="s">
        <v>23</v>
      </c>
      <c r="B151" t="s">
        <v>115</v>
      </c>
      <c r="C151" t="s">
        <v>102</v>
      </c>
      <c r="D151" s="2" t="s">
        <v>85</v>
      </c>
      <c r="E151" t="e">
        <f t="shared" si="10"/>
        <v>#N/A</v>
      </c>
      <c r="F151">
        <f t="shared" si="11"/>
        <v>135</v>
      </c>
      <c r="G151" t="e">
        <f t="shared" si="12"/>
        <v>#N/A</v>
      </c>
      <c r="H151" t="e">
        <f t="shared" si="13"/>
        <v>#N/A</v>
      </c>
      <c r="J151" t="e">
        <f t="shared" si="14"/>
        <v>#N/A</v>
      </c>
    </row>
    <row r="152" spans="1:10" ht="15.5" x14ac:dyDescent="0.35">
      <c r="A152" t="s">
        <v>24</v>
      </c>
      <c r="B152" t="s">
        <v>116</v>
      </c>
      <c r="C152" t="s">
        <v>103</v>
      </c>
      <c r="D152" s="2" t="s">
        <v>86</v>
      </c>
      <c r="E152" t="e">
        <f t="shared" si="10"/>
        <v>#N/A</v>
      </c>
      <c r="F152" t="e">
        <f t="shared" si="11"/>
        <v>#N/A</v>
      </c>
      <c r="G152" t="e">
        <f t="shared" si="12"/>
        <v>#N/A</v>
      </c>
      <c r="H152" t="e">
        <f t="shared" si="13"/>
        <v>#N/A</v>
      </c>
      <c r="J152" t="e">
        <f t="shared" si="14"/>
        <v>#N/A</v>
      </c>
    </row>
    <row r="153" spans="1:10" ht="15.5" x14ac:dyDescent="0.35">
      <c r="A153" t="s">
        <v>25</v>
      </c>
      <c r="B153" t="s">
        <v>117</v>
      </c>
      <c r="C153" t="s">
        <v>110</v>
      </c>
      <c r="D153" s="2" t="s">
        <v>88</v>
      </c>
      <c r="E153" t="e">
        <f t="shared" si="10"/>
        <v>#N/A</v>
      </c>
      <c r="F153" t="e">
        <f t="shared" si="11"/>
        <v>#N/A</v>
      </c>
      <c r="G153" t="e">
        <f t="shared" si="12"/>
        <v>#N/A</v>
      </c>
      <c r="H153" t="e">
        <f t="shared" si="13"/>
        <v>#N/A</v>
      </c>
      <c r="J153" t="e">
        <f t="shared" si="14"/>
        <v>#N/A</v>
      </c>
    </row>
    <row r="154" spans="1:10" ht="15.5" x14ac:dyDescent="0.35">
      <c r="A154" t="s">
        <v>26</v>
      </c>
      <c r="B154" t="s">
        <v>121</v>
      </c>
      <c r="C154" t="s">
        <v>112</v>
      </c>
      <c r="D154" s="2" t="s">
        <v>94</v>
      </c>
      <c r="E154">
        <f t="shared" si="10"/>
        <v>133</v>
      </c>
      <c r="F154" t="e">
        <f t="shared" si="11"/>
        <v>#N/A</v>
      </c>
      <c r="G154" t="e">
        <f t="shared" si="12"/>
        <v>#N/A</v>
      </c>
      <c r="H154" t="e">
        <f t="shared" si="13"/>
        <v>#N/A</v>
      </c>
      <c r="J154" t="e">
        <f t="shared" si="14"/>
        <v>#N/A</v>
      </c>
    </row>
    <row r="155" spans="1:10" ht="15.5" x14ac:dyDescent="0.35">
      <c r="A155" t="s">
        <v>27</v>
      </c>
      <c r="B155" t="s">
        <v>125</v>
      </c>
      <c r="C155" t="s">
        <v>115</v>
      </c>
      <c r="D155" s="2" t="s">
        <v>95</v>
      </c>
      <c r="E155" t="e">
        <f t="shared" si="10"/>
        <v>#N/A</v>
      </c>
      <c r="F155" t="e">
        <f t="shared" si="11"/>
        <v>#N/A</v>
      </c>
      <c r="G155" t="e">
        <f t="shared" si="12"/>
        <v>#N/A</v>
      </c>
      <c r="H155" t="e">
        <f t="shared" si="13"/>
        <v>#N/A</v>
      </c>
      <c r="J155" t="e">
        <f t="shared" si="14"/>
        <v>#N/A</v>
      </c>
    </row>
    <row r="156" spans="1:10" ht="15.5" x14ac:dyDescent="0.35">
      <c r="A156" t="s">
        <v>28</v>
      </c>
      <c r="B156" t="s">
        <v>126</v>
      </c>
      <c r="C156" t="s">
        <v>117</v>
      </c>
      <c r="D156" s="2" t="s">
        <v>100</v>
      </c>
      <c r="E156" t="e">
        <f t="shared" si="10"/>
        <v>#N/A</v>
      </c>
      <c r="F156" t="e">
        <f t="shared" si="11"/>
        <v>#N/A</v>
      </c>
      <c r="G156" t="e">
        <f t="shared" si="12"/>
        <v>#N/A</v>
      </c>
      <c r="H156" t="e">
        <f t="shared" si="13"/>
        <v>#N/A</v>
      </c>
      <c r="J156" t="e">
        <f t="shared" si="14"/>
        <v>#N/A</v>
      </c>
    </row>
    <row r="157" spans="1:10" ht="15.5" x14ac:dyDescent="0.35">
      <c r="A157" t="s">
        <v>29</v>
      </c>
      <c r="B157" t="s">
        <v>130</v>
      </c>
      <c r="C157" t="s">
        <v>119</v>
      </c>
      <c r="D157" s="2" t="s">
        <v>101</v>
      </c>
      <c r="E157" t="e">
        <f t="shared" si="10"/>
        <v>#N/A</v>
      </c>
      <c r="F157">
        <f t="shared" si="11"/>
        <v>136</v>
      </c>
      <c r="G157" t="e">
        <f t="shared" si="12"/>
        <v>#N/A</v>
      </c>
      <c r="H157" t="e">
        <f t="shared" si="13"/>
        <v>#N/A</v>
      </c>
      <c r="J157" t="e">
        <f t="shared" si="14"/>
        <v>#N/A</v>
      </c>
    </row>
    <row r="158" spans="1:10" ht="15.5" x14ac:dyDescent="0.35">
      <c r="A158" t="s">
        <v>30</v>
      </c>
      <c r="B158" t="s">
        <v>131</v>
      </c>
      <c r="C158" t="s">
        <v>120</v>
      </c>
      <c r="D158" s="2" t="s">
        <v>102</v>
      </c>
      <c r="E158" t="e">
        <f t="shared" si="10"/>
        <v>#N/A</v>
      </c>
      <c r="F158" t="e">
        <f t="shared" si="11"/>
        <v>#N/A</v>
      </c>
      <c r="G158" t="e">
        <f t="shared" si="12"/>
        <v>#N/A</v>
      </c>
      <c r="H158" t="e">
        <f t="shared" si="13"/>
        <v>#N/A</v>
      </c>
      <c r="J158" t="e">
        <f t="shared" si="14"/>
        <v>#N/A</v>
      </c>
    </row>
    <row r="159" spans="1:10" ht="15.5" x14ac:dyDescent="0.35">
      <c r="A159" t="s">
        <v>31</v>
      </c>
      <c r="B159" t="s">
        <v>132</v>
      </c>
      <c r="C159" t="s">
        <v>121</v>
      </c>
      <c r="D159" s="2" t="s">
        <v>105</v>
      </c>
      <c r="E159" t="e">
        <f t="shared" si="10"/>
        <v>#N/A</v>
      </c>
      <c r="F159" t="e">
        <f t="shared" si="11"/>
        <v>#N/A</v>
      </c>
      <c r="G159" t="e">
        <f t="shared" si="12"/>
        <v>#N/A</v>
      </c>
      <c r="H159" t="e">
        <f t="shared" si="13"/>
        <v>#N/A</v>
      </c>
      <c r="J159" t="e">
        <f t="shared" si="14"/>
        <v>#N/A</v>
      </c>
    </row>
    <row r="160" spans="1:10" ht="15.5" x14ac:dyDescent="0.35">
      <c r="A160" t="s">
        <v>32</v>
      </c>
      <c r="B160" t="s">
        <v>141</v>
      </c>
      <c r="C160" t="s">
        <v>124</v>
      </c>
      <c r="D160" s="2" t="s">
        <v>110</v>
      </c>
      <c r="E160" t="e">
        <f t="shared" si="10"/>
        <v>#N/A</v>
      </c>
      <c r="F160">
        <f t="shared" si="11"/>
        <v>137</v>
      </c>
      <c r="G160" t="e">
        <f t="shared" si="12"/>
        <v>#N/A</v>
      </c>
      <c r="H160" t="e">
        <f t="shared" si="13"/>
        <v>#N/A</v>
      </c>
      <c r="J160" t="e">
        <f t="shared" si="14"/>
        <v>#N/A</v>
      </c>
    </row>
    <row r="161" spans="1:10" ht="15.5" x14ac:dyDescent="0.35">
      <c r="A161" t="s">
        <v>33</v>
      </c>
      <c r="B161" t="s">
        <v>142</v>
      </c>
      <c r="C161" t="s">
        <v>125</v>
      </c>
      <c r="D161" s="2" t="s">
        <v>112</v>
      </c>
      <c r="E161" t="e">
        <f t="shared" si="10"/>
        <v>#N/A</v>
      </c>
      <c r="F161" t="e">
        <f t="shared" si="11"/>
        <v>#N/A</v>
      </c>
      <c r="G161">
        <f t="shared" si="12"/>
        <v>134</v>
      </c>
      <c r="H161" t="e">
        <f t="shared" si="13"/>
        <v>#N/A</v>
      </c>
      <c r="J161" t="e">
        <f t="shared" si="14"/>
        <v>#N/A</v>
      </c>
    </row>
    <row r="162" spans="1:10" ht="15.5" x14ac:dyDescent="0.35">
      <c r="A162" t="s">
        <v>34</v>
      </c>
      <c r="B162" t="s">
        <v>143</v>
      </c>
      <c r="C162" t="s">
        <v>126</v>
      </c>
      <c r="D162" s="2" t="s">
        <v>115</v>
      </c>
      <c r="E162" t="e">
        <f t="shared" si="10"/>
        <v>#N/A</v>
      </c>
      <c r="F162">
        <f t="shared" si="11"/>
        <v>138</v>
      </c>
      <c r="G162" t="e">
        <f t="shared" si="12"/>
        <v>#N/A</v>
      </c>
      <c r="H162" t="e">
        <f t="shared" si="13"/>
        <v>#N/A</v>
      </c>
      <c r="J162" t="e">
        <f t="shared" si="14"/>
        <v>#N/A</v>
      </c>
    </row>
    <row r="163" spans="1:10" ht="15.5" x14ac:dyDescent="0.35">
      <c r="A163" t="s">
        <v>36</v>
      </c>
      <c r="B163" t="s">
        <v>144</v>
      </c>
      <c r="C163" t="s">
        <v>128</v>
      </c>
      <c r="D163" s="2" t="s">
        <v>120</v>
      </c>
      <c r="E163" t="e">
        <f t="shared" si="10"/>
        <v>#N/A</v>
      </c>
      <c r="F163" t="e">
        <f t="shared" si="11"/>
        <v>#N/A</v>
      </c>
      <c r="G163">
        <f t="shared" si="12"/>
        <v>136</v>
      </c>
      <c r="H163" t="e">
        <f t="shared" si="13"/>
        <v>#N/A</v>
      </c>
      <c r="J163" t="e">
        <f t="shared" si="14"/>
        <v>#N/A</v>
      </c>
    </row>
    <row r="164" spans="1:10" ht="15.5" x14ac:dyDescent="0.35">
      <c r="A164" t="s">
        <v>37</v>
      </c>
      <c r="B164" t="s">
        <v>152</v>
      </c>
      <c r="C164" t="s">
        <v>131</v>
      </c>
      <c r="D164" s="2" t="s">
        <v>124</v>
      </c>
      <c r="E164" t="e">
        <f t="shared" si="10"/>
        <v>#N/A</v>
      </c>
      <c r="F164" t="e">
        <f t="shared" si="11"/>
        <v>#N/A</v>
      </c>
      <c r="G164" t="e">
        <f t="shared" si="12"/>
        <v>#N/A</v>
      </c>
      <c r="H164" t="e">
        <f t="shared" si="13"/>
        <v>#N/A</v>
      </c>
      <c r="J164" t="e">
        <f t="shared" si="14"/>
        <v>#N/A</v>
      </c>
    </row>
    <row r="165" spans="1:10" ht="15.5" x14ac:dyDescent="0.35">
      <c r="A165" t="s">
        <v>38</v>
      </c>
      <c r="B165" t="s">
        <v>155</v>
      </c>
      <c r="C165" t="s">
        <v>132</v>
      </c>
      <c r="D165" s="2" t="s">
        <v>125</v>
      </c>
      <c r="E165" t="e">
        <f t="shared" si="10"/>
        <v>#N/A</v>
      </c>
      <c r="F165" t="e">
        <f t="shared" si="11"/>
        <v>#N/A</v>
      </c>
      <c r="G165" t="e">
        <f t="shared" si="12"/>
        <v>#N/A</v>
      </c>
      <c r="H165" t="e">
        <f t="shared" si="13"/>
        <v>#N/A</v>
      </c>
      <c r="J165" t="e">
        <f t="shared" si="14"/>
        <v>#N/A</v>
      </c>
    </row>
    <row r="166" spans="1:10" ht="15.5" x14ac:dyDescent="0.35">
      <c r="A166" t="s">
        <v>39</v>
      </c>
      <c r="B166" t="s">
        <v>156</v>
      </c>
      <c r="C166" t="s">
        <v>133</v>
      </c>
      <c r="D166" s="2" t="s">
        <v>129</v>
      </c>
      <c r="E166">
        <f t="shared" si="10"/>
        <v>135</v>
      </c>
      <c r="F166">
        <f t="shared" si="11"/>
        <v>140</v>
      </c>
      <c r="G166" t="e">
        <f t="shared" si="12"/>
        <v>#N/A</v>
      </c>
      <c r="H166" t="e">
        <f t="shared" si="13"/>
        <v>#N/A</v>
      </c>
      <c r="J166" t="e">
        <f t="shared" si="14"/>
        <v>#N/A</v>
      </c>
    </row>
    <row r="167" spans="1:10" ht="15.5" x14ac:dyDescent="0.35">
      <c r="A167" t="s">
        <v>40</v>
      </c>
      <c r="B167" t="s">
        <v>162</v>
      </c>
      <c r="C167" t="s">
        <v>136</v>
      </c>
      <c r="D167" s="2" t="s">
        <v>130</v>
      </c>
      <c r="E167" t="e">
        <f t="shared" si="10"/>
        <v>#N/A</v>
      </c>
      <c r="F167" t="e">
        <f t="shared" si="11"/>
        <v>#N/A</v>
      </c>
      <c r="G167" t="e">
        <f t="shared" si="12"/>
        <v>#N/A</v>
      </c>
      <c r="H167" t="e">
        <f t="shared" si="13"/>
        <v>#N/A</v>
      </c>
      <c r="J167" t="e">
        <f t="shared" si="14"/>
        <v>#N/A</v>
      </c>
    </row>
    <row r="168" spans="1:10" ht="15.5" x14ac:dyDescent="0.35">
      <c r="A168" t="s">
        <v>42</v>
      </c>
      <c r="B168" t="s">
        <v>164</v>
      </c>
      <c r="C168" t="s">
        <v>142</v>
      </c>
      <c r="D168" s="2" t="s">
        <v>133</v>
      </c>
      <c r="E168">
        <f t="shared" si="10"/>
        <v>137</v>
      </c>
      <c r="F168" t="e">
        <f t="shared" si="11"/>
        <v>#N/A</v>
      </c>
      <c r="G168" t="e">
        <f t="shared" si="12"/>
        <v>#N/A</v>
      </c>
      <c r="H168" t="e">
        <f t="shared" si="13"/>
        <v>#N/A</v>
      </c>
      <c r="J168" t="e">
        <f t="shared" si="14"/>
        <v>#N/A</v>
      </c>
    </row>
    <row r="169" spans="1:10" ht="15.5" x14ac:dyDescent="0.35">
      <c r="A169" t="s">
        <v>43</v>
      </c>
      <c r="B169" t="s">
        <v>170</v>
      </c>
      <c r="C169" t="s">
        <v>143</v>
      </c>
      <c r="D169" s="2" t="s">
        <v>134</v>
      </c>
      <c r="E169" t="e">
        <f t="shared" si="10"/>
        <v>#N/A</v>
      </c>
      <c r="F169" t="e">
        <f t="shared" si="11"/>
        <v>#N/A</v>
      </c>
      <c r="G169" t="e">
        <f t="shared" si="12"/>
        <v>#N/A</v>
      </c>
      <c r="H169" t="e">
        <f t="shared" si="13"/>
        <v>#N/A</v>
      </c>
      <c r="J169" t="e">
        <f t="shared" si="14"/>
        <v>#N/A</v>
      </c>
    </row>
    <row r="170" spans="1:10" ht="15.5" x14ac:dyDescent="0.35">
      <c r="A170" t="s">
        <v>44</v>
      </c>
      <c r="B170" t="s">
        <v>171</v>
      </c>
      <c r="C170" t="s">
        <v>152</v>
      </c>
      <c r="D170" s="2" t="s">
        <v>136</v>
      </c>
      <c r="E170" t="e">
        <f t="shared" si="10"/>
        <v>#N/A</v>
      </c>
      <c r="F170" t="e">
        <f t="shared" si="11"/>
        <v>#N/A</v>
      </c>
      <c r="G170" t="e">
        <f t="shared" si="12"/>
        <v>#N/A</v>
      </c>
      <c r="H170" t="e">
        <f t="shared" si="13"/>
        <v>#N/A</v>
      </c>
      <c r="J170" t="e">
        <f t="shared" si="14"/>
        <v>#N/A</v>
      </c>
    </row>
    <row r="171" spans="1:10" ht="15.5" x14ac:dyDescent="0.35">
      <c r="A171" t="s">
        <v>45</v>
      </c>
      <c r="B171" t="s">
        <v>173</v>
      </c>
      <c r="C171" t="s">
        <v>154</v>
      </c>
      <c r="D171" s="2" t="s">
        <v>141</v>
      </c>
      <c r="E171" t="e">
        <f t="shared" si="10"/>
        <v>#N/A</v>
      </c>
      <c r="F171" t="e">
        <f t="shared" si="11"/>
        <v>#N/A</v>
      </c>
      <c r="G171" t="e">
        <f t="shared" si="12"/>
        <v>#N/A</v>
      </c>
      <c r="H171" t="e">
        <f t="shared" si="13"/>
        <v>#N/A</v>
      </c>
      <c r="J171" t="e">
        <f t="shared" si="14"/>
        <v>#N/A</v>
      </c>
    </row>
    <row r="172" spans="1:10" ht="15.5" x14ac:dyDescent="0.35">
      <c r="A172" t="s">
        <v>46</v>
      </c>
      <c r="B172" t="s">
        <v>176</v>
      </c>
      <c r="C172" t="s">
        <v>155</v>
      </c>
      <c r="D172" s="2" t="s">
        <v>142</v>
      </c>
      <c r="E172" t="e">
        <f t="shared" si="10"/>
        <v>#N/A</v>
      </c>
      <c r="F172" t="e">
        <f t="shared" si="11"/>
        <v>#N/A</v>
      </c>
      <c r="G172" t="e">
        <f t="shared" si="12"/>
        <v>#N/A</v>
      </c>
      <c r="H172" t="e">
        <f t="shared" si="13"/>
        <v>#N/A</v>
      </c>
      <c r="J172" t="e">
        <f t="shared" si="14"/>
        <v>#N/A</v>
      </c>
    </row>
    <row r="173" spans="1:10" ht="15.5" x14ac:dyDescent="0.35">
      <c r="A173" t="s">
        <v>48</v>
      </c>
      <c r="B173" t="s">
        <v>177</v>
      </c>
      <c r="C173" t="s">
        <v>156</v>
      </c>
      <c r="D173" s="2" t="s">
        <v>150</v>
      </c>
      <c r="E173" t="e">
        <f t="shared" si="10"/>
        <v>#N/A</v>
      </c>
      <c r="F173" t="e">
        <f t="shared" si="11"/>
        <v>#N/A</v>
      </c>
      <c r="G173" t="e">
        <f t="shared" si="12"/>
        <v>#N/A</v>
      </c>
      <c r="H173" t="e">
        <f t="shared" si="13"/>
        <v>#N/A</v>
      </c>
      <c r="J173" t="e">
        <f t="shared" si="14"/>
        <v>#N/A</v>
      </c>
    </row>
    <row r="174" spans="1:10" ht="15.5" x14ac:dyDescent="0.35">
      <c r="A174" t="s">
        <v>49</v>
      </c>
      <c r="B174" t="s">
        <v>178</v>
      </c>
      <c r="C174" t="s">
        <v>157</v>
      </c>
      <c r="D174" s="2" t="s">
        <v>151</v>
      </c>
      <c r="E174" t="e">
        <f t="shared" si="10"/>
        <v>#N/A</v>
      </c>
      <c r="F174" t="e">
        <f t="shared" si="11"/>
        <v>#N/A</v>
      </c>
      <c r="G174" t="e">
        <f t="shared" si="12"/>
        <v>#N/A</v>
      </c>
      <c r="H174" t="e">
        <f t="shared" si="13"/>
        <v>#N/A</v>
      </c>
      <c r="J174" t="e">
        <f t="shared" si="14"/>
        <v>#N/A</v>
      </c>
    </row>
    <row r="175" spans="1:10" ht="15.5" x14ac:dyDescent="0.35">
      <c r="A175" t="s">
        <v>50</v>
      </c>
      <c r="B175" t="s">
        <v>180</v>
      </c>
      <c r="C175" t="s">
        <v>159</v>
      </c>
      <c r="D175" s="2" t="s">
        <v>152</v>
      </c>
      <c r="E175" t="e">
        <f t="shared" si="10"/>
        <v>#N/A</v>
      </c>
      <c r="F175" t="e">
        <f t="shared" si="11"/>
        <v>#N/A</v>
      </c>
      <c r="G175" t="e">
        <f t="shared" si="12"/>
        <v>#N/A</v>
      </c>
      <c r="H175" t="e">
        <f t="shared" si="13"/>
        <v>#N/A</v>
      </c>
      <c r="J175" t="e">
        <f t="shared" si="14"/>
        <v>#N/A</v>
      </c>
    </row>
    <row r="176" spans="1:10" ht="15.5" x14ac:dyDescent="0.35">
      <c r="A176" t="s">
        <v>51</v>
      </c>
      <c r="B176" t="s">
        <v>186</v>
      </c>
      <c r="C176" t="s">
        <v>160</v>
      </c>
      <c r="D176" s="2" t="s">
        <v>154</v>
      </c>
      <c r="E176" t="e">
        <f t="shared" si="10"/>
        <v>#N/A</v>
      </c>
      <c r="F176" t="e">
        <f t="shared" si="11"/>
        <v>#N/A</v>
      </c>
      <c r="G176">
        <f t="shared" si="12"/>
        <v>139</v>
      </c>
      <c r="H176" t="e">
        <f t="shared" si="13"/>
        <v>#N/A</v>
      </c>
      <c r="J176" t="e">
        <f t="shared" si="14"/>
        <v>#N/A</v>
      </c>
    </row>
    <row r="177" spans="1:10" ht="15.5" x14ac:dyDescent="0.35">
      <c r="A177" t="s">
        <v>52</v>
      </c>
      <c r="B177" t="s">
        <v>187</v>
      </c>
      <c r="C177" t="s">
        <v>162</v>
      </c>
      <c r="D177" s="2" t="s">
        <v>155</v>
      </c>
      <c r="E177" t="e">
        <f t="shared" si="10"/>
        <v>#N/A</v>
      </c>
      <c r="F177" t="e">
        <f t="shared" si="11"/>
        <v>#N/A</v>
      </c>
      <c r="G177">
        <f t="shared" si="12"/>
        <v>140</v>
      </c>
      <c r="H177" t="e">
        <f t="shared" si="13"/>
        <v>#N/A</v>
      </c>
      <c r="J177" t="e">
        <f t="shared" si="14"/>
        <v>#N/A</v>
      </c>
    </row>
    <row r="178" spans="1:10" ht="15.5" x14ac:dyDescent="0.35">
      <c r="A178" t="s">
        <v>53</v>
      </c>
      <c r="B178" t="s">
        <v>195</v>
      </c>
      <c r="C178" t="s">
        <v>164</v>
      </c>
      <c r="D178" s="2" t="s">
        <v>158</v>
      </c>
      <c r="E178">
        <f t="shared" si="10"/>
        <v>139</v>
      </c>
      <c r="F178" t="e">
        <f t="shared" si="11"/>
        <v>#N/A</v>
      </c>
      <c r="G178" t="e">
        <f t="shared" si="12"/>
        <v>#N/A</v>
      </c>
      <c r="H178" t="e">
        <f t="shared" si="13"/>
        <v>#N/A</v>
      </c>
      <c r="J178" t="e">
        <f t="shared" si="14"/>
        <v>#N/A</v>
      </c>
    </row>
    <row r="179" spans="1:10" ht="15.5" x14ac:dyDescent="0.35">
      <c r="A179" t="s">
        <v>54</v>
      </c>
      <c r="B179" t="s">
        <v>197</v>
      </c>
      <c r="C179" t="s">
        <v>165</v>
      </c>
      <c r="D179" s="2" t="s">
        <v>159</v>
      </c>
      <c r="E179" t="e">
        <f t="shared" si="10"/>
        <v>#N/A</v>
      </c>
      <c r="F179" t="e">
        <f t="shared" si="11"/>
        <v>#N/A</v>
      </c>
      <c r="G179">
        <f t="shared" si="12"/>
        <v>141</v>
      </c>
      <c r="H179" t="e">
        <f t="shared" si="13"/>
        <v>#N/A</v>
      </c>
      <c r="J179" t="e">
        <f t="shared" si="14"/>
        <v>#N/A</v>
      </c>
    </row>
    <row r="180" spans="1:10" ht="15.5" x14ac:dyDescent="0.35">
      <c r="A180" t="s">
        <v>55</v>
      </c>
      <c r="B180" t="s">
        <v>199</v>
      </c>
      <c r="C180" t="s">
        <v>167</v>
      </c>
      <c r="D180" s="2" t="s">
        <v>162</v>
      </c>
      <c r="E180" t="e">
        <f t="shared" si="10"/>
        <v>#N/A</v>
      </c>
      <c r="F180" t="e">
        <f t="shared" si="11"/>
        <v>#N/A</v>
      </c>
      <c r="G180" t="e">
        <f t="shared" si="12"/>
        <v>#N/A</v>
      </c>
      <c r="H180" t="e">
        <f t="shared" si="13"/>
        <v>#N/A</v>
      </c>
      <c r="J180" t="e">
        <f t="shared" si="14"/>
        <v>#N/A</v>
      </c>
    </row>
    <row r="181" spans="1:10" ht="15.5" x14ac:dyDescent="0.35">
      <c r="A181" t="s">
        <v>56</v>
      </c>
      <c r="B181" t="s">
        <v>202</v>
      </c>
      <c r="C181" t="s">
        <v>168</v>
      </c>
      <c r="D181" s="2" t="s">
        <v>163</v>
      </c>
      <c r="E181" t="e">
        <f t="shared" si="10"/>
        <v>#N/A</v>
      </c>
      <c r="F181" t="e">
        <f t="shared" si="11"/>
        <v>#N/A</v>
      </c>
      <c r="G181">
        <f t="shared" si="12"/>
        <v>142</v>
      </c>
      <c r="H181" t="e">
        <f t="shared" si="13"/>
        <v>#N/A</v>
      </c>
      <c r="J181" t="e">
        <f t="shared" si="14"/>
        <v>#N/A</v>
      </c>
    </row>
    <row r="182" spans="1:10" ht="15.5" x14ac:dyDescent="0.35">
      <c r="A182" t="s">
        <v>57</v>
      </c>
      <c r="B182" t="s">
        <v>204</v>
      </c>
      <c r="C182" t="s">
        <v>170</v>
      </c>
      <c r="D182" s="2" t="s">
        <v>165</v>
      </c>
      <c r="E182">
        <f t="shared" si="10"/>
        <v>140</v>
      </c>
      <c r="F182">
        <f t="shared" si="11"/>
        <v>141</v>
      </c>
      <c r="G182" t="e">
        <f t="shared" si="12"/>
        <v>#N/A</v>
      </c>
      <c r="H182" t="e">
        <f t="shared" si="13"/>
        <v>#N/A</v>
      </c>
      <c r="J182" t="e">
        <f t="shared" si="14"/>
        <v>#N/A</v>
      </c>
    </row>
    <row r="183" spans="1:10" ht="15.5" x14ac:dyDescent="0.35">
      <c r="A183" t="s">
        <v>58</v>
      </c>
      <c r="B183" t="s">
        <v>205</v>
      </c>
      <c r="C183" t="s">
        <v>173</v>
      </c>
      <c r="D183" s="2" t="s">
        <v>166</v>
      </c>
      <c r="E183" t="e">
        <f t="shared" si="10"/>
        <v>#N/A</v>
      </c>
      <c r="F183" t="e">
        <f t="shared" si="11"/>
        <v>#N/A</v>
      </c>
      <c r="G183">
        <f t="shared" si="12"/>
        <v>143</v>
      </c>
      <c r="H183" t="e">
        <f t="shared" si="13"/>
        <v>#N/A</v>
      </c>
      <c r="J183" t="e">
        <f t="shared" si="14"/>
        <v>#N/A</v>
      </c>
    </row>
    <row r="184" spans="1:10" ht="15.5" x14ac:dyDescent="0.35">
      <c r="A184" t="s">
        <v>60</v>
      </c>
      <c r="B184" t="s">
        <v>207</v>
      </c>
      <c r="C184" t="s">
        <v>176</v>
      </c>
      <c r="D184" s="2" t="s">
        <v>173</v>
      </c>
      <c r="E184" t="e">
        <f t="shared" si="10"/>
        <v>#N/A</v>
      </c>
      <c r="F184" t="e">
        <f t="shared" si="11"/>
        <v>#N/A</v>
      </c>
      <c r="G184" t="e">
        <f t="shared" si="12"/>
        <v>#N/A</v>
      </c>
      <c r="H184" t="e">
        <f t="shared" si="13"/>
        <v>#N/A</v>
      </c>
      <c r="J184" t="e">
        <f t="shared" si="14"/>
        <v>#N/A</v>
      </c>
    </row>
    <row r="185" spans="1:10" ht="15.5" x14ac:dyDescent="0.35">
      <c r="A185" t="s">
        <v>61</v>
      </c>
      <c r="B185" t="s">
        <v>211</v>
      </c>
      <c r="C185" t="s">
        <v>177</v>
      </c>
      <c r="D185" s="2" t="s">
        <v>175</v>
      </c>
      <c r="E185" t="e">
        <f t="shared" si="10"/>
        <v>#N/A</v>
      </c>
      <c r="F185">
        <f t="shared" si="11"/>
        <v>142</v>
      </c>
      <c r="G185" t="e">
        <f t="shared" si="12"/>
        <v>#N/A</v>
      </c>
      <c r="H185" t="e">
        <f t="shared" si="13"/>
        <v>#N/A</v>
      </c>
      <c r="J185" t="e">
        <f t="shared" si="14"/>
        <v>#N/A</v>
      </c>
    </row>
    <row r="186" spans="1:10" ht="15.5" x14ac:dyDescent="0.35">
      <c r="A186" t="s">
        <v>62</v>
      </c>
      <c r="B186" t="s">
        <v>217</v>
      </c>
      <c r="C186" t="s">
        <v>178</v>
      </c>
      <c r="D186" s="2" t="s">
        <v>177</v>
      </c>
      <c r="E186" t="e">
        <f t="shared" si="10"/>
        <v>#N/A</v>
      </c>
      <c r="F186" t="e">
        <f t="shared" si="11"/>
        <v>#N/A</v>
      </c>
      <c r="G186" t="e">
        <f t="shared" si="12"/>
        <v>#N/A</v>
      </c>
      <c r="H186" t="e">
        <f t="shared" si="13"/>
        <v>#N/A</v>
      </c>
      <c r="J186" t="e">
        <f t="shared" si="14"/>
        <v>#N/A</v>
      </c>
    </row>
    <row r="187" spans="1:10" ht="15.5" x14ac:dyDescent="0.35">
      <c r="A187" t="s">
        <v>63</v>
      </c>
      <c r="B187" t="s">
        <v>219</v>
      </c>
      <c r="C187" t="s">
        <v>182</v>
      </c>
      <c r="D187" s="2" t="s">
        <v>178</v>
      </c>
      <c r="E187" t="e">
        <f t="shared" si="10"/>
        <v>#N/A</v>
      </c>
      <c r="F187" t="e">
        <f t="shared" si="11"/>
        <v>#N/A</v>
      </c>
      <c r="G187">
        <f t="shared" si="12"/>
        <v>145</v>
      </c>
      <c r="H187" t="e">
        <f t="shared" si="13"/>
        <v>#N/A</v>
      </c>
      <c r="J187" t="e">
        <f t="shared" si="14"/>
        <v>#N/A</v>
      </c>
    </row>
    <row r="188" spans="1:10" ht="15.5" x14ac:dyDescent="0.35">
      <c r="A188" t="s">
        <v>64</v>
      </c>
      <c r="B188" t="s">
        <v>220</v>
      </c>
      <c r="C188" t="s">
        <v>195</v>
      </c>
      <c r="D188" s="2" t="s">
        <v>180</v>
      </c>
      <c r="E188" t="e">
        <f t="shared" si="10"/>
        <v>#N/A</v>
      </c>
      <c r="F188" t="e">
        <f t="shared" si="11"/>
        <v>#N/A</v>
      </c>
      <c r="G188" t="e">
        <f t="shared" si="12"/>
        <v>#N/A</v>
      </c>
      <c r="H188" t="e">
        <f t="shared" si="13"/>
        <v>#N/A</v>
      </c>
      <c r="J188" t="e">
        <f t="shared" si="14"/>
        <v>#N/A</v>
      </c>
    </row>
    <row r="189" spans="1:10" ht="15.5" x14ac:dyDescent="0.35">
      <c r="A189" t="s">
        <v>65</v>
      </c>
      <c r="B189" t="s">
        <v>221</v>
      </c>
      <c r="C189" t="s">
        <v>199</v>
      </c>
      <c r="D189" s="2" t="s">
        <v>183</v>
      </c>
      <c r="E189" t="e">
        <f t="shared" si="10"/>
        <v>#N/A</v>
      </c>
      <c r="F189" t="e">
        <f t="shared" si="11"/>
        <v>#N/A</v>
      </c>
      <c r="G189">
        <f t="shared" si="12"/>
        <v>146</v>
      </c>
      <c r="H189" t="e">
        <f t="shared" si="13"/>
        <v>#N/A</v>
      </c>
      <c r="J189" t="e">
        <f t="shared" si="14"/>
        <v>#N/A</v>
      </c>
    </row>
    <row r="190" spans="1:10" ht="15.5" x14ac:dyDescent="0.35">
      <c r="A190" t="s">
        <v>66</v>
      </c>
      <c r="B190" t="s">
        <v>223</v>
      </c>
      <c r="C190" t="s">
        <v>202</v>
      </c>
      <c r="D190" s="2" t="s">
        <v>194</v>
      </c>
      <c r="E190" t="e">
        <f t="shared" si="10"/>
        <v>#N/A</v>
      </c>
      <c r="F190" t="e">
        <f t="shared" si="11"/>
        <v>#N/A</v>
      </c>
      <c r="G190" t="e">
        <f t="shared" si="12"/>
        <v>#N/A</v>
      </c>
      <c r="H190" t="e">
        <f t="shared" si="13"/>
        <v>#N/A</v>
      </c>
      <c r="J190" t="e">
        <f t="shared" si="14"/>
        <v>#N/A</v>
      </c>
    </row>
    <row r="191" spans="1:10" ht="15.5" x14ac:dyDescent="0.35">
      <c r="A191" t="s">
        <v>67</v>
      </c>
      <c r="B191" t="s">
        <v>224</v>
      </c>
      <c r="C191" t="s">
        <v>205</v>
      </c>
      <c r="D191" s="2" t="s">
        <v>195</v>
      </c>
      <c r="E191" t="e">
        <f t="shared" si="10"/>
        <v>#N/A</v>
      </c>
      <c r="F191" t="e">
        <f t="shared" si="11"/>
        <v>#N/A</v>
      </c>
      <c r="G191" t="e">
        <f t="shared" si="12"/>
        <v>#N/A</v>
      </c>
      <c r="H191" t="e">
        <f t="shared" si="13"/>
        <v>#N/A</v>
      </c>
      <c r="J191" t="e">
        <f t="shared" si="14"/>
        <v>#N/A</v>
      </c>
    </row>
    <row r="192" spans="1:10" ht="15.5" x14ac:dyDescent="0.35">
      <c r="A192" t="s">
        <v>69</v>
      </c>
      <c r="B192" t="s">
        <v>225</v>
      </c>
      <c r="C192" t="s">
        <v>211</v>
      </c>
      <c r="D192" s="2" t="s">
        <v>197</v>
      </c>
      <c r="E192" t="e">
        <f t="shared" si="10"/>
        <v>#N/A</v>
      </c>
      <c r="F192" t="e">
        <f t="shared" si="11"/>
        <v>#N/A</v>
      </c>
      <c r="G192">
        <f t="shared" si="12"/>
        <v>2</v>
      </c>
      <c r="H192" t="e">
        <f t="shared" si="13"/>
        <v>#N/A</v>
      </c>
      <c r="J192" t="e">
        <f t="shared" si="14"/>
        <v>#N/A</v>
      </c>
    </row>
    <row r="193" spans="1:10" ht="15.5" x14ac:dyDescent="0.35">
      <c r="A193" t="s">
        <v>70</v>
      </c>
      <c r="B193" t="s">
        <v>227</v>
      </c>
      <c r="C193" t="s">
        <v>217</v>
      </c>
      <c r="D193" s="2" t="s">
        <v>199</v>
      </c>
      <c r="E193" t="e">
        <f t="shared" si="10"/>
        <v>#N/A</v>
      </c>
      <c r="F193" t="e">
        <f t="shared" si="11"/>
        <v>#N/A</v>
      </c>
      <c r="G193" t="e">
        <f t="shared" si="12"/>
        <v>#N/A</v>
      </c>
      <c r="H193" t="e">
        <f t="shared" si="13"/>
        <v>#N/A</v>
      </c>
      <c r="J193" t="e">
        <f t="shared" si="14"/>
        <v>#N/A</v>
      </c>
    </row>
    <row r="194" spans="1:10" ht="15.5" x14ac:dyDescent="0.35">
      <c r="A194" t="s">
        <v>71</v>
      </c>
      <c r="B194" t="s">
        <v>228</v>
      </c>
      <c r="C194" t="s">
        <v>219</v>
      </c>
      <c r="D194" s="2" t="s">
        <v>201</v>
      </c>
      <c r="E194" t="e">
        <f t="shared" ref="E194:E257" si="15">MATCH(A194,B:B,0)</f>
        <v>#N/A</v>
      </c>
      <c r="F194" t="e">
        <f t="shared" ref="F194:F257" si="16">MATCH(A194,C:C,0)</f>
        <v>#N/A</v>
      </c>
      <c r="G194" t="e">
        <f t="shared" ref="G194:G257" si="17">MATCH(A194,D:D,0)</f>
        <v>#N/A</v>
      </c>
      <c r="H194" t="e">
        <f t="shared" ref="H194:H257" si="18">AND(IF(E194,1,0),IF(G194,1,0),IF(ISNA(F194),1,0))</f>
        <v>#N/A</v>
      </c>
      <c r="J194" t="e">
        <f t="shared" ref="J194:J257" si="19">AND(IF(F194,1,0),IF(G194,1,0),IF(ISNA(E194),1,0))</f>
        <v>#N/A</v>
      </c>
    </row>
    <row r="195" spans="1:10" ht="15.5" x14ac:dyDescent="0.35">
      <c r="A195" t="s">
        <v>72</v>
      </c>
      <c r="B195" t="s">
        <v>229</v>
      </c>
      <c r="C195" t="s">
        <v>221</v>
      </c>
      <c r="D195" s="2" t="s">
        <v>202</v>
      </c>
      <c r="E195" t="e">
        <f t="shared" si="15"/>
        <v>#N/A</v>
      </c>
      <c r="F195">
        <f t="shared" si="16"/>
        <v>143</v>
      </c>
      <c r="G195" t="e">
        <f t="shared" si="17"/>
        <v>#N/A</v>
      </c>
      <c r="H195" t="e">
        <f t="shared" si="18"/>
        <v>#N/A</v>
      </c>
      <c r="J195" t="e">
        <f t="shared" si="19"/>
        <v>#N/A</v>
      </c>
    </row>
    <row r="196" spans="1:10" ht="15.5" x14ac:dyDescent="0.35">
      <c r="A196" t="s">
        <v>73</v>
      </c>
      <c r="B196" t="s">
        <v>230</v>
      </c>
      <c r="C196" t="s">
        <v>222</v>
      </c>
      <c r="D196" s="2" t="s">
        <v>211</v>
      </c>
      <c r="E196" t="e">
        <f t="shared" si="15"/>
        <v>#N/A</v>
      </c>
      <c r="F196" t="e">
        <f t="shared" si="16"/>
        <v>#N/A</v>
      </c>
      <c r="G196" t="e">
        <f t="shared" si="17"/>
        <v>#N/A</v>
      </c>
      <c r="H196" t="e">
        <f t="shared" si="18"/>
        <v>#N/A</v>
      </c>
      <c r="J196" t="e">
        <f t="shared" si="19"/>
        <v>#N/A</v>
      </c>
    </row>
    <row r="197" spans="1:10" ht="15.5" x14ac:dyDescent="0.35">
      <c r="A197" t="s">
        <v>74</v>
      </c>
      <c r="B197" t="s">
        <v>231</v>
      </c>
      <c r="C197" t="s">
        <v>223</v>
      </c>
      <c r="D197" s="2" t="s">
        <v>212</v>
      </c>
      <c r="E197" t="e">
        <f t="shared" si="15"/>
        <v>#N/A</v>
      </c>
      <c r="F197" t="e">
        <f t="shared" si="16"/>
        <v>#N/A</v>
      </c>
      <c r="G197" t="e">
        <f t="shared" si="17"/>
        <v>#N/A</v>
      </c>
      <c r="H197" t="e">
        <f t="shared" si="18"/>
        <v>#N/A</v>
      </c>
      <c r="J197" t="e">
        <f t="shared" si="19"/>
        <v>#N/A</v>
      </c>
    </row>
    <row r="198" spans="1:10" ht="15.5" x14ac:dyDescent="0.35">
      <c r="A198" t="s">
        <v>75</v>
      </c>
      <c r="B198" t="s">
        <v>232</v>
      </c>
      <c r="C198" t="s">
        <v>225</v>
      </c>
      <c r="D198" s="2" t="s">
        <v>217</v>
      </c>
      <c r="E198" t="e">
        <f t="shared" si="15"/>
        <v>#N/A</v>
      </c>
      <c r="F198" t="e">
        <f t="shared" si="16"/>
        <v>#N/A</v>
      </c>
      <c r="G198" t="e">
        <f t="shared" si="17"/>
        <v>#N/A</v>
      </c>
      <c r="H198" t="e">
        <f t="shared" si="18"/>
        <v>#N/A</v>
      </c>
      <c r="J198" t="e">
        <f t="shared" si="19"/>
        <v>#N/A</v>
      </c>
    </row>
    <row r="199" spans="1:10" ht="15.5" x14ac:dyDescent="0.35">
      <c r="A199" t="s">
        <v>77</v>
      </c>
      <c r="B199" t="s">
        <v>234</v>
      </c>
      <c r="C199" t="s">
        <v>227</v>
      </c>
      <c r="D199" s="2" t="s">
        <v>227</v>
      </c>
      <c r="E199" t="e">
        <f t="shared" si="15"/>
        <v>#N/A</v>
      </c>
      <c r="F199" t="e">
        <f t="shared" si="16"/>
        <v>#N/A</v>
      </c>
      <c r="G199" t="e">
        <f t="shared" si="17"/>
        <v>#N/A</v>
      </c>
      <c r="H199" t="e">
        <f t="shared" si="18"/>
        <v>#N/A</v>
      </c>
      <c r="J199" t="e">
        <f t="shared" si="19"/>
        <v>#N/A</v>
      </c>
    </row>
    <row r="200" spans="1:10" ht="15.5" x14ac:dyDescent="0.35">
      <c r="A200" t="s">
        <v>79</v>
      </c>
      <c r="B200" t="s">
        <v>236</v>
      </c>
      <c r="C200" t="s">
        <v>229</v>
      </c>
      <c r="D200" s="2" t="s">
        <v>229</v>
      </c>
      <c r="E200" t="e">
        <f t="shared" si="15"/>
        <v>#N/A</v>
      </c>
      <c r="F200" t="e">
        <f t="shared" si="16"/>
        <v>#N/A</v>
      </c>
      <c r="G200" t="e">
        <f t="shared" si="17"/>
        <v>#N/A</v>
      </c>
      <c r="H200" t="e">
        <f t="shared" si="18"/>
        <v>#N/A</v>
      </c>
      <c r="J200" t="e">
        <f t="shared" si="19"/>
        <v>#N/A</v>
      </c>
    </row>
    <row r="201" spans="1:10" ht="15.5" x14ac:dyDescent="0.35">
      <c r="A201" t="s">
        <v>80</v>
      </c>
      <c r="B201" t="s">
        <v>238</v>
      </c>
      <c r="C201" t="s">
        <v>230</v>
      </c>
      <c r="D201" s="2" t="s">
        <v>230</v>
      </c>
      <c r="E201" t="e">
        <f t="shared" si="15"/>
        <v>#N/A</v>
      </c>
      <c r="F201" t="e">
        <f t="shared" si="16"/>
        <v>#N/A</v>
      </c>
      <c r="G201" t="e">
        <f t="shared" si="17"/>
        <v>#N/A</v>
      </c>
      <c r="H201" t="e">
        <f t="shared" si="18"/>
        <v>#N/A</v>
      </c>
      <c r="J201" t="e">
        <f t="shared" si="19"/>
        <v>#N/A</v>
      </c>
    </row>
    <row r="202" spans="1:10" ht="15.5" x14ac:dyDescent="0.35">
      <c r="A202" t="s">
        <v>81</v>
      </c>
      <c r="B202" t="s">
        <v>239</v>
      </c>
      <c r="C202" t="s">
        <v>231</v>
      </c>
      <c r="D202" s="2" t="s">
        <v>231</v>
      </c>
      <c r="E202" t="e">
        <f t="shared" si="15"/>
        <v>#N/A</v>
      </c>
      <c r="F202" t="e">
        <f t="shared" si="16"/>
        <v>#N/A</v>
      </c>
      <c r="G202" t="e">
        <f t="shared" si="17"/>
        <v>#N/A</v>
      </c>
      <c r="H202" t="e">
        <f t="shared" si="18"/>
        <v>#N/A</v>
      </c>
      <c r="J202" t="e">
        <f t="shared" si="19"/>
        <v>#N/A</v>
      </c>
    </row>
    <row r="203" spans="1:10" ht="15.5" x14ac:dyDescent="0.35">
      <c r="A203" t="s">
        <v>82</v>
      </c>
      <c r="B203" t="s">
        <v>242</v>
      </c>
      <c r="C203" t="s">
        <v>234</v>
      </c>
      <c r="D203" s="2" t="s">
        <v>232</v>
      </c>
      <c r="E203" t="e">
        <f t="shared" si="15"/>
        <v>#N/A</v>
      </c>
      <c r="F203" t="e">
        <f t="shared" si="16"/>
        <v>#N/A</v>
      </c>
      <c r="G203">
        <f t="shared" si="17"/>
        <v>150</v>
      </c>
      <c r="H203" t="e">
        <f t="shared" si="18"/>
        <v>#N/A</v>
      </c>
      <c r="J203" t="e">
        <f t="shared" si="19"/>
        <v>#N/A</v>
      </c>
    </row>
    <row r="204" spans="1:10" ht="15.5" x14ac:dyDescent="0.35">
      <c r="A204" t="s">
        <v>83</v>
      </c>
      <c r="B204" t="s">
        <v>247</v>
      </c>
      <c r="C204" t="s">
        <v>235</v>
      </c>
      <c r="D204" s="2" t="s">
        <v>234</v>
      </c>
      <c r="E204" t="e">
        <f t="shared" si="15"/>
        <v>#N/A</v>
      </c>
      <c r="F204" t="e">
        <f t="shared" si="16"/>
        <v>#N/A</v>
      </c>
      <c r="G204" t="e">
        <f t="shared" si="17"/>
        <v>#N/A</v>
      </c>
      <c r="H204" t="e">
        <f t="shared" si="18"/>
        <v>#N/A</v>
      </c>
      <c r="J204" t="e">
        <f t="shared" si="19"/>
        <v>#N/A</v>
      </c>
    </row>
    <row r="205" spans="1:10" ht="15.5" x14ac:dyDescent="0.35">
      <c r="A205" t="s">
        <v>84</v>
      </c>
      <c r="B205" t="s">
        <v>248</v>
      </c>
      <c r="C205" t="s">
        <v>238</v>
      </c>
      <c r="D205" s="2" t="s">
        <v>236</v>
      </c>
      <c r="E205" t="e">
        <f t="shared" si="15"/>
        <v>#N/A</v>
      </c>
      <c r="F205" t="e">
        <f t="shared" si="16"/>
        <v>#N/A</v>
      </c>
      <c r="G205" t="e">
        <f t="shared" si="17"/>
        <v>#N/A</v>
      </c>
      <c r="H205" t="e">
        <f t="shared" si="18"/>
        <v>#N/A</v>
      </c>
      <c r="J205" t="e">
        <f t="shared" si="19"/>
        <v>#N/A</v>
      </c>
    </row>
    <row r="206" spans="1:10" ht="15.5" x14ac:dyDescent="0.35">
      <c r="A206" t="s">
        <v>85</v>
      </c>
      <c r="B206" t="s">
        <v>251</v>
      </c>
      <c r="C206" t="s">
        <v>243</v>
      </c>
      <c r="D206" s="2" t="s">
        <v>237</v>
      </c>
      <c r="E206" t="e">
        <f t="shared" si="15"/>
        <v>#N/A</v>
      </c>
      <c r="F206" t="e">
        <f t="shared" si="16"/>
        <v>#N/A</v>
      </c>
      <c r="G206">
        <f t="shared" si="17"/>
        <v>151</v>
      </c>
      <c r="H206" t="e">
        <f t="shared" si="18"/>
        <v>#N/A</v>
      </c>
      <c r="J206" t="e">
        <f t="shared" si="19"/>
        <v>#N/A</v>
      </c>
    </row>
    <row r="207" spans="1:10" ht="15.5" x14ac:dyDescent="0.35">
      <c r="A207" t="s">
        <v>87</v>
      </c>
      <c r="B207" t="s">
        <v>252</v>
      </c>
      <c r="C207" t="s">
        <v>247</v>
      </c>
      <c r="D207" s="2" t="s">
        <v>239</v>
      </c>
      <c r="E207" t="e">
        <f t="shared" si="15"/>
        <v>#N/A</v>
      </c>
      <c r="F207" t="e">
        <f t="shared" si="16"/>
        <v>#N/A</v>
      </c>
      <c r="G207" t="e">
        <f t="shared" si="17"/>
        <v>#N/A</v>
      </c>
      <c r="H207" t="e">
        <f t="shared" si="18"/>
        <v>#N/A</v>
      </c>
      <c r="J207" t="e">
        <f t="shared" si="19"/>
        <v>#N/A</v>
      </c>
    </row>
    <row r="208" spans="1:10" ht="15.5" x14ac:dyDescent="0.35">
      <c r="A208" t="s">
        <v>89</v>
      </c>
      <c r="B208" t="s">
        <v>255</v>
      </c>
      <c r="C208" t="s">
        <v>248</v>
      </c>
      <c r="D208" s="2" t="s">
        <v>243</v>
      </c>
      <c r="E208" t="e">
        <f t="shared" si="15"/>
        <v>#N/A</v>
      </c>
      <c r="F208" t="e">
        <f t="shared" si="16"/>
        <v>#N/A</v>
      </c>
      <c r="G208" t="e">
        <f t="shared" si="17"/>
        <v>#N/A</v>
      </c>
      <c r="H208" t="e">
        <f t="shared" si="18"/>
        <v>#N/A</v>
      </c>
      <c r="J208" t="e">
        <f t="shared" si="19"/>
        <v>#N/A</v>
      </c>
    </row>
    <row r="209" spans="1:10" ht="15.5" x14ac:dyDescent="0.35">
      <c r="A209" t="s">
        <v>90</v>
      </c>
      <c r="B209" t="s">
        <v>256</v>
      </c>
      <c r="C209" t="s">
        <v>251</v>
      </c>
      <c r="D209" s="2" t="s">
        <v>249</v>
      </c>
      <c r="E209">
        <f t="shared" si="15"/>
        <v>146</v>
      </c>
      <c r="F209" t="e">
        <f t="shared" si="16"/>
        <v>#N/A</v>
      </c>
      <c r="G209" t="e">
        <f t="shared" si="17"/>
        <v>#N/A</v>
      </c>
      <c r="H209" t="e">
        <f t="shared" si="18"/>
        <v>#N/A</v>
      </c>
      <c r="J209" t="e">
        <f t="shared" si="19"/>
        <v>#N/A</v>
      </c>
    </row>
    <row r="210" spans="1:10" ht="15.5" x14ac:dyDescent="0.35">
      <c r="A210" t="s">
        <v>91</v>
      </c>
      <c r="B210" t="s">
        <v>257</v>
      </c>
      <c r="C210" t="s">
        <v>256</v>
      </c>
      <c r="D210" s="2" t="s">
        <v>250</v>
      </c>
      <c r="E210" t="e">
        <f t="shared" si="15"/>
        <v>#N/A</v>
      </c>
      <c r="F210">
        <f t="shared" si="16"/>
        <v>146</v>
      </c>
      <c r="G210" t="e">
        <f t="shared" si="17"/>
        <v>#N/A</v>
      </c>
      <c r="H210" t="e">
        <f t="shared" si="18"/>
        <v>#N/A</v>
      </c>
      <c r="J210" t="e">
        <f t="shared" si="19"/>
        <v>#N/A</v>
      </c>
    </row>
    <row r="211" spans="1:10" ht="15.5" x14ac:dyDescent="0.35">
      <c r="A211" t="s">
        <v>92</v>
      </c>
      <c r="B211" t="s">
        <v>258</v>
      </c>
      <c r="C211" t="s">
        <v>257</v>
      </c>
      <c r="D211" s="2" t="s">
        <v>256</v>
      </c>
      <c r="E211" t="e">
        <f t="shared" si="15"/>
        <v>#N/A</v>
      </c>
      <c r="F211" t="e">
        <f t="shared" si="16"/>
        <v>#N/A</v>
      </c>
      <c r="G211" t="e">
        <f t="shared" si="17"/>
        <v>#N/A</v>
      </c>
      <c r="H211" t="e">
        <f t="shared" si="18"/>
        <v>#N/A</v>
      </c>
      <c r="J211" t="e">
        <f t="shared" si="19"/>
        <v>#N/A</v>
      </c>
    </row>
    <row r="212" spans="1:10" ht="15.5" x14ac:dyDescent="0.35">
      <c r="A212" t="s">
        <v>93</v>
      </c>
      <c r="B212" t="s">
        <v>259</v>
      </c>
      <c r="C212" t="s">
        <v>258</v>
      </c>
      <c r="D212" s="2" t="s">
        <v>257</v>
      </c>
      <c r="E212" t="e">
        <f t="shared" si="15"/>
        <v>#N/A</v>
      </c>
      <c r="F212" t="e">
        <f t="shared" si="16"/>
        <v>#N/A</v>
      </c>
      <c r="G212" t="e">
        <f t="shared" si="17"/>
        <v>#N/A</v>
      </c>
      <c r="H212" t="e">
        <f t="shared" si="18"/>
        <v>#N/A</v>
      </c>
      <c r="J212" t="e">
        <f t="shared" si="19"/>
        <v>#N/A</v>
      </c>
    </row>
    <row r="213" spans="1:10" ht="15.5" x14ac:dyDescent="0.35">
      <c r="A213" t="s">
        <v>96</v>
      </c>
      <c r="B213" t="s">
        <v>261</v>
      </c>
      <c r="C213" t="s">
        <v>262</v>
      </c>
      <c r="D213" s="2" t="s">
        <v>261</v>
      </c>
      <c r="E213" t="e">
        <f t="shared" si="15"/>
        <v>#N/A</v>
      </c>
      <c r="F213" t="e">
        <f t="shared" si="16"/>
        <v>#N/A</v>
      </c>
      <c r="G213" t="e">
        <f t="shared" si="17"/>
        <v>#N/A</v>
      </c>
      <c r="H213" t="e">
        <f t="shared" si="18"/>
        <v>#N/A</v>
      </c>
      <c r="J213" t="e">
        <f t="shared" si="19"/>
        <v>#N/A</v>
      </c>
    </row>
    <row r="214" spans="1:10" ht="15.5" x14ac:dyDescent="0.35">
      <c r="A214" t="s">
        <v>97</v>
      </c>
      <c r="B214" t="s">
        <v>262</v>
      </c>
      <c r="C214" t="s">
        <v>264</v>
      </c>
      <c r="D214" s="2" t="s">
        <v>262</v>
      </c>
      <c r="E214">
        <f t="shared" si="15"/>
        <v>148</v>
      </c>
      <c r="F214" t="e">
        <f t="shared" si="16"/>
        <v>#N/A</v>
      </c>
      <c r="G214" t="e">
        <f t="shared" si="17"/>
        <v>#N/A</v>
      </c>
      <c r="H214" t="e">
        <f t="shared" si="18"/>
        <v>#N/A</v>
      </c>
      <c r="J214" t="e">
        <f t="shared" si="19"/>
        <v>#N/A</v>
      </c>
    </row>
    <row r="215" spans="1:10" ht="15.5" x14ac:dyDescent="0.35">
      <c r="A215" t="s">
        <v>98</v>
      </c>
      <c r="B215" t="s">
        <v>263</v>
      </c>
      <c r="C215" t="s">
        <v>265</v>
      </c>
      <c r="D215" s="2" t="s">
        <v>263</v>
      </c>
      <c r="E215" t="e">
        <f t="shared" si="15"/>
        <v>#N/A</v>
      </c>
      <c r="F215" t="e">
        <f t="shared" si="16"/>
        <v>#N/A</v>
      </c>
      <c r="G215" t="e">
        <f t="shared" si="17"/>
        <v>#N/A</v>
      </c>
      <c r="H215" t="e">
        <f t="shared" si="18"/>
        <v>#N/A</v>
      </c>
      <c r="J215" t="e">
        <f t="shared" si="19"/>
        <v>#N/A</v>
      </c>
    </row>
    <row r="216" spans="1:10" ht="15.5" x14ac:dyDescent="0.35">
      <c r="A216" t="s">
        <v>99</v>
      </c>
      <c r="B216" t="s">
        <v>264</v>
      </c>
      <c r="C216" t="s">
        <v>266</v>
      </c>
      <c r="D216" s="2" t="s">
        <v>264</v>
      </c>
      <c r="E216" t="e">
        <f t="shared" si="15"/>
        <v>#N/A</v>
      </c>
      <c r="F216">
        <f t="shared" si="16"/>
        <v>149</v>
      </c>
      <c r="G216" t="e">
        <f t="shared" si="17"/>
        <v>#N/A</v>
      </c>
      <c r="H216" t="e">
        <f t="shared" si="18"/>
        <v>#N/A</v>
      </c>
      <c r="J216" t="e">
        <f t="shared" si="19"/>
        <v>#N/A</v>
      </c>
    </row>
    <row r="217" spans="1:10" ht="15.5" x14ac:dyDescent="0.35">
      <c r="A217" t="s">
        <v>103</v>
      </c>
      <c r="B217" t="s">
        <v>266</v>
      </c>
      <c r="C217" t="s">
        <v>270</v>
      </c>
      <c r="D217" s="2" t="s">
        <v>282</v>
      </c>
      <c r="E217" t="e">
        <f t="shared" si="15"/>
        <v>#N/A</v>
      </c>
      <c r="F217">
        <f t="shared" si="16"/>
        <v>152</v>
      </c>
      <c r="G217" t="e">
        <f t="shared" si="17"/>
        <v>#N/A</v>
      </c>
      <c r="H217" t="e">
        <f t="shared" si="18"/>
        <v>#N/A</v>
      </c>
      <c r="J217" t="e">
        <f t="shared" si="19"/>
        <v>#N/A</v>
      </c>
    </row>
    <row r="218" spans="1:10" ht="15.5" x14ac:dyDescent="0.35">
      <c r="A218" t="s">
        <v>104</v>
      </c>
      <c r="B218" t="s">
        <v>269</v>
      </c>
      <c r="C218" t="s">
        <v>274</v>
      </c>
      <c r="D218" s="2" t="s">
        <v>284</v>
      </c>
      <c r="E218" t="e">
        <f t="shared" si="15"/>
        <v>#N/A</v>
      </c>
      <c r="F218" t="e">
        <f t="shared" si="16"/>
        <v>#N/A</v>
      </c>
      <c r="G218" t="e">
        <f t="shared" si="17"/>
        <v>#N/A</v>
      </c>
      <c r="H218" t="e">
        <f t="shared" si="18"/>
        <v>#N/A</v>
      </c>
      <c r="J218" t="e">
        <f t="shared" si="19"/>
        <v>#N/A</v>
      </c>
    </row>
    <row r="219" spans="1:10" ht="15.5" x14ac:dyDescent="0.35">
      <c r="A219" t="s">
        <v>105</v>
      </c>
      <c r="B219" t="s">
        <v>270</v>
      </c>
      <c r="C219" t="s">
        <v>275</v>
      </c>
      <c r="D219" s="2" t="s">
        <v>285</v>
      </c>
      <c r="E219" t="e">
        <f t="shared" si="15"/>
        <v>#N/A</v>
      </c>
      <c r="F219" t="e">
        <f t="shared" si="16"/>
        <v>#N/A</v>
      </c>
      <c r="G219">
        <f t="shared" si="17"/>
        <v>159</v>
      </c>
      <c r="H219" t="e">
        <f t="shared" si="18"/>
        <v>#N/A</v>
      </c>
      <c r="J219" t="e">
        <f t="shared" si="19"/>
        <v>#N/A</v>
      </c>
    </row>
    <row r="220" spans="1:10" ht="15.5" x14ac:dyDescent="0.35">
      <c r="A220" t="s">
        <v>106</v>
      </c>
      <c r="B220" t="s">
        <v>272</v>
      </c>
      <c r="C220" t="s">
        <v>276</v>
      </c>
      <c r="D220" s="2" t="s">
        <v>286</v>
      </c>
      <c r="E220" t="e">
        <f t="shared" si="15"/>
        <v>#N/A</v>
      </c>
      <c r="F220" t="e">
        <f t="shared" si="16"/>
        <v>#N/A</v>
      </c>
      <c r="G220" t="e">
        <f t="shared" si="17"/>
        <v>#N/A</v>
      </c>
      <c r="H220" t="e">
        <f t="shared" si="18"/>
        <v>#N/A</v>
      </c>
      <c r="J220" t="e">
        <f t="shared" si="19"/>
        <v>#N/A</v>
      </c>
    </row>
    <row r="221" spans="1:10" ht="15.5" x14ac:dyDescent="0.35">
      <c r="A221" t="s">
        <v>107</v>
      </c>
      <c r="B221" t="s">
        <v>273</v>
      </c>
      <c r="C221" t="s">
        <v>277</v>
      </c>
      <c r="D221" s="2" t="s">
        <v>289</v>
      </c>
      <c r="E221" t="e">
        <f t="shared" si="15"/>
        <v>#N/A</v>
      </c>
      <c r="F221" t="e">
        <f t="shared" si="16"/>
        <v>#N/A</v>
      </c>
      <c r="G221" t="e">
        <f t="shared" si="17"/>
        <v>#N/A</v>
      </c>
      <c r="H221" t="e">
        <f t="shared" si="18"/>
        <v>#N/A</v>
      </c>
      <c r="J221" t="e">
        <f t="shared" si="19"/>
        <v>#N/A</v>
      </c>
    </row>
    <row r="222" spans="1:10" ht="15.5" x14ac:dyDescent="0.35">
      <c r="A222" t="s">
        <v>108</v>
      </c>
      <c r="B222" t="s">
        <v>274</v>
      </c>
      <c r="C222" t="s">
        <v>279</v>
      </c>
      <c r="D222" s="2" t="s">
        <v>291</v>
      </c>
      <c r="E222" t="e">
        <f t="shared" si="15"/>
        <v>#N/A</v>
      </c>
      <c r="F222" t="e">
        <f t="shared" si="16"/>
        <v>#N/A</v>
      </c>
      <c r="G222" t="e">
        <f t="shared" si="17"/>
        <v>#N/A</v>
      </c>
      <c r="H222" t="e">
        <f t="shared" si="18"/>
        <v>#N/A</v>
      </c>
      <c r="J222" t="e">
        <f t="shared" si="19"/>
        <v>#N/A</v>
      </c>
    </row>
    <row r="223" spans="1:10" ht="15.5" x14ac:dyDescent="0.35">
      <c r="A223" t="s">
        <v>109</v>
      </c>
      <c r="B223" t="s">
        <v>275</v>
      </c>
      <c r="C223" t="s">
        <v>282</v>
      </c>
      <c r="D223" s="2" t="s">
        <v>292</v>
      </c>
      <c r="E223" t="e">
        <f t="shared" si="15"/>
        <v>#N/A</v>
      </c>
      <c r="F223" t="e">
        <f t="shared" si="16"/>
        <v>#N/A</v>
      </c>
      <c r="G223" t="e">
        <f t="shared" si="17"/>
        <v>#N/A</v>
      </c>
      <c r="H223" t="e">
        <f t="shared" si="18"/>
        <v>#N/A</v>
      </c>
      <c r="J223" t="e">
        <f t="shared" si="19"/>
        <v>#N/A</v>
      </c>
    </row>
    <row r="224" spans="1:10" ht="15.5" x14ac:dyDescent="0.35">
      <c r="A224" t="s">
        <v>111</v>
      </c>
      <c r="B224" t="s">
        <v>277</v>
      </c>
      <c r="C224" t="s">
        <v>286</v>
      </c>
      <c r="D224" s="2" t="s">
        <v>294</v>
      </c>
      <c r="E224" t="e">
        <f t="shared" si="15"/>
        <v>#N/A</v>
      </c>
      <c r="F224" t="e">
        <f t="shared" si="16"/>
        <v>#N/A</v>
      </c>
      <c r="G224" t="e">
        <f t="shared" si="17"/>
        <v>#N/A</v>
      </c>
      <c r="H224" t="e">
        <f t="shared" si="18"/>
        <v>#N/A</v>
      </c>
      <c r="J224" t="e">
        <f t="shared" si="19"/>
        <v>#N/A</v>
      </c>
    </row>
    <row r="225" spans="1:10" ht="15.5" x14ac:dyDescent="0.35">
      <c r="A225" t="s">
        <v>113</v>
      </c>
      <c r="B225" t="s">
        <v>279</v>
      </c>
      <c r="C225" t="s">
        <v>289</v>
      </c>
      <c r="D225" s="2" t="s">
        <v>301</v>
      </c>
      <c r="E225" t="e">
        <f t="shared" si="15"/>
        <v>#N/A</v>
      </c>
      <c r="F225" t="e">
        <f t="shared" si="16"/>
        <v>#N/A</v>
      </c>
      <c r="G225" t="e">
        <f t="shared" si="17"/>
        <v>#N/A</v>
      </c>
      <c r="H225" t="e">
        <f t="shared" si="18"/>
        <v>#N/A</v>
      </c>
      <c r="J225" t="e">
        <f t="shared" si="19"/>
        <v>#N/A</v>
      </c>
    </row>
    <row r="226" spans="1:10" ht="15.5" x14ac:dyDescent="0.35">
      <c r="A226" t="s">
        <v>114</v>
      </c>
      <c r="B226" t="s">
        <v>281</v>
      </c>
      <c r="C226" t="s">
        <v>291</v>
      </c>
      <c r="D226" s="2" t="s">
        <v>302</v>
      </c>
      <c r="E226" t="e">
        <f t="shared" si="15"/>
        <v>#N/A</v>
      </c>
      <c r="F226" t="e">
        <f t="shared" si="16"/>
        <v>#N/A</v>
      </c>
      <c r="G226" t="e">
        <f t="shared" si="17"/>
        <v>#N/A</v>
      </c>
      <c r="H226" t="e">
        <f t="shared" si="18"/>
        <v>#N/A</v>
      </c>
      <c r="J226" t="e">
        <f t="shared" si="19"/>
        <v>#N/A</v>
      </c>
    </row>
    <row r="227" spans="1:10" ht="15.5" x14ac:dyDescent="0.35">
      <c r="A227" t="s">
        <v>116</v>
      </c>
      <c r="B227" t="s">
        <v>282</v>
      </c>
      <c r="C227" t="s">
        <v>293</v>
      </c>
      <c r="D227" s="2" t="s">
        <v>305</v>
      </c>
      <c r="E227">
        <f t="shared" si="15"/>
        <v>152</v>
      </c>
      <c r="F227" t="e">
        <f t="shared" si="16"/>
        <v>#N/A</v>
      </c>
      <c r="G227" t="e">
        <f t="shared" si="17"/>
        <v>#N/A</v>
      </c>
      <c r="H227" t="e">
        <f t="shared" si="18"/>
        <v>#N/A</v>
      </c>
      <c r="J227" t="e">
        <f t="shared" si="19"/>
        <v>#N/A</v>
      </c>
    </row>
    <row r="228" spans="1:10" ht="15.5" x14ac:dyDescent="0.35">
      <c r="A228" t="s">
        <v>118</v>
      </c>
      <c r="B228" t="s">
        <v>285</v>
      </c>
      <c r="C228" t="s">
        <v>294</v>
      </c>
      <c r="D228" s="2" t="s">
        <v>308</v>
      </c>
      <c r="E228" t="e">
        <f t="shared" si="15"/>
        <v>#N/A</v>
      </c>
      <c r="F228" t="e">
        <f t="shared" si="16"/>
        <v>#N/A</v>
      </c>
      <c r="G228" t="e">
        <f t="shared" si="17"/>
        <v>#N/A</v>
      </c>
      <c r="H228" t="e">
        <f t="shared" si="18"/>
        <v>#N/A</v>
      </c>
      <c r="J228" t="e">
        <f t="shared" si="19"/>
        <v>#N/A</v>
      </c>
    </row>
    <row r="229" spans="1:10" ht="15.5" x14ac:dyDescent="0.35">
      <c r="A229" t="s">
        <v>119</v>
      </c>
      <c r="B229" t="s">
        <v>286</v>
      </c>
      <c r="C229" t="s">
        <v>296</v>
      </c>
      <c r="D229" s="2" t="s">
        <v>312</v>
      </c>
      <c r="E229" t="e">
        <f t="shared" si="15"/>
        <v>#N/A</v>
      </c>
      <c r="F229">
        <f t="shared" si="16"/>
        <v>157</v>
      </c>
      <c r="G229" t="e">
        <f t="shared" si="17"/>
        <v>#N/A</v>
      </c>
      <c r="H229" t="e">
        <f t="shared" si="18"/>
        <v>#N/A</v>
      </c>
      <c r="J229" t="e">
        <f t="shared" si="19"/>
        <v>#N/A</v>
      </c>
    </row>
    <row r="230" spans="1:10" ht="15.5" x14ac:dyDescent="0.35">
      <c r="A230" t="s">
        <v>121</v>
      </c>
      <c r="B230" t="s">
        <v>289</v>
      </c>
      <c r="C230" t="s">
        <v>300</v>
      </c>
      <c r="D230" s="2" t="s">
        <v>323</v>
      </c>
      <c r="E230">
        <f t="shared" si="15"/>
        <v>154</v>
      </c>
      <c r="F230">
        <f t="shared" si="16"/>
        <v>159</v>
      </c>
      <c r="G230" t="e">
        <f t="shared" si="17"/>
        <v>#N/A</v>
      </c>
      <c r="H230" t="e">
        <f t="shared" si="18"/>
        <v>#N/A</v>
      </c>
      <c r="J230" t="e">
        <f t="shared" si="19"/>
        <v>#N/A</v>
      </c>
    </row>
    <row r="231" spans="1:10" ht="15.5" x14ac:dyDescent="0.35">
      <c r="A231" t="s">
        <v>122</v>
      </c>
      <c r="B231" t="s">
        <v>291</v>
      </c>
      <c r="C231" t="s">
        <v>301</v>
      </c>
      <c r="D231" s="2" t="s">
        <v>326</v>
      </c>
      <c r="E231" t="e">
        <f t="shared" si="15"/>
        <v>#N/A</v>
      </c>
      <c r="F231" t="e">
        <f t="shared" si="16"/>
        <v>#N/A</v>
      </c>
      <c r="G231" t="e">
        <f t="shared" si="17"/>
        <v>#N/A</v>
      </c>
      <c r="H231" t="e">
        <f t="shared" si="18"/>
        <v>#N/A</v>
      </c>
      <c r="J231" t="e">
        <f t="shared" si="19"/>
        <v>#N/A</v>
      </c>
    </row>
    <row r="232" spans="1:10" ht="15.5" x14ac:dyDescent="0.35">
      <c r="A232" t="s">
        <v>123</v>
      </c>
      <c r="B232" t="s">
        <v>292</v>
      </c>
      <c r="C232" t="s">
        <v>305</v>
      </c>
      <c r="D232" s="2" t="s">
        <v>328</v>
      </c>
      <c r="E232" t="e">
        <f t="shared" si="15"/>
        <v>#N/A</v>
      </c>
      <c r="F232" t="e">
        <f t="shared" si="16"/>
        <v>#N/A</v>
      </c>
      <c r="G232" t="e">
        <f t="shared" si="17"/>
        <v>#N/A</v>
      </c>
      <c r="H232" t="e">
        <f t="shared" si="18"/>
        <v>#N/A</v>
      </c>
      <c r="J232" t="e">
        <f t="shared" si="19"/>
        <v>#N/A</v>
      </c>
    </row>
    <row r="233" spans="1:10" ht="15.5" x14ac:dyDescent="0.35">
      <c r="A233" t="s">
        <v>126</v>
      </c>
      <c r="B233" t="s">
        <v>294</v>
      </c>
      <c r="C233" t="s">
        <v>308</v>
      </c>
      <c r="D233" s="2" t="s">
        <v>333</v>
      </c>
      <c r="E233">
        <f t="shared" si="15"/>
        <v>156</v>
      </c>
      <c r="F233">
        <f t="shared" si="16"/>
        <v>162</v>
      </c>
      <c r="G233" t="e">
        <f t="shared" si="17"/>
        <v>#N/A</v>
      </c>
      <c r="H233" t="e">
        <f t="shared" si="18"/>
        <v>#N/A</v>
      </c>
      <c r="J233" t="e">
        <f t="shared" si="19"/>
        <v>#N/A</v>
      </c>
    </row>
    <row r="234" spans="1:10" ht="15.5" x14ac:dyDescent="0.35">
      <c r="A234" t="s">
        <v>127</v>
      </c>
      <c r="B234" t="s">
        <v>295</v>
      </c>
      <c r="C234" t="s">
        <v>317</v>
      </c>
      <c r="D234" s="2" t="s">
        <v>334</v>
      </c>
      <c r="E234" t="e">
        <f t="shared" si="15"/>
        <v>#N/A</v>
      </c>
      <c r="F234" t="e">
        <f t="shared" si="16"/>
        <v>#N/A</v>
      </c>
      <c r="G234" t="e">
        <f t="shared" si="17"/>
        <v>#N/A</v>
      </c>
      <c r="H234" t="e">
        <f t="shared" si="18"/>
        <v>#N/A</v>
      </c>
      <c r="J234" t="e">
        <f t="shared" si="19"/>
        <v>#N/A</v>
      </c>
    </row>
    <row r="235" spans="1:10" ht="15.5" x14ac:dyDescent="0.35">
      <c r="A235" t="s">
        <v>128</v>
      </c>
      <c r="B235" t="s">
        <v>297</v>
      </c>
      <c r="C235" t="s">
        <v>320</v>
      </c>
      <c r="D235" s="2" t="s">
        <v>335</v>
      </c>
      <c r="E235" t="e">
        <f t="shared" si="15"/>
        <v>#N/A</v>
      </c>
      <c r="F235">
        <f t="shared" si="16"/>
        <v>163</v>
      </c>
      <c r="G235" t="e">
        <f t="shared" si="17"/>
        <v>#N/A</v>
      </c>
      <c r="H235" t="e">
        <f t="shared" si="18"/>
        <v>#N/A</v>
      </c>
      <c r="J235" t="e">
        <f t="shared" si="19"/>
        <v>#N/A</v>
      </c>
    </row>
    <row r="236" spans="1:10" ht="15.5" x14ac:dyDescent="0.35">
      <c r="A236" t="s">
        <v>129</v>
      </c>
      <c r="B236" t="s">
        <v>298</v>
      </c>
      <c r="C236" t="s">
        <v>321</v>
      </c>
      <c r="D236" s="2" t="s">
        <v>346</v>
      </c>
      <c r="E236" t="e">
        <f t="shared" si="15"/>
        <v>#N/A</v>
      </c>
      <c r="F236" t="e">
        <f t="shared" si="16"/>
        <v>#N/A</v>
      </c>
      <c r="G236">
        <f t="shared" si="17"/>
        <v>166</v>
      </c>
      <c r="H236" t="e">
        <f t="shared" si="18"/>
        <v>#N/A</v>
      </c>
      <c r="J236" t="e">
        <f t="shared" si="19"/>
        <v>#N/A</v>
      </c>
    </row>
    <row r="237" spans="1:10" ht="15.5" x14ac:dyDescent="0.35">
      <c r="A237" t="s">
        <v>131</v>
      </c>
      <c r="B237" t="s">
        <v>300</v>
      </c>
      <c r="C237" t="s">
        <v>323</v>
      </c>
      <c r="D237" s="2" t="s">
        <v>353</v>
      </c>
      <c r="E237">
        <f t="shared" si="15"/>
        <v>158</v>
      </c>
      <c r="F237">
        <f t="shared" si="16"/>
        <v>3</v>
      </c>
      <c r="G237" t="e">
        <f t="shared" si="17"/>
        <v>#N/A</v>
      </c>
      <c r="H237" t="e">
        <f t="shared" si="18"/>
        <v>#N/A</v>
      </c>
      <c r="J237" t="e">
        <f t="shared" si="19"/>
        <v>#N/A</v>
      </c>
    </row>
    <row r="238" spans="1:10" ht="15.5" x14ac:dyDescent="0.35">
      <c r="A238" t="s">
        <v>134</v>
      </c>
      <c r="B238" t="s">
        <v>302</v>
      </c>
      <c r="C238" t="s">
        <v>326</v>
      </c>
      <c r="D238" s="2" t="s">
        <v>360</v>
      </c>
      <c r="E238" t="e">
        <f t="shared" si="15"/>
        <v>#N/A</v>
      </c>
      <c r="F238" t="e">
        <f t="shared" si="16"/>
        <v>#N/A</v>
      </c>
      <c r="G238">
        <f t="shared" si="17"/>
        <v>169</v>
      </c>
      <c r="H238" t="e">
        <f t="shared" si="18"/>
        <v>#N/A</v>
      </c>
      <c r="J238" t="e">
        <f t="shared" si="19"/>
        <v>#N/A</v>
      </c>
    </row>
    <row r="239" spans="1:10" ht="15.5" x14ac:dyDescent="0.35">
      <c r="A239" t="s">
        <v>135</v>
      </c>
      <c r="B239" t="s">
        <v>305</v>
      </c>
      <c r="C239" t="s">
        <v>330</v>
      </c>
      <c r="D239" s="2" t="s">
        <v>361</v>
      </c>
      <c r="E239" t="e">
        <f t="shared" si="15"/>
        <v>#N/A</v>
      </c>
      <c r="F239" t="e">
        <f t="shared" si="16"/>
        <v>#N/A</v>
      </c>
      <c r="G239" t="e">
        <f t="shared" si="17"/>
        <v>#N/A</v>
      </c>
      <c r="H239" t="e">
        <f t="shared" si="18"/>
        <v>#N/A</v>
      </c>
      <c r="J239" t="e">
        <f t="shared" si="19"/>
        <v>#N/A</v>
      </c>
    </row>
    <row r="240" spans="1:10" ht="15.5" x14ac:dyDescent="0.35">
      <c r="A240" t="s">
        <v>137</v>
      </c>
      <c r="B240" t="s">
        <v>311</v>
      </c>
      <c r="C240" t="s">
        <v>333</v>
      </c>
      <c r="D240" s="2" t="s">
        <v>365</v>
      </c>
      <c r="E240" t="e">
        <f t="shared" si="15"/>
        <v>#N/A</v>
      </c>
      <c r="F240" t="e">
        <f t="shared" si="16"/>
        <v>#N/A</v>
      </c>
      <c r="G240" t="e">
        <f t="shared" si="17"/>
        <v>#N/A</v>
      </c>
      <c r="H240" t="e">
        <f t="shared" si="18"/>
        <v>#N/A</v>
      </c>
      <c r="J240" t="e">
        <f t="shared" si="19"/>
        <v>#N/A</v>
      </c>
    </row>
    <row r="241" spans="1:10" ht="15.5" x14ac:dyDescent="0.35">
      <c r="A241" t="s">
        <v>138</v>
      </c>
      <c r="B241" t="s">
        <v>312</v>
      </c>
      <c r="C241" t="s">
        <v>335</v>
      </c>
      <c r="D241" s="2" t="s">
        <v>366</v>
      </c>
      <c r="E241" t="e">
        <f t="shared" si="15"/>
        <v>#N/A</v>
      </c>
      <c r="F241" t="e">
        <f t="shared" si="16"/>
        <v>#N/A</v>
      </c>
      <c r="G241" t="e">
        <f t="shared" si="17"/>
        <v>#N/A</v>
      </c>
      <c r="H241" t="e">
        <f t="shared" si="18"/>
        <v>#N/A</v>
      </c>
      <c r="J241" t="e">
        <f t="shared" si="19"/>
        <v>#N/A</v>
      </c>
    </row>
    <row r="242" spans="1:10" ht="15.5" x14ac:dyDescent="0.35">
      <c r="A242" t="s">
        <v>139</v>
      </c>
      <c r="B242" t="s">
        <v>315</v>
      </c>
      <c r="C242" t="s">
        <v>337</v>
      </c>
      <c r="D242" s="2" t="s">
        <v>369</v>
      </c>
      <c r="E242" t="e">
        <f t="shared" si="15"/>
        <v>#N/A</v>
      </c>
      <c r="F242" t="e">
        <f t="shared" si="16"/>
        <v>#N/A</v>
      </c>
      <c r="G242" t="e">
        <f t="shared" si="17"/>
        <v>#N/A</v>
      </c>
      <c r="H242" t="e">
        <f t="shared" si="18"/>
        <v>#N/A</v>
      </c>
      <c r="J242" t="e">
        <f t="shared" si="19"/>
        <v>#N/A</v>
      </c>
    </row>
    <row r="243" spans="1:10" ht="15.5" x14ac:dyDescent="0.35">
      <c r="A243" t="s">
        <v>140</v>
      </c>
      <c r="B243" t="s">
        <v>317</v>
      </c>
      <c r="C243" t="s">
        <v>343</v>
      </c>
      <c r="D243" s="2" t="s">
        <v>370</v>
      </c>
      <c r="E243" t="e">
        <f t="shared" si="15"/>
        <v>#N/A</v>
      </c>
      <c r="F243" t="e">
        <f t="shared" si="16"/>
        <v>#N/A</v>
      </c>
      <c r="G243" t="e">
        <f t="shared" si="17"/>
        <v>#N/A</v>
      </c>
      <c r="H243" t="e">
        <f t="shared" si="18"/>
        <v>#N/A</v>
      </c>
      <c r="J243" t="e">
        <f t="shared" si="19"/>
        <v>#N/A</v>
      </c>
    </row>
    <row r="244" spans="1:10" ht="15.5" x14ac:dyDescent="0.35">
      <c r="A244" t="s">
        <v>144</v>
      </c>
      <c r="B244" t="s">
        <v>320</v>
      </c>
      <c r="C244" t="s">
        <v>346</v>
      </c>
      <c r="D244" s="2" t="s">
        <v>395</v>
      </c>
      <c r="E244">
        <f t="shared" si="15"/>
        <v>163</v>
      </c>
      <c r="F244" t="e">
        <f t="shared" si="16"/>
        <v>#N/A</v>
      </c>
      <c r="G244" t="e">
        <f t="shared" si="17"/>
        <v>#N/A</v>
      </c>
      <c r="H244" t="e">
        <f t="shared" si="18"/>
        <v>#N/A</v>
      </c>
      <c r="J244" t="e">
        <f t="shared" si="19"/>
        <v>#N/A</v>
      </c>
    </row>
    <row r="245" spans="1:10" ht="15.5" x14ac:dyDescent="0.35">
      <c r="A245" t="s">
        <v>145</v>
      </c>
      <c r="B245" t="s">
        <v>322</v>
      </c>
      <c r="C245" t="s">
        <v>350</v>
      </c>
      <c r="D245" s="2" t="s">
        <v>399</v>
      </c>
      <c r="E245" t="e">
        <f t="shared" si="15"/>
        <v>#N/A</v>
      </c>
      <c r="F245" t="e">
        <f t="shared" si="16"/>
        <v>#N/A</v>
      </c>
      <c r="G245" t="e">
        <f t="shared" si="17"/>
        <v>#N/A</v>
      </c>
      <c r="H245" t="e">
        <f t="shared" si="18"/>
        <v>#N/A</v>
      </c>
      <c r="J245" t="e">
        <f t="shared" si="19"/>
        <v>#N/A</v>
      </c>
    </row>
    <row r="246" spans="1:10" ht="15.5" x14ac:dyDescent="0.35">
      <c r="A246" t="s">
        <v>146</v>
      </c>
      <c r="B246" t="s">
        <v>323</v>
      </c>
      <c r="C246" t="s">
        <v>353</v>
      </c>
      <c r="D246" s="2" t="s">
        <v>402</v>
      </c>
      <c r="E246" t="e">
        <f t="shared" si="15"/>
        <v>#N/A</v>
      </c>
      <c r="F246" t="e">
        <f t="shared" si="16"/>
        <v>#N/A</v>
      </c>
      <c r="G246" t="e">
        <f t="shared" si="17"/>
        <v>#N/A</v>
      </c>
      <c r="H246" t="e">
        <f t="shared" si="18"/>
        <v>#N/A</v>
      </c>
      <c r="J246" t="e">
        <f t="shared" si="19"/>
        <v>#N/A</v>
      </c>
    </row>
    <row r="247" spans="1:10" ht="15.5" x14ac:dyDescent="0.35">
      <c r="A247" t="s">
        <v>147</v>
      </c>
      <c r="B247" t="s">
        <v>324</v>
      </c>
      <c r="C247" t="s">
        <v>354</v>
      </c>
      <c r="D247" s="2" t="s">
        <v>403</v>
      </c>
      <c r="E247" t="e">
        <f t="shared" si="15"/>
        <v>#N/A</v>
      </c>
      <c r="F247" t="e">
        <f t="shared" si="16"/>
        <v>#N/A</v>
      </c>
      <c r="G247" t="e">
        <f t="shared" si="17"/>
        <v>#N/A</v>
      </c>
      <c r="H247" t="e">
        <f t="shared" si="18"/>
        <v>#N/A</v>
      </c>
      <c r="J247" t="e">
        <f t="shared" si="19"/>
        <v>#N/A</v>
      </c>
    </row>
    <row r="248" spans="1:10" ht="15.5" x14ac:dyDescent="0.35">
      <c r="A248" t="s">
        <v>148</v>
      </c>
      <c r="B248" t="s">
        <v>325</v>
      </c>
      <c r="C248" t="s">
        <v>355</v>
      </c>
      <c r="D248" s="2" t="s">
        <v>405</v>
      </c>
      <c r="E248" t="e">
        <f t="shared" si="15"/>
        <v>#N/A</v>
      </c>
      <c r="F248" t="e">
        <f t="shared" si="16"/>
        <v>#N/A</v>
      </c>
      <c r="G248" t="e">
        <f t="shared" si="17"/>
        <v>#N/A</v>
      </c>
      <c r="H248" t="e">
        <f t="shared" si="18"/>
        <v>#N/A</v>
      </c>
      <c r="J248" t="e">
        <f t="shared" si="19"/>
        <v>#N/A</v>
      </c>
    </row>
    <row r="249" spans="1:10" ht="15.5" x14ac:dyDescent="0.35">
      <c r="A249" t="s">
        <v>149</v>
      </c>
      <c r="B249" t="s">
        <v>326</v>
      </c>
      <c r="C249" t="s">
        <v>358</v>
      </c>
      <c r="D249" s="2" t="s">
        <v>409</v>
      </c>
      <c r="E249" t="e">
        <f t="shared" si="15"/>
        <v>#N/A</v>
      </c>
      <c r="F249" t="e">
        <f t="shared" si="16"/>
        <v>#N/A</v>
      </c>
      <c r="G249" t="e">
        <f t="shared" si="17"/>
        <v>#N/A</v>
      </c>
      <c r="H249" t="e">
        <f t="shared" si="18"/>
        <v>#N/A</v>
      </c>
      <c r="J249" t="e">
        <f t="shared" si="19"/>
        <v>#N/A</v>
      </c>
    </row>
    <row r="250" spans="1:10" ht="15.5" x14ac:dyDescent="0.35">
      <c r="A250" t="s">
        <v>150</v>
      </c>
      <c r="B250" t="s">
        <v>330</v>
      </c>
      <c r="C250" t="s">
        <v>359</v>
      </c>
      <c r="D250" s="2" t="s">
        <v>411</v>
      </c>
      <c r="E250" t="e">
        <f t="shared" si="15"/>
        <v>#N/A</v>
      </c>
      <c r="F250" t="e">
        <f t="shared" si="16"/>
        <v>#N/A</v>
      </c>
      <c r="G250">
        <f t="shared" si="17"/>
        <v>173</v>
      </c>
      <c r="H250" t="e">
        <f t="shared" si="18"/>
        <v>#N/A</v>
      </c>
      <c r="J250" t="e">
        <f t="shared" si="19"/>
        <v>#N/A</v>
      </c>
    </row>
    <row r="251" spans="1:10" ht="15.5" x14ac:dyDescent="0.35">
      <c r="A251" t="s">
        <v>151</v>
      </c>
      <c r="B251" t="s">
        <v>333</v>
      </c>
      <c r="C251" t="s">
        <v>360</v>
      </c>
      <c r="D251" s="2" t="s">
        <v>413</v>
      </c>
      <c r="E251" t="e">
        <f t="shared" si="15"/>
        <v>#N/A</v>
      </c>
      <c r="F251" t="e">
        <f t="shared" si="16"/>
        <v>#N/A</v>
      </c>
      <c r="G251">
        <f t="shared" si="17"/>
        <v>174</v>
      </c>
      <c r="H251" t="e">
        <f t="shared" si="18"/>
        <v>#N/A</v>
      </c>
      <c r="J251" t="e">
        <f t="shared" si="19"/>
        <v>#N/A</v>
      </c>
    </row>
    <row r="252" spans="1:10" ht="15.5" x14ac:dyDescent="0.35">
      <c r="A252" t="s">
        <v>153</v>
      </c>
      <c r="B252" t="s">
        <v>335</v>
      </c>
      <c r="C252" t="s">
        <v>362</v>
      </c>
      <c r="D252" s="2" t="s">
        <v>417</v>
      </c>
      <c r="E252" t="e">
        <f t="shared" si="15"/>
        <v>#N/A</v>
      </c>
      <c r="F252" t="e">
        <f t="shared" si="16"/>
        <v>#N/A</v>
      </c>
      <c r="G252" t="e">
        <f t="shared" si="17"/>
        <v>#N/A</v>
      </c>
      <c r="H252" t="e">
        <f t="shared" si="18"/>
        <v>#N/A</v>
      </c>
      <c r="J252" t="e">
        <f t="shared" si="19"/>
        <v>#N/A</v>
      </c>
    </row>
    <row r="253" spans="1:10" ht="15.5" x14ac:dyDescent="0.35">
      <c r="A253" t="s">
        <v>156</v>
      </c>
      <c r="B253" t="s">
        <v>344</v>
      </c>
      <c r="C253" t="s">
        <v>365</v>
      </c>
      <c r="D253" s="2" t="s">
        <v>423</v>
      </c>
      <c r="E253">
        <f t="shared" si="15"/>
        <v>166</v>
      </c>
      <c r="F253">
        <f t="shared" si="16"/>
        <v>173</v>
      </c>
      <c r="G253" t="e">
        <f t="shared" si="17"/>
        <v>#N/A</v>
      </c>
      <c r="H253" t="e">
        <f t="shared" si="18"/>
        <v>#N/A</v>
      </c>
      <c r="J253" t="e">
        <f t="shared" si="19"/>
        <v>#N/A</v>
      </c>
    </row>
    <row r="254" spans="1:10" ht="15.5" x14ac:dyDescent="0.35">
      <c r="A254" t="s">
        <v>157</v>
      </c>
      <c r="B254" t="s">
        <v>346</v>
      </c>
      <c r="C254" t="s">
        <v>366</v>
      </c>
      <c r="D254" s="2" t="s">
        <v>427</v>
      </c>
      <c r="E254" t="e">
        <f t="shared" si="15"/>
        <v>#N/A</v>
      </c>
      <c r="F254">
        <f t="shared" si="16"/>
        <v>174</v>
      </c>
      <c r="G254" t="e">
        <f t="shared" si="17"/>
        <v>#N/A</v>
      </c>
      <c r="H254" t="e">
        <f t="shared" si="18"/>
        <v>#N/A</v>
      </c>
      <c r="J254" t="e">
        <f t="shared" si="19"/>
        <v>#N/A</v>
      </c>
    </row>
    <row r="255" spans="1:10" ht="15.5" x14ac:dyDescent="0.35">
      <c r="A255" t="s">
        <v>158</v>
      </c>
      <c r="B255" t="s">
        <v>349</v>
      </c>
      <c r="C255" t="s">
        <v>369</v>
      </c>
      <c r="D255" s="2" t="s">
        <v>428</v>
      </c>
      <c r="E255" t="e">
        <f t="shared" si="15"/>
        <v>#N/A</v>
      </c>
      <c r="F255" t="e">
        <f t="shared" si="16"/>
        <v>#N/A</v>
      </c>
      <c r="G255">
        <f t="shared" si="17"/>
        <v>178</v>
      </c>
      <c r="H255" t="e">
        <f t="shared" si="18"/>
        <v>#N/A</v>
      </c>
      <c r="J255" t="e">
        <f t="shared" si="19"/>
        <v>#N/A</v>
      </c>
    </row>
    <row r="256" spans="1:10" ht="15.5" x14ac:dyDescent="0.35">
      <c r="A256" t="s">
        <v>160</v>
      </c>
      <c r="B256" t="s">
        <v>355</v>
      </c>
      <c r="C256" t="s">
        <v>372</v>
      </c>
      <c r="D256" s="2" t="s">
        <v>431</v>
      </c>
      <c r="E256" t="e">
        <f t="shared" si="15"/>
        <v>#N/A</v>
      </c>
      <c r="F256">
        <f t="shared" si="16"/>
        <v>96</v>
      </c>
      <c r="G256" t="e">
        <f t="shared" si="17"/>
        <v>#N/A</v>
      </c>
      <c r="H256" t="e">
        <f t="shared" si="18"/>
        <v>#N/A</v>
      </c>
      <c r="J256" t="e">
        <f t="shared" si="19"/>
        <v>#N/A</v>
      </c>
    </row>
    <row r="257" spans="1:10" ht="15.5" x14ac:dyDescent="0.35">
      <c r="A257" t="s">
        <v>161</v>
      </c>
      <c r="B257" t="s">
        <v>358</v>
      </c>
      <c r="C257" t="s">
        <v>373</v>
      </c>
      <c r="D257" s="2" t="s">
        <v>433</v>
      </c>
      <c r="E257" t="e">
        <f t="shared" si="15"/>
        <v>#N/A</v>
      </c>
      <c r="F257" t="e">
        <f t="shared" si="16"/>
        <v>#N/A</v>
      </c>
      <c r="G257" t="e">
        <f t="shared" si="17"/>
        <v>#N/A</v>
      </c>
      <c r="H257" t="e">
        <f t="shared" si="18"/>
        <v>#N/A</v>
      </c>
      <c r="J257" t="e">
        <f t="shared" si="19"/>
        <v>#N/A</v>
      </c>
    </row>
    <row r="258" spans="1:10" ht="15.5" x14ac:dyDescent="0.35">
      <c r="A258" t="s">
        <v>163</v>
      </c>
      <c r="B258" t="s">
        <v>359</v>
      </c>
      <c r="C258" t="s">
        <v>374</v>
      </c>
      <c r="D258" s="2" t="s">
        <v>445</v>
      </c>
      <c r="E258" t="e">
        <f t="shared" ref="E258:E321" si="20">MATCH(A258,B:B,0)</f>
        <v>#N/A</v>
      </c>
      <c r="F258" t="e">
        <f t="shared" ref="F258:F321" si="21">MATCH(A258,C:C,0)</f>
        <v>#N/A</v>
      </c>
      <c r="G258">
        <f t="shared" ref="G258:G321" si="22">MATCH(A258,D:D,0)</f>
        <v>181</v>
      </c>
      <c r="H258" t="e">
        <f t="shared" ref="H258:H321" si="23">AND(IF(E258,1,0),IF(G258,1,0),IF(ISNA(F258),1,0))</f>
        <v>#N/A</v>
      </c>
      <c r="J258" t="e">
        <f t="shared" ref="J258:J321" si="24">AND(IF(F258,1,0),IF(G258,1,0),IF(ISNA(E258),1,0))</f>
        <v>#N/A</v>
      </c>
    </row>
    <row r="259" spans="1:10" ht="15.5" x14ac:dyDescent="0.35">
      <c r="A259" t="s">
        <v>164</v>
      </c>
      <c r="B259" t="s">
        <v>360</v>
      </c>
      <c r="C259" t="s">
        <v>375</v>
      </c>
      <c r="D259" s="2" t="s">
        <v>446</v>
      </c>
      <c r="E259">
        <f t="shared" si="20"/>
        <v>168</v>
      </c>
      <c r="F259">
        <f t="shared" si="21"/>
        <v>178</v>
      </c>
      <c r="G259" t="e">
        <f t="shared" si="22"/>
        <v>#N/A</v>
      </c>
      <c r="H259" t="e">
        <f t="shared" si="23"/>
        <v>#N/A</v>
      </c>
      <c r="J259" t="e">
        <f t="shared" si="24"/>
        <v>#N/A</v>
      </c>
    </row>
    <row r="260" spans="1:10" ht="15.5" x14ac:dyDescent="0.35">
      <c r="A260" t="s">
        <v>166</v>
      </c>
      <c r="B260" t="s">
        <v>365</v>
      </c>
      <c r="C260" t="s">
        <v>383</v>
      </c>
      <c r="D260" s="2" t="s">
        <v>449</v>
      </c>
      <c r="E260" t="e">
        <f t="shared" si="20"/>
        <v>#N/A</v>
      </c>
      <c r="F260" t="e">
        <f t="shared" si="21"/>
        <v>#N/A</v>
      </c>
      <c r="G260">
        <f t="shared" si="22"/>
        <v>183</v>
      </c>
      <c r="H260" t="e">
        <f t="shared" si="23"/>
        <v>#N/A</v>
      </c>
      <c r="J260" t="e">
        <f t="shared" si="24"/>
        <v>#N/A</v>
      </c>
    </row>
    <row r="261" spans="1:10" ht="15.5" x14ac:dyDescent="0.35">
      <c r="A261" t="s">
        <v>167</v>
      </c>
      <c r="B261" t="s">
        <v>366</v>
      </c>
      <c r="C261" t="s">
        <v>384</v>
      </c>
      <c r="D261" s="2" t="s">
        <v>450</v>
      </c>
      <c r="E261" t="e">
        <f t="shared" si="20"/>
        <v>#N/A</v>
      </c>
      <c r="F261">
        <f t="shared" si="21"/>
        <v>180</v>
      </c>
      <c r="G261" t="e">
        <f t="shared" si="22"/>
        <v>#N/A</v>
      </c>
      <c r="H261" t="e">
        <f t="shared" si="23"/>
        <v>#N/A</v>
      </c>
      <c r="J261" t="e">
        <f t="shared" si="24"/>
        <v>#N/A</v>
      </c>
    </row>
    <row r="262" spans="1:10" ht="15.5" x14ac:dyDescent="0.35">
      <c r="A262" t="s">
        <v>169</v>
      </c>
      <c r="B262" t="s">
        <v>370</v>
      </c>
      <c r="C262" t="s">
        <v>394</v>
      </c>
      <c r="D262" s="2" t="s">
        <v>465</v>
      </c>
      <c r="E262" t="e">
        <f t="shared" si="20"/>
        <v>#N/A</v>
      </c>
      <c r="F262" t="e">
        <f t="shared" si="21"/>
        <v>#N/A</v>
      </c>
      <c r="G262" t="e">
        <f t="shared" si="22"/>
        <v>#N/A</v>
      </c>
      <c r="H262" t="e">
        <f t="shared" si="23"/>
        <v>#N/A</v>
      </c>
      <c r="J262" t="e">
        <f t="shared" si="24"/>
        <v>#N/A</v>
      </c>
    </row>
    <row r="263" spans="1:10" ht="15.5" x14ac:dyDescent="0.35">
      <c r="A263" t="s">
        <v>170</v>
      </c>
      <c r="B263" t="s">
        <v>371</v>
      </c>
      <c r="C263" t="s">
        <v>397</v>
      </c>
      <c r="D263" s="2" t="s">
        <v>469</v>
      </c>
      <c r="E263">
        <f t="shared" si="20"/>
        <v>169</v>
      </c>
      <c r="F263">
        <f t="shared" si="21"/>
        <v>182</v>
      </c>
      <c r="G263" t="e">
        <f t="shared" si="22"/>
        <v>#N/A</v>
      </c>
      <c r="H263" t="e">
        <f t="shared" si="23"/>
        <v>#N/A</v>
      </c>
      <c r="J263" t="e">
        <f t="shared" si="24"/>
        <v>#N/A</v>
      </c>
    </row>
    <row r="264" spans="1:10" ht="15.5" x14ac:dyDescent="0.35">
      <c r="A264" t="s">
        <v>171</v>
      </c>
      <c r="B264" t="s">
        <v>373</v>
      </c>
      <c r="C264" t="s">
        <v>399</v>
      </c>
      <c r="D264" s="2" t="s">
        <v>478</v>
      </c>
      <c r="E264">
        <f t="shared" si="20"/>
        <v>95</v>
      </c>
      <c r="F264" t="e">
        <f t="shared" si="21"/>
        <v>#N/A</v>
      </c>
      <c r="G264" t="e">
        <f t="shared" si="22"/>
        <v>#N/A</v>
      </c>
      <c r="H264" t="e">
        <f t="shared" si="23"/>
        <v>#N/A</v>
      </c>
      <c r="J264" t="e">
        <f t="shared" si="24"/>
        <v>#N/A</v>
      </c>
    </row>
    <row r="265" spans="1:10" ht="15.5" x14ac:dyDescent="0.35">
      <c r="A265" t="s">
        <v>172</v>
      </c>
      <c r="B265" t="s">
        <v>374</v>
      </c>
      <c r="C265" t="s">
        <v>400</v>
      </c>
      <c r="D265" s="2" t="s">
        <v>479</v>
      </c>
      <c r="E265" t="e">
        <f t="shared" si="20"/>
        <v>#N/A</v>
      </c>
      <c r="F265" t="e">
        <f t="shared" si="21"/>
        <v>#N/A</v>
      </c>
      <c r="G265" t="e">
        <f t="shared" si="22"/>
        <v>#N/A</v>
      </c>
      <c r="H265" t="e">
        <f t="shared" si="23"/>
        <v>#N/A</v>
      </c>
      <c r="J265" t="e">
        <f t="shared" si="24"/>
        <v>#N/A</v>
      </c>
    </row>
    <row r="266" spans="1:10" x14ac:dyDescent="0.35">
      <c r="A266" t="s">
        <v>174</v>
      </c>
      <c r="B266" t="s">
        <v>375</v>
      </c>
      <c r="C266" t="s">
        <v>402</v>
      </c>
      <c r="E266" t="e">
        <f t="shared" si="20"/>
        <v>#N/A</v>
      </c>
      <c r="F266" t="e">
        <f t="shared" si="21"/>
        <v>#N/A</v>
      </c>
      <c r="G266" t="e">
        <f t="shared" si="22"/>
        <v>#N/A</v>
      </c>
      <c r="H266" t="e">
        <f t="shared" si="23"/>
        <v>#N/A</v>
      </c>
      <c r="J266" t="e">
        <f t="shared" si="24"/>
        <v>#N/A</v>
      </c>
    </row>
    <row r="267" spans="1:10" x14ac:dyDescent="0.35">
      <c r="A267" t="s">
        <v>175</v>
      </c>
      <c r="B267" t="s">
        <v>376</v>
      </c>
      <c r="C267" t="s">
        <v>403</v>
      </c>
      <c r="E267" t="e">
        <f t="shared" si="20"/>
        <v>#N/A</v>
      </c>
      <c r="F267" t="e">
        <f t="shared" si="21"/>
        <v>#N/A</v>
      </c>
      <c r="G267">
        <f t="shared" si="22"/>
        <v>185</v>
      </c>
      <c r="H267" t="e">
        <f t="shared" si="23"/>
        <v>#N/A</v>
      </c>
      <c r="J267" t="e">
        <f t="shared" si="24"/>
        <v>#N/A</v>
      </c>
    </row>
    <row r="268" spans="1:10" x14ac:dyDescent="0.35">
      <c r="A268" t="s">
        <v>176</v>
      </c>
      <c r="B268" t="s">
        <v>378</v>
      </c>
      <c r="C268" t="s">
        <v>414</v>
      </c>
      <c r="E268">
        <f t="shared" si="20"/>
        <v>172</v>
      </c>
      <c r="F268">
        <f t="shared" si="21"/>
        <v>184</v>
      </c>
      <c r="G268" t="e">
        <f t="shared" si="22"/>
        <v>#N/A</v>
      </c>
      <c r="H268" t="e">
        <f t="shared" si="23"/>
        <v>#N/A</v>
      </c>
      <c r="J268" t="e">
        <f t="shared" si="24"/>
        <v>#N/A</v>
      </c>
    </row>
    <row r="269" spans="1:10" x14ac:dyDescent="0.35">
      <c r="A269" t="s">
        <v>179</v>
      </c>
      <c r="B269" t="s">
        <v>379</v>
      </c>
      <c r="C269" t="s">
        <v>415</v>
      </c>
      <c r="E269" t="e">
        <f t="shared" si="20"/>
        <v>#N/A</v>
      </c>
      <c r="F269" t="e">
        <f t="shared" si="21"/>
        <v>#N/A</v>
      </c>
      <c r="G269" t="e">
        <f t="shared" si="22"/>
        <v>#N/A</v>
      </c>
      <c r="H269" t="e">
        <f t="shared" si="23"/>
        <v>#N/A</v>
      </c>
      <c r="J269" t="e">
        <f t="shared" si="24"/>
        <v>#N/A</v>
      </c>
    </row>
    <row r="270" spans="1:10" x14ac:dyDescent="0.35">
      <c r="A270" t="s">
        <v>181</v>
      </c>
      <c r="B270" t="s">
        <v>380</v>
      </c>
      <c r="C270" t="s">
        <v>416</v>
      </c>
      <c r="E270" t="e">
        <f t="shared" si="20"/>
        <v>#N/A</v>
      </c>
      <c r="F270" t="e">
        <f t="shared" si="21"/>
        <v>#N/A</v>
      </c>
      <c r="G270" t="e">
        <f t="shared" si="22"/>
        <v>#N/A</v>
      </c>
      <c r="H270" t="e">
        <f t="shared" si="23"/>
        <v>#N/A</v>
      </c>
      <c r="J270" t="e">
        <f t="shared" si="24"/>
        <v>#N/A</v>
      </c>
    </row>
    <row r="271" spans="1:10" x14ac:dyDescent="0.35">
      <c r="A271" t="s">
        <v>182</v>
      </c>
      <c r="B271" t="s">
        <v>382</v>
      </c>
      <c r="C271" t="s">
        <v>419</v>
      </c>
      <c r="E271" t="e">
        <f t="shared" si="20"/>
        <v>#N/A</v>
      </c>
      <c r="F271">
        <f t="shared" si="21"/>
        <v>187</v>
      </c>
      <c r="G271" t="e">
        <f t="shared" si="22"/>
        <v>#N/A</v>
      </c>
      <c r="H271" t="e">
        <f t="shared" si="23"/>
        <v>#N/A</v>
      </c>
      <c r="J271" t="e">
        <f t="shared" si="24"/>
        <v>#N/A</v>
      </c>
    </row>
    <row r="272" spans="1:10" x14ac:dyDescent="0.35">
      <c r="A272" t="s">
        <v>183</v>
      </c>
      <c r="B272" t="s">
        <v>383</v>
      </c>
      <c r="C272" t="s">
        <v>423</v>
      </c>
      <c r="E272" t="e">
        <f t="shared" si="20"/>
        <v>#N/A</v>
      </c>
      <c r="F272" t="e">
        <f t="shared" si="21"/>
        <v>#N/A</v>
      </c>
      <c r="G272">
        <f t="shared" si="22"/>
        <v>189</v>
      </c>
      <c r="H272" t="e">
        <f t="shared" si="23"/>
        <v>#N/A</v>
      </c>
      <c r="J272" t="e">
        <f t="shared" si="24"/>
        <v>#N/A</v>
      </c>
    </row>
    <row r="273" spans="1:10" x14ac:dyDescent="0.35">
      <c r="A273" t="s">
        <v>184</v>
      </c>
      <c r="B273" t="s">
        <v>386</v>
      </c>
      <c r="C273" t="s">
        <v>426</v>
      </c>
      <c r="E273" t="e">
        <f t="shared" si="20"/>
        <v>#N/A</v>
      </c>
      <c r="F273" t="e">
        <f t="shared" si="21"/>
        <v>#N/A</v>
      </c>
      <c r="G273" t="e">
        <f t="shared" si="22"/>
        <v>#N/A</v>
      </c>
      <c r="H273" t="e">
        <f t="shared" si="23"/>
        <v>#N/A</v>
      </c>
      <c r="J273" t="e">
        <f t="shared" si="24"/>
        <v>#N/A</v>
      </c>
    </row>
    <row r="274" spans="1:10" x14ac:dyDescent="0.35">
      <c r="A274" t="s">
        <v>185</v>
      </c>
      <c r="B274" t="s">
        <v>392</v>
      </c>
      <c r="C274" t="s">
        <v>427</v>
      </c>
      <c r="E274" t="e">
        <f t="shared" si="20"/>
        <v>#N/A</v>
      </c>
      <c r="F274" t="e">
        <f t="shared" si="21"/>
        <v>#N/A</v>
      </c>
      <c r="G274" t="e">
        <f t="shared" si="22"/>
        <v>#N/A</v>
      </c>
      <c r="H274" t="e">
        <f t="shared" si="23"/>
        <v>#N/A</v>
      </c>
      <c r="J274" t="e">
        <f t="shared" si="24"/>
        <v>#N/A</v>
      </c>
    </row>
    <row r="275" spans="1:10" x14ac:dyDescent="0.35">
      <c r="A275" t="s">
        <v>186</v>
      </c>
      <c r="B275" t="s">
        <v>394</v>
      </c>
      <c r="C275" t="s">
        <v>428</v>
      </c>
      <c r="E275">
        <f t="shared" si="20"/>
        <v>96</v>
      </c>
      <c r="F275" t="e">
        <f t="shared" si="21"/>
        <v>#N/A</v>
      </c>
      <c r="G275" t="e">
        <f t="shared" si="22"/>
        <v>#N/A</v>
      </c>
      <c r="H275" t="e">
        <f t="shared" si="23"/>
        <v>#N/A</v>
      </c>
      <c r="J275" t="e">
        <f t="shared" si="24"/>
        <v>#N/A</v>
      </c>
    </row>
    <row r="276" spans="1:10" x14ac:dyDescent="0.35">
      <c r="A276" t="s">
        <v>187</v>
      </c>
      <c r="B276" t="s">
        <v>395</v>
      </c>
      <c r="C276" t="s">
        <v>429</v>
      </c>
      <c r="E276">
        <f t="shared" si="20"/>
        <v>177</v>
      </c>
      <c r="F276" t="e">
        <f t="shared" si="21"/>
        <v>#N/A</v>
      </c>
      <c r="G276" t="e">
        <f t="shared" si="22"/>
        <v>#N/A</v>
      </c>
      <c r="H276" t="e">
        <f t="shared" si="23"/>
        <v>#N/A</v>
      </c>
      <c r="J276" t="e">
        <f t="shared" si="24"/>
        <v>#N/A</v>
      </c>
    </row>
    <row r="277" spans="1:10" x14ac:dyDescent="0.35">
      <c r="A277" t="s">
        <v>188</v>
      </c>
      <c r="B277" t="s">
        <v>396</v>
      </c>
      <c r="C277" t="s">
        <v>430</v>
      </c>
      <c r="E277" t="e">
        <f t="shared" si="20"/>
        <v>#N/A</v>
      </c>
      <c r="F277" t="e">
        <f t="shared" si="21"/>
        <v>#N/A</v>
      </c>
      <c r="G277" t="e">
        <f t="shared" si="22"/>
        <v>#N/A</v>
      </c>
      <c r="H277" t="e">
        <f t="shared" si="23"/>
        <v>#N/A</v>
      </c>
      <c r="J277" t="e">
        <f t="shared" si="24"/>
        <v>#N/A</v>
      </c>
    </row>
    <row r="278" spans="1:10" x14ac:dyDescent="0.35">
      <c r="A278" t="s">
        <v>189</v>
      </c>
      <c r="B278" t="s">
        <v>397</v>
      </c>
      <c r="C278" t="s">
        <v>434</v>
      </c>
      <c r="E278" t="e">
        <f t="shared" si="20"/>
        <v>#N/A</v>
      </c>
      <c r="F278" t="e">
        <f t="shared" si="21"/>
        <v>#N/A</v>
      </c>
      <c r="G278" t="e">
        <f t="shared" si="22"/>
        <v>#N/A</v>
      </c>
      <c r="H278" t="e">
        <f t="shared" si="23"/>
        <v>#N/A</v>
      </c>
      <c r="J278" t="e">
        <f t="shared" si="24"/>
        <v>#N/A</v>
      </c>
    </row>
    <row r="279" spans="1:10" x14ac:dyDescent="0.35">
      <c r="A279" t="s">
        <v>190</v>
      </c>
      <c r="B279" t="s">
        <v>398</v>
      </c>
      <c r="C279" t="s">
        <v>438</v>
      </c>
      <c r="E279" t="e">
        <f t="shared" si="20"/>
        <v>#N/A</v>
      </c>
      <c r="F279" t="e">
        <f t="shared" si="21"/>
        <v>#N/A</v>
      </c>
      <c r="G279" t="e">
        <f t="shared" si="22"/>
        <v>#N/A</v>
      </c>
      <c r="H279" t="e">
        <f t="shared" si="23"/>
        <v>#N/A</v>
      </c>
      <c r="J279" t="e">
        <f t="shared" si="24"/>
        <v>#N/A</v>
      </c>
    </row>
    <row r="280" spans="1:10" x14ac:dyDescent="0.35">
      <c r="A280" t="s">
        <v>191</v>
      </c>
      <c r="B280" t="s">
        <v>399</v>
      </c>
      <c r="C280" t="s">
        <v>441</v>
      </c>
      <c r="E280" t="e">
        <f t="shared" si="20"/>
        <v>#N/A</v>
      </c>
      <c r="F280" t="e">
        <f t="shared" si="21"/>
        <v>#N/A</v>
      </c>
      <c r="G280" t="e">
        <f t="shared" si="22"/>
        <v>#N/A</v>
      </c>
      <c r="H280" t="e">
        <f t="shared" si="23"/>
        <v>#N/A</v>
      </c>
      <c r="J280" t="e">
        <f t="shared" si="24"/>
        <v>#N/A</v>
      </c>
    </row>
    <row r="281" spans="1:10" x14ac:dyDescent="0.35">
      <c r="A281" t="s">
        <v>192</v>
      </c>
      <c r="B281" t="s">
        <v>400</v>
      </c>
      <c r="C281" t="s">
        <v>445</v>
      </c>
      <c r="E281" t="e">
        <f t="shared" si="20"/>
        <v>#N/A</v>
      </c>
      <c r="F281" t="e">
        <f t="shared" si="21"/>
        <v>#N/A</v>
      </c>
      <c r="G281" t="e">
        <f t="shared" si="22"/>
        <v>#N/A</v>
      </c>
      <c r="H281" t="e">
        <f t="shared" si="23"/>
        <v>#N/A</v>
      </c>
      <c r="J281" t="e">
        <f t="shared" si="24"/>
        <v>#N/A</v>
      </c>
    </row>
    <row r="282" spans="1:10" x14ac:dyDescent="0.35">
      <c r="A282" t="s">
        <v>193</v>
      </c>
      <c r="B282" t="s">
        <v>402</v>
      </c>
      <c r="C282" t="s">
        <v>456</v>
      </c>
      <c r="E282" t="e">
        <f t="shared" si="20"/>
        <v>#N/A</v>
      </c>
      <c r="F282" t="e">
        <f t="shared" si="21"/>
        <v>#N/A</v>
      </c>
      <c r="G282" t="e">
        <f t="shared" si="22"/>
        <v>#N/A</v>
      </c>
      <c r="H282" t="e">
        <f t="shared" si="23"/>
        <v>#N/A</v>
      </c>
      <c r="J282" t="e">
        <f t="shared" si="24"/>
        <v>#N/A</v>
      </c>
    </row>
    <row r="283" spans="1:10" x14ac:dyDescent="0.35">
      <c r="A283" t="s">
        <v>194</v>
      </c>
      <c r="B283" t="s">
        <v>404</v>
      </c>
      <c r="C283" t="s">
        <v>463</v>
      </c>
      <c r="E283" t="e">
        <f t="shared" si="20"/>
        <v>#N/A</v>
      </c>
      <c r="F283" t="e">
        <f t="shared" si="21"/>
        <v>#N/A</v>
      </c>
      <c r="G283">
        <f t="shared" si="22"/>
        <v>190</v>
      </c>
      <c r="H283" t="e">
        <f t="shared" si="23"/>
        <v>#N/A</v>
      </c>
      <c r="J283" t="e">
        <f t="shared" si="24"/>
        <v>#N/A</v>
      </c>
    </row>
    <row r="284" spans="1:10" x14ac:dyDescent="0.35">
      <c r="A284" t="s">
        <v>196</v>
      </c>
      <c r="B284" t="s">
        <v>405</v>
      </c>
      <c r="C284" t="s">
        <v>468</v>
      </c>
      <c r="E284" t="e">
        <f t="shared" si="20"/>
        <v>#N/A</v>
      </c>
      <c r="F284" t="e">
        <f t="shared" si="21"/>
        <v>#N/A</v>
      </c>
      <c r="G284">
        <f t="shared" si="22"/>
        <v>98</v>
      </c>
      <c r="H284" t="e">
        <f t="shared" si="23"/>
        <v>#N/A</v>
      </c>
      <c r="J284" t="e">
        <f t="shared" si="24"/>
        <v>#N/A</v>
      </c>
    </row>
    <row r="285" spans="1:10" x14ac:dyDescent="0.35">
      <c r="A285" t="s">
        <v>198</v>
      </c>
      <c r="B285" t="s">
        <v>409</v>
      </c>
      <c r="C285" t="s">
        <v>470</v>
      </c>
      <c r="E285" t="e">
        <f t="shared" si="20"/>
        <v>#N/A</v>
      </c>
      <c r="F285" t="e">
        <f t="shared" si="21"/>
        <v>#N/A</v>
      </c>
      <c r="G285" t="e">
        <f t="shared" si="22"/>
        <v>#N/A</v>
      </c>
      <c r="H285" t="e">
        <f t="shared" si="23"/>
        <v>#N/A</v>
      </c>
      <c r="J285" t="e">
        <f t="shared" si="24"/>
        <v>#N/A</v>
      </c>
    </row>
    <row r="286" spans="1:10" x14ac:dyDescent="0.35">
      <c r="A286" t="s">
        <v>200</v>
      </c>
      <c r="B286" t="s">
        <v>410</v>
      </c>
      <c r="C286" t="s">
        <v>471</v>
      </c>
      <c r="E286" t="e">
        <f t="shared" si="20"/>
        <v>#N/A</v>
      </c>
      <c r="F286" t="e">
        <f t="shared" si="21"/>
        <v>#N/A</v>
      </c>
      <c r="G286" t="e">
        <f t="shared" si="22"/>
        <v>#N/A</v>
      </c>
      <c r="H286" t="e">
        <f t="shared" si="23"/>
        <v>#N/A</v>
      </c>
      <c r="J286" t="e">
        <f t="shared" si="24"/>
        <v>#N/A</v>
      </c>
    </row>
    <row r="287" spans="1:10" x14ac:dyDescent="0.35">
      <c r="A287" t="s">
        <v>201</v>
      </c>
      <c r="B287" t="s">
        <v>411</v>
      </c>
      <c r="C287" t="s">
        <v>478</v>
      </c>
      <c r="E287" t="e">
        <f t="shared" si="20"/>
        <v>#N/A</v>
      </c>
      <c r="F287" t="e">
        <f t="shared" si="21"/>
        <v>#N/A</v>
      </c>
      <c r="G287">
        <f t="shared" si="22"/>
        <v>194</v>
      </c>
      <c r="H287" t="e">
        <f t="shared" si="23"/>
        <v>#N/A</v>
      </c>
      <c r="J287" t="e">
        <f t="shared" si="24"/>
        <v>#N/A</v>
      </c>
    </row>
    <row r="288" spans="1:10" x14ac:dyDescent="0.35">
      <c r="A288" t="s">
        <v>203</v>
      </c>
      <c r="B288" t="s">
        <v>412</v>
      </c>
      <c r="C288" t="s">
        <v>486</v>
      </c>
      <c r="E288" t="e">
        <f t="shared" si="20"/>
        <v>#N/A</v>
      </c>
      <c r="F288" t="e">
        <f t="shared" si="21"/>
        <v>#N/A</v>
      </c>
      <c r="G288" t="e">
        <f t="shared" si="22"/>
        <v>#N/A</v>
      </c>
      <c r="H288" t="e">
        <f t="shared" si="23"/>
        <v>#N/A</v>
      </c>
      <c r="J288" t="e">
        <f t="shared" si="24"/>
        <v>#N/A</v>
      </c>
    </row>
    <row r="289" spans="1:10" x14ac:dyDescent="0.35">
      <c r="A289" t="s">
        <v>204</v>
      </c>
      <c r="B289" t="s">
        <v>413</v>
      </c>
      <c r="C289" t="s">
        <v>493</v>
      </c>
      <c r="E289">
        <f t="shared" si="20"/>
        <v>182</v>
      </c>
      <c r="F289" t="e">
        <f t="shared" si="21"/>
        <v>#N/A</v>
      </c>
      <c r="G289" t="e">
        <f t="shared" si="22"/>
        <v>#N/A</v>
      </c>
      <c r="H289" t="e">
        <f t="shared" si="23"/>
        <v>#N/A</v>
      </c>
      <c r="J289" t="e">
        <f t="shared" si="24"/>
        <v>#N/A</v>
      </c>
    </row>
    <row r="290" spans="1:10" x14ac:dyDescent="0.35">
      <c r="A290" t="s">
        <v>205</v>
      </c>
      <c r="B290" t="s">
        <v>414</v>
      </c>
      <c r="C290" t="s">
        <v>501</v>
      </c>
      <c r="E290">
        <f t="shared" si="20"/>
        <v>183</v>
      </c>
      <c r="F290">
        <f t="shared" si="21"/>
        <v>191</v>
      </c>
      <c r="G290" t="e">
        <f t="shared" si="22"/>
        <v>#N/A</v>
      </c>
      <c r="H290" t="e">
        <f t="shared" si="23"/>
        <v>#N/A</v>
      </c>
      <c r="J290" t="e">
        <f t="shared" si="24"/>
        <v>#N/A</v>
      </c>
    </row>
    <row r="291" spans="1:10" x14ac:dyDescent="0.35">
      <c r="A291" t="s">
        <v>206</v>
      </c>
      <c r="B291" t="s">
        <v>415</v>
      </c>
      <c r="C291" t="s">
        <v>502</v>
      </c>
      <c r="E291" t="e">
        <f t="shared" si="20"/>
        <v>#N/A</v>
      </c>
      <c r="F291" t="e">
        <f t="shared" si="21"/>
        <v>#N/A</v>
      </c>
      <c r="G291" t="e">
        <f t="shared" si="22"/>
        <v>#N/A</v>
      </c>
      <c r="H291" t="e">
        <f t="shared" si="23"/>
        <v>#N/A</v>
      </c>
      <c r="J291" t="e">
        <f t="shared" si="24"/>
        <v>#N/A</v>
      </c>
    </row>
    <row r="292" spans="1:10" x14ac:dyDescent="0.35">
      <c r="A292" t="s">
        <v>207</v>
      </c>
      <c r="B292" t="s">
        <v>418</v>
      </c>
      <c r="C292" t="s">
        <v>504</v>
      </c>
      <c r="E292">
        <f t="shared" si="20"/>
        <v>184</v>
      </c>
      <c r="F292" t="e">
        <f t="shared" si="21"/>
        <v>#N/A</v>
      </c>
      <c r="G292" t="e">
        <f t="shared" si="22"/>
        <v>#N/A</v>
      </c>
      <c r="H292" t="e">
        <f t="shared" si="23"/>
        <v>#N/A</v>
      </c>
      <c r="J292" t="e">
        <f t="shared" si="24"/>
        <v>#N/A</v>
      </c>
    </row>
    <row r="293" spans="1:10" x14ac:dyDescent="0.35">
      <c r="A293" t="s">
        <v>208</v>
      </c>
      <c r="B293" t="s">
        <v>422</v>
      </c>
      <c r="C293" t="s">
        <v>509</v>
      </c>
      <c r="E293" t="e">
        <f t="shared" si="20"/>
        <v>#N/A</v>
      </c>
      <c r="F293" t="e">
        <f t="shared" si="21"/>
        <v>#N/A</v>
      </c>
      <c r="G293" t="e">
        <f t="shared" si="22"/>
        <v>#N/A</v>
      </c>
      <c r="H293" t="e">
        <f t="shared" si="23"/>
        <v>#N/A</v>
      </c>
      <c r="J293" t="e">
        <f t="shared" si="24"/>
        <v>#N/A</v>
      </c>
    </row>
    <row r="294" spans="1:10" x14ac:dyDescent="0.35">
      <c r="A294" t="s">
        <v>209</v>
      </c>
      <c r="B294" t="s">
        <v>423</v>
      </c>
      <c r="C294" t="s">
        <v>511</v>
      </c>
      <c r="E294" t="e">
        <f t="shared" si="20"/>
        <v>#N/A</v>
      </c>
      <c r="F294" t="e">
        <f t="shared" si="21"/>
        <v>#N/A</v>
      </c>
      <c r="G294" t="e">
        <f t="shared" si="22"/>
        <v>#N/A</v>
      </c>
      <c r="H294" t="e">
        <f t="shared" si="23"/>
        <v>#N/A</v>
      </c>
      <c r="J294" t="e">
        <f t="shared" si="24"/>
        <v>#N/A</v>
      </c>
    </row>
    <row r="295" spans="1:10" x14ac:dyDescent="0.35">
      <c r="A295" t="s">
        <v>210</v>
      </c>
      <c r="B295" t="s">
        <v>425</v>
      </c>
      <c r="C295" t="s">
        <v>522</v>
      </c>
      <c r="E295" t="e">
        <f t="shared" si="20"/>
        <v>#N/A</v>
      </c>
      <c r="F295" t="e">
        <f t="shared" si="21"/>
        <v>#N/A</v>
      </c>
      <c r="G295" t="e">
        <f t="shared" si="22"/>
        <v>#N/A</v>
      </c>
      <c r="H295" t="e">
        <f t="shared" si="23"/>
        <v>#N/A</v>
      </c>
      <c r="J295" t="e">
        <f t="shared" si="24"/>
        <v>#N/A</v>
      </c>
    </row>
    <row r="296" spans="1:10" x14ac:dyDescent="0.35">
      <c r="A296" t="s">
        <v>212</v>
      </c>
      <c r="B296" t="s">
        <v>427</v>
      </c>
      <c r="C296" t="s">
        <v>530</v>
      </c>
      <c r="E296" t="e">
        <f t="shared" si="20"/>
        <v>#N/A</v>
      </c>
      <c r="F296" t="e">
        <f t="shared" si="21"/>
        <v>#N/A</v>
      </c>
      <c r="G296">
        <f t="shared" si="22"/>
        <v>197</v>
      </c>
      <c r="H296" t="e">
        <f t="shared" si="23"/>
        <v>#N/A</v>
      </c>
      <c r="J296" t="e">
        <f t="shared" si="24"/>
        <v>#N/A</v>
      </c>
    </row>
    <row r="297" spans="1:10" x14ac:dyDescent="0.35">
      <c r="A297" t="s">
        <v>213</v>
      </c>
      <c r="B297" t="s">
        <v>428</v>
      </c>
      <c r="C297" t="s">
        <v>531</v>
      </c>
      <c r="E297" t="e">
        <f t="shared" si="20"/>
        <v>#N/A</v>
      </c>
      <c r="F297" t="e">
        <f t="shared" si="21"/>
        <v>#N/A</v>
      </c>
      <c r="G297" t="e">
        <f t="shared" si="22"/>
        <v>#N/A</v>
      </c>
      <c r="H297" t="e">
        <f t="shared" si="23"/>
        <v>#N/A</v>
      </c>
      <c r="J297" t="e">
        <f t="shared" si="24"/>
        <v>#N/A</v>
      </c>
    </row>
    <row r="298" spans="1:10" x14ac:dyDescent="0.35">
      <c r="A298" t="s">
        <v>214</v>
      </c>
      <c r="B298" t="s">
        <v>429</v>
      </c>
      <c r="C298" t="s">
        <v>540</v>
      </c>
      <c r="E298" t="e">
        <f t="shared" si="20"/>
        <v>#N/A</v>
      </c>
      <c r="F298" t="e">
        <f t="shared" si="21"/>
        <v>#N/A</v>
      </c>
      <c r="G298" t="e">
        <f t="shared" si="22"/>
        <v>#N/A</v>
      </c>
      <c r="H298" t="e">
        <f t="shared" si="23"/>
        <v>#N/A</v>
      </c>
      <c r="J298" t="e">
        <f t="shared" si="24"/>
        <v>#N/A</v>
      </c>
    </row>
    <row r="299" spans="1:10" x14ac:dyDescent="0.35">
      <c r="A299" t="s">
        <v>215</v>
      </c>
      <c r="B299" t="s">
        <v>430</v>
      </c>
      <c r="C299" t="s">
        <v>553</v>
      </c>
      <c r="E299" t="e">
        <f t="shared" si="20"/>
        <v>#N/A</v>
      </c>
      <c r="F299" t="e">
        <f t="shared" si="21"/>
        <v>#N/A</v>
      </c>
      <c r="G299" t="e">
        <f t="shared" si="22"/>
        <v>#N/A</v>
      </c>
      <c r="H299" t="e">
        <f t="shared" si="23"/>
        <v>#N/A</v>
      </c>
      <c r="J299" t="e">
        <f t="shared" si="24"/>
        <v>#N/A</v>
      </c>
    </row>
    <row r="300" spans="1:10" x14ac:dyDescent="0.35">
      <c r="A300" t="s">
        <v>216</v>
      </c>
      <c r="B300" t="s">
        <v>434</v>
      </c>
      <c r="C300" t="s">
        <v>554</v>
      </c>
      <c r="E300" t="e">
        <f t="shared" si="20"/>
        <v>#N/A</v>
      </c>
      <c r="F300" t="e">
        <f t="shared" si="21"/>
        <v>#N/A</v>
      </c>
      <c r="G300" t="e">
        <f t="shared" si="22"/>
        <v>#N/A</v>
      </c>
      <c r="H300" t="e">
        <f t="shared" si="23"/>
        <v>#N/A</v>
      </c>
      <c r="J300" t="e">
        <f t="shared" si="24"/>
        <v>#N/A</v>
      </c>
    </row>
    <row r="301" spans="1:10" x14ac:dyDescent="0.35">
      <c r="A301" t="s">
        <v>218</v>
      </c>
      <c r="B301" t="s">
        <v>436</v>
      </c>
      <c r="C301" t="s">
        <v>556</v>
      </c>
      <c r="E301" t="e">
        <f t="shared" si="20"/>
        <v>#N/A</v>
      </c>
      <c r="F301" t="e">
        <f t="shared" si="21"/>
        <v>#N/A</v>
      </c>
      <c r="G301" t="e">
        <f t="shared" si="22"/>
        <v>#N/A</v>
      </c>
      <c r="H301" t="e">
        <f t="shared" si="23"/>
        <v>#N/A</v>
      </c>
      <c r="J301" t="e">
        <f t="shared" si="24"/>
        <v>#N/A</v>
      </c>
    </row>
    <row r="302" spans="1:10" x14ac:dyDescent="0.35">
      <c r="A302" t="s">
        <v>219</v>
      </c>
      <c r="B302" t="s">
        <v>438</v>
      </c>
      <c r="C302" t="s">
        <v>566</v>
      </c>
      <c r="E302">
        <f t="shared" si="20"/>
        <v>187</v>
      </c>
      <c r="F302">
        <f t="shared" si="21"/>
        <v>194</v>
      </c>
      <c r="G302" t="e">
        <f t="shared" si="22"/>
        <v>#N/A</v>
      </c>
      <c r="H302" t="e">
        <f t="shared" si="23"/>
        <v>#N/A</v>
      </c>
      <c r="J302" t="e">
        <f t="shared" si="24"/>
        <v>#N/A</v>
      </c>
    </row>
    <row r="303" spans="1:10" x14ac:dyDescent="0.35">
      <c r="A303" t="s">
        <v>220</v>
      </c>
      <c r="B303" t="s">
        <v>443</v>
      </c>
      <c r="C303" t="s">
        <v>574</v>
      </c>
      <c r="E303">
        <f t="shared" si="20"/>
        <v>97</v>
      </c>
      <c r="F303" t="e">
        <f t="shared" si="21"/>
        <v>#N/A</v>
      </c>
      <c r="G303" t="e">
        <f t="shared" si="22"/>
        <v>#N/A</v>
      </c>
      <c r="H303" t="e">
        <f t="shared" si="23"/>
        <v>#N/A</v>
      </c>
      <c r="J303" t="e">
        <f t="shared" si="24"/>
        <v>#N/A</v>
      </c>
    </row>
    <row r="304" spans="1:10" x14ac:dyDescent="0.35">
      <c r="A304" t="s">
        <v>221</v>
      </c>
      <c r="B304" t="s">
        <v>444</v>
      </c>
      <c r="C304" t="s">
        <v>575</v>
      </c>
      <c r="E304">
        <f t="shared" si="20"/>
        <v>189</v>
      </c>
      <c r="F304">
        <f t="shared" si="21"/>
        <v>195</v>
      </c>
      <c r="G304" t="e">
        <f t="shared" si="22"/>
        <v>#N/A</v>
      </c>
      <c r="H304" t="e">
        <f t="shared" si="23"/>
        <v>#N/A</v>
      </c>
      <c r="J304" t="e">
        <f t="shared" si="24"/>
        <v>#N/A</v>
      </c>
    </row>
    <row r="305" spans="1:10" x14ac:dyDescent="0.35">
      <c r="A305" t="s">
        <v>222</v>
      </c>
      <c r="B305" t="s">
        <v>445</v>
      </c>
      <c r="C305" t="s">
        <v>576</v>
      </c>
      <c r="E305" t="e">
        <f t="shared" si="20"/>
        <v>#N/A</v>
      </c>
      <c r="F305">
        <f t="shared" si="21"/>
        <v>196</v>
      </c>
      <c r="G305" t="e">
        <f t="shared" si="22"/>
        <v>#N/A</v>
      </c>
      <c r="H305" t="e">
        <f t="shared" si="23"/>
        <v>#N/A</v>
      </c>
      <c r="J305" t="e">
        <f t="shared" si="24"/>
        <v>#N/A</v>
      </c>
    </row>
    <row r="306" spans="1:10" x14ac:dyDescent="0.35">
      <c r="A306" t="s">
        <v>224</v>
      </c>
      <c r="B306" t="s">
        <v>446</v>
      </c>
      <c r="E306">
        <f t="shared" si="20"/>
        <v>191</v>
      </c>
      <c r="F306" t="e">
        <f t="shared" si="21"/>
        <v>#N/A</v>
      </c>
      <c r="G306" t="e">
        <f t="shared" si="22"/>
        <v>#N/A</v>
      </c>
      <c r="H306" t="e">
        <f t="shared" si="23"/>
        <v>#N/A</v>
      </c>
      <c r="J306" t="e">
        <f t="shared" si="24"/>
        <v>#N/A</v>
      </c>
    </row>
    <row r="307" spans="1:10" x14ac:dyDescent="0.35">
      <c r="A307" t="s">
        <v>225</v>
      </c>
      <c r="B307" t="s">
        <v>450</v>
      </c>
      <c r="E307">
        <f t="shared" si="20"/>
        <v>192</v>
      </c>
      <c r="F307">
        <f t="shared" si="21"/>
        <v>198</v>
      </c>
      <c r="G307" t="e">
        <f t="shared" si="22"/>
        <v>#N/A</v>
      </c>
      <c r="H307" t="e">
        <f t="shared" si="23"/>
        <v>#N/A</v>
      </c>
      <c r="J307" t="e">
        <f t="shared" si="24"/>
        <v>#N/A</v>
      </c>
    </row>
    <row r="308" spans="1:10" x14ac:dyDescent="0.35">
      <c r="A308" t="s">
        <v>226</v>
      </c>
      <c r="B308" t="s">
        <v>451</v>
      </c>
      <c r="E308" t="e">
        <f t="shared" si="20"/>
        <v>#N/A</v>
      </c>
      <c r="F308" t="e">
        <f t="shared" si="21"/>
        <v>#N/A</v>
      </c>
      <c r="G308" t="e">
        <f t="shared" si="22"/>
        <v>#N/A</v>
      </c>
      <c r="H308" t="e">
        <f t="shared" si="23"/>
        <v>#N/A</v>
      </c>
      <c r="J308" t="e">
        <f t="shared" si="24"/>
        <v>#N/A</v>
      </c>
    </row>
    <row r="309" spans="1:10" x14ac:dyDescent="0.35">
      <c r="A309" t="s">
        <v>233</v>
      </c>
      <c r="B309" t="s">
        <v>452</v>
      </c>
      <c r="E309" t="e">
        <f t="shared" si="20"/>
        <v>#N/A</v>
      </c>
      <c r="F309" t="e">
        <f t="shared" si="21"/>
        <v>#N/A</v>
      </c>
      <c r="G309" t="e">
        <f t="shared" si="22"/>
        <v>#N/A</v>
      </c>
      <c r="H309" t="e">
        <f t="shared" si="23"/>
        <v>#N/A</v>
      </c>
      <c r="J309" t="e">
        <f t="shared" si="24"/>
        <v>#N/A</v>
      </c>
    </row>
    <row r="310" spans="1:10" x14ac:dyDescent="0.35">
      <c r="A310" t="s">
        <v>235</v>
      </c>
      <c r="B310" t="s">
        <v>454</v>
      </c>
      <c r="E310">
        <f t="shared" si="20"/>
        <v>75</v>
      </c>
      <c r="F310">
        <f t="shared" si="21"/>
        <v>99</v>
      </c>
      <c r="G310" t="e">
        <f t="shared" si="22"/>
        <v>#N/A</v>
      </c>
      <c r="H310" t="e">
        <f t="shared" si="23"/>
        <v>#N/A</v>
      </c>
      <c r="J310" t="e">
        <f t="shared" si="24"/>
        <v>#N/A</v>
      </c>
    </row>
    <row r="311" spans="1:10" x14ac:dyDescent="0.35">
      <c r="A311" t="s">
        <v>237</v>
      </c>
      <c r="B311" t="s">
        <v>455</v>
      </c>
      <c r="E311" t="e">
        <f t="shared" si="20"/>
        <v>#N/A</v>
      </c>
      <c r="F311" t="e">
        <f t="shared" si="21"/>
        <v>#N/A</v>
      </c>
      <c r="G311">
        <f t="shared" si="22"/>
        <v>206</v>
      </c>
      <c r="H311" t="e">
        <f t="shared" si="23"/>
        <v>#N/A</v>
      </c>
      <c r="J311" t="e">
        <f t="shared" si="24"/>
        <v>#N/A</v>
      </c>
    </row>
    <row r="312" spans="1:10" x14ac:dyDescent="0.35">
      <c r="A312" t="s">
        <v>240</v>
      </c>
      <c r="B312" t="s">
        <v>460</v>
      </c>
      <c r="E312" t="e">
        <f t="shared" si="20"/>
        <v>#N/A</v>
      </c>
      <c r="F312" t="e">
        <f t="shared" si="21"/>
        <v>#N/A</v>
      </c>
      <c r="G312" t="e">
        <f t="shared" si="22"/>
        <v>#N/A</v>
      </c>
      <c r="H312" t="e">
        <f t="shared" si="23"/>
        <v>#N/A</v>
      </c>
      <c r="J312" t="e">
        <f t="shared" si="24"/>
        <v>#N/A</v>
      </c>
    </row>
    <row r="313" spans="1:10" x14ac:dyDescent="0.35">
      <c r="A313" t="s">
        <v>241</v>
      </c>
      <c r="B313" t="s">
        <v>463</v>
      </c>
      <c r="E313" t="e">
        <f t="shared" si="20"/>
        <v>#N/A</v>
      </c>
      <c r="F313" t="e">
        <f t="shared" si="21"/>
        <v>#N/A</v>
      </c>
      <c r="G313" t="e">
        <f t="shared" si="22"/>
        <v>#N/A</v>
      </c>
      <c r="H313" t="e">
        <f t="shared" si="23"/>
        <v>#N/A</v>
      </c>
      <c r="J313" t="e">
        <f t="shared" si="24"/>
        <v>#N/A</v>
      </c>
    </row>
    <row r="314" spans="1:10" x14ac:dyDescent="0.35">
      <c r="A314" t="s">
        <v>244</v>
      </c>
      <c r="B314" t="s">
        <v>465</v>
      </c>
      <c r="E314" t="e">
        <f t="shared" si="20"/>
        <v>#N/A</v>
      </c>
      <c r="F314" t="e">
        <f t="shared" si="21"/>
        <v>#N/A</v>
      </c>
      <c r="G314" t="e">
        <f t="shared" si="22"/>
        <v>#N/A</v>
      </c>
      <c r="H314" t="e">
        <f t="shared" si="23"/>
        <v>#N/A</v>
      </c>
      <c r="J314" t="e">
        <f t="shared" si="24"/>
        <v>#N/A</v>
      </c>
    </row>
    <row r="315" spans="1:10" x14ac:dyDescent="0.35">
      <c r="A315" t="s">
        <v>245</v>
      </c>
      <c r="B315" t="s">
        <v>467</v>
      </c>
      <c r="E315" t="e">
        <f t="shared" si="20"/>
        <v>#N/A</v>
      </c>
      <c r="F315" t="e">
        <f t="shared" si="21"/>
        <v>#N/A</v>
      </c>
      <c r="G315" t="e">
        <f t="shared" si="22"/>
        <v>#N/A</v>
      </c>
      <c r="H315" t="e">
        <f t="shared" si="23"/>
        <v>#N/A</v>
      </c>
      <c r="J315" t="e">
        <f t="shared" si="24"/>
        <v>#N/A</v>
      </c>
    </row>
    <row r="316" spans="1:10" x14ac:dyDescent="0.35">
      <c r="A316" t="s">
        <v>246</v>
      </c>
      <c r="B316" t="s">
        <v>468</v>
      </c>
      <c r="E316" t="e">
        <f t="shared" si="20"/>
        <v>#N/A</v>
      </c>
      <c r="F316" t="e">
        <f t="shared" si="21"/>
        <v>#N/A</v>
      </c>
      <c r="G316" t="e">
        <f t="shared" si="22"/>
        <v>#N/A</v>
      </c>
      <c r="H316" t="e">
        <f t="shared" si="23"/>
        <v>#N/A</v>
      </c>
      <c r="J316" t="e">
        <f t="shared" si="24"/>
        <v>#N/A</v>
      </c>
    </row>
    <row r="317" spans="1:10" x14ac:dyDescent="0.35">
      <c r="A317" t="s">
        <v>247</v>
      </c>
      <c r="B317" t="s">
        <v>469</v>
      </c>
      <c r="E317">
        <f t="shared" si="20"/>
        <v>99</v>
      </c>
      <c r="F317">
        <f t="shared" si="21"/>
        <v>207</v>
      </c>
      <c r="G317" t="e">
        <f t="shared" si="22"/>
        <v>#N/A</v>
      </c>
      <c r="H317" t="e">
        <f t="shared" si="23"/>
        <v>#N/A</v>
      </c>
      <c r="J317" t="e">
        <f t="shared" si="24"/>
        <v>#N/A</v>
      </c>
    </row>
    <row r="318" spans="1:10" x14ac:dyDescent="0.35">
      <c r="A318" t="s">
        <v>248</v>
      </c>
      <c r="B318" t="s">
        <v>470</v>
      </c>
      <c r="E318">
        <f t="shared" si="20"/>
        <v>205</v>
      </c>
      <c r="F318">
        <f t="shared" si="21"/>
        <v>208</v>
      </c>
      <c r="G318" t="e">
        <f t="shared" si="22"/>
        <v>#N/A</v>
      </c>
      <c r="H318" t="e">
        <f t="shared" si="23"/>
        <v>#N/A</v>
      </c>
      <c r="J318" t="e">
        <f t="shared" si="24"/>
        <v>#N/A</v>
      </c>
    </row>
    <row r="319" spans="1:10" x14ac:dyDescent="0.35">
      <c r="A319" t="s">
        <v>249</v>
      </c>
      <c r="B319" t="s">
        <v>471</v>
      </c>
      <c r="E319" t="e">
        <f t="shared" si="20"/>
        <v>#N/A</v>
      </c>
      <c r="F319" t="e">
        <f t="shared" si="21"/>
        <v>#N/A</v>
      </c>
      <c r="G319">
        <f t="shared" si="22"/>
        <v>209</v>
      </c>
      <c r="H319" t="e">
        <f t="shared" si="23"/>
        <v>#N/A</v>
      </c>
      <c r="J319" t="e">
        <f t="shared" si="24"/>
        <v>#N/A</v>
      </c>
    </row>
    <row r="320" spans="1:10" x14ac:dyDescent="0.35">
      <c r="A320" t="s">
        <v>250</v>
      </c>
      <c r="B320" t="s">
        <v>473</v>
      </c>
      <c r="E320" t="e">
        <f t="shared" si="20"/>
        <v>#N/A</v>
      </c>
      <c r="F320" t="e">
        <f t="shared" si="21"/>
        <v>#N/A</v>
      </c>
      <c r="G320">
        <f t="shared" si="22"/>
        <v>210</v>
      </c>
      <c r="H320" t="e">
        <f t="shared" si="23"/>
        <v>#N/A</v>
      </c>
      <c r="J320" t="e">
        <f t="shared" si="24"/>
        <v>#N/A</v>
      </c>
    </row>
    <row r="321" spans="1:10" x14ac:dyDescent="0.35">
      <c r="A321" t="s">
        <v>251</v>
      </c>
      <c r="B321" t="s">
        <v>474</v>
      </c>
      <c r="E321">
        <f t="shared" si="20"/>
        <v>206</v>
      </c>
      <c r="F321">
        <f t="shared" si="21"/>
        <v>209</v>
      </c>
      <c r="G321" t="e">
        <f t="shared" si="22"/>
        <v>#N/A</v>
      </c>
      <c r="H321" t="e">
        <f t="shared" si="23"/>
        <v>#N/A</v>
      </c>
      <c r="J321" t="e">
        <f t="shared" si="24"/>
        <v>#N/A</v>
      </c>
    </row>
    <row r="322" spans="1:10" x14ac:dyDescent="0.35">
      <c r="A322" t="s">
        <v>252</v>
      </c>
      <c r="B322" t="s">
        <v>476</v>
      </c>
      <c r="E322">
        <f t="shared" ref="E322:E385" si="25">MATCH(A322,B:B,0)</f>
        <v>207</v>
      </c>
      <c r="F322" t="e">
        <f t="shared" ref="F322:F385" si="26">MATCH(A322,C:C,0)</f>
        <v>#N/A</v>
      </c>
      <c r="G322" t="e">
        <f t="shared" ref="G322:G385" si="27">MATCH(A322,D:D,0)</f>
        <v>#N/A</v>
      </c>
      <c r="H322" t="e">
        <f t="shared" ref="H322:H385" si="28">AND(IF(E322,1,0),IF(G322,1,0),IF(ISNA(F322),1,0))</f>
        <v>#N/A</v>
      </c>
      <c r="J322" t="e">
        <f t="shared" ref="J322:J385" si="29">AND(IF(F322,1,0),IF(G322,1,0),IF(ISNA(E322),1,0))</f>
        <v>#N/A</v>
      </c>
    </row>
    <row r="323" spans="1:10" x14ac:dyDescent="0.35">
      <c r="A323" t="s">
        <v>253</v>
      </c>
      <c r="B323" t="s">
        <v>477</v>
      </c>
      <c r="E323" t="e">
        <f t="shared" si="25"/>
        <v>#N/A</v>
      </c>
      <c r="F323" t="e">
        <f t="shared" si="26"/>
        <v>#N/A</v>
      </c>
      <c r="G323" t="e">
        <f t="shared" si="27"/>
        <v>#N/A</v>
      </c>
      <c r="H323" t="e">
        <f t="shared" si="28"/>
        <v>#N/A</v>
      </c>
      <c r="J323" t="e">
        <f t="shared" si="29"/>
        <v>#N/A</v>
      </c>
    </row>
    <row r="324" spans="1:10" x14ac:dyDescent="0.35">
      <c r="A324" t="s">
        <v>254</v>
      </c>
      <c r="B324" t="s">
        <v>478</v>
      </c>
      <c r="E324" t="e">
        <f t="shared" si="25"/>
        <v>#N/A</v>
      </c>
      <c r="F324" t="e">
        <f t="shared" si="26"/>
        <v>#N/A</v>
      </c>
      <c r="G324" t="e">
        <f t="shared" si="27"/>
        <v>#N/A</v>
      </c>
      <c r="H324" t="e">
        <f t="shared" si="28"/>
        <v>#N/A</v>
      </c>
      <c r="J324" t="e">
        <f t="shared" si="29"/>
        <v>#N/A</v>
      </c>
    </row>
    <row r="325" spans="1:10" x14ac:dyDescent="0.35">
      <c r="A325" t="s">
        <v>255</v>
      </c>
      <c r="B325" t="s">
        <v>481</v>
      </c>
      <c r="E325">
        <f t="shared" si="25"/>
        <v>208</v>
      </c>
      <c r="F325" t="e">
        <f t="shared" si="26"/>
        <v>#N/A</v>
      </c>
      <c r="G325" t="e">
        <f t="shared" si="27"/>
        <v>#N/A</v>
      </c>
      <c r="H325" t="e">
        <f t="shared" si="28"/>
        <v>#N/A</v>
      </c>
      <c r="J325" t="e">
        <f t="shared" si="29"/>
        <v>#N/A</v>
      </c>
    </row>
    <row r="326" spans="1:10" x14ac:dyDescent="0.35">
      <c r="A326" t="s">
        <v>260</v>
      </c>
      <c r="B326" t="s">
        <v>482</v>
      </c>
      <c r="E326">
        <f t="shared" si="25"/>
        <v>76</v>
      </c>
      <c r="F326" t="e">
        <f t="shared" si="26"/>
        <v>#N/A</v>
      </c>
      <c r="G326" t="e">
        <f t="shared" si="27"/>
        <v>#N/A</v>
      </c>
      <c r="H326" t="e">
        <f t="shared" si="28"/>
        <v>#N/A</v>
      </c>
      <c r="J326" t="e">
        <f t="shared" si="29"/>
        <v>#N/A</v>
      </c>
    </row>
    <row r="327" spans="1:10" x14ac:dyDescent="0.35">
      <c r="A327" t="s">
        <v>266</v>
      </c>
      <c r="B327" t="s">
        <v>483</v>
      </c>
      <c r="E327">
        <f t="shared" si="25"/>
        <v>217</v>
      </c>
      <c r="F327">
        <f t="shared" si="26"/>
        <v>216</v>
      </c>
      <c r="G327" t="e">
        <f t="shared" si="27"/>
        <v>#N/A</v>
      </c>
      <c r="H327" t="e">
        <f t="shared" si="28"/>
        <v>#N/A</v>
      </c>
      <c r="J327" t="e">
        <f t="shared" si="29"/>
        <v>#N/A</v>
      </c>
    </row>
    <row r="328" spans="1:10" x14ac:dyDescent="0.35">
      <c r="A328" t="s">
        <v>267</v>
      </c>
      <c r="B328" t="s">
        <v>485</v>
      </c>
      <c r="E328" t="e">
        <f t="shared" si="25"/>
        <v>#N/A</v>
      </c>
      <c r="F328" t="e">
        <f t="shared" si="26"/>
        <v>#N/A</v>
      </c>
      <c r="G328" t="e">
        <f t="shared" si="27"/>
        <v>#N/A</v>
      </c>
      <c r="H328" t="e">
        <f t="shared" si="28"/>
        <v>#N/A</v>
      </c>
      <c r="J328" t="e">
        <f t="shared" si="29"/>
        <v>#N/A</v>
      </c>
    </row>
    <row r="329" spans="1:10" x14ac:dyDescent="0.35">
      <c r="A329" t="s">
        <v>268</v>
      </c>
      <c r="B329" t="s">
        <v>492</v>
      </c>
      <c r="E329" t="e">
        <f t="shared" si="25"/>
        <v>#N/A</v>
      </c>
      <c r="F329" t="e">
        <f t="shared" si="26"/>
        <v>#N/A</v>
      </c>
      <c r="G329" t="e">
        <f t="shared" si="27"/>
        <v>#N/A</v>
      </c>
      <c r="H329" t="e">
        <f t="shared" si="28"/>
        <v>#N/A</v>
      </c>
      <c r="J329" t="e">
        <f t="shared" si="29"/>
        <v>#N/A</v>
      </c>
    </row>
    <row r="330" spans="1:10" x14ac:dyDescent="0.35">
      <c r="A330" t="s">
        <v>269</v>
      </c>
      <c r="B330" t="s">
        <v>495</v>
      </c>
      <c r="E330">
        <f t="shared" si="25"/>
        <v>218</v>
      </c>
      <c r="F330">
        <f t="shared" si="26"/>
        <v>77</v>
      </c>
      <c r="G330" t="e">
        <f t="shared" si="27"/>
        <v>#N/A</v>
      </c>
      <c r="H330" t="e">
        <f t="shared" si="28"/>
        <v>#N/A</v>
      </c>
      <c r="J330" t="e">
        <f t="shared" si="29"/>
        <v>#N/A</v>
      </c>
    </row>
    <row r="331" spans="1:10" x14ac:dyDescent="0.35">
      <c r="A331" t="s">
        <v>270</v>
      </c>
      <c r="B331" t="s">
        <v>496</v>
      </c>
      <c r="E331">
        <f t="shared" si="25"/>
        <v>219</v>
      </c>
      <c r="F331">
        <f t="shared" si="26"/>
        <v>217</v>
      </c>
      <c r="G331" t="e">
        <f t="shared" si="27"/>
        <v>#N/A</v>
      </c>
      <c r="H331" t="e">
        <f t="shared" si="28"/>
        <v>#N/A</v>
      </c>
      <c r="J331" t="e">
        <f t="shared" si="29"/>
        <v>#N/A</v>
      </c>
    </row>
    <row r="332" spans="1:10" x14ac:dyDescent="0.35">
      <c r="A332" t="s">
        <v>271</v>
      </c>
      <c r="B332" t="s">
        <v>500</v>
      </c>
      <c r="E332" t="e">
        <f t="shared" si="25"/>
        <v>#N/A</v>
      </c>
      <c r="F332" t="e">
        <f t="shared" si="26"/>
        <v>#N/A</v>
      </c>
      <c r="G332" t="e">
        <f t="shared" si="27"/>
        <v>#N/A</v>
      </c>
      <c r="H332" t="e">
        <f t="shared" si="28"/>
        <v>#N/A</v>
      </c>
      <c r="J332" t="e">
        <f t="shared" si="29"/>
        <v>#N/A</v>
      </c>
    </row>
    <row r="333" spans="1:10" x14ac:dyDescent="0.35">
      <c r="A333" t="s">
        <v>272</v>
      </c>
      <c r="B333" t="s">
        <v>501</v>
      </c>
      <c r="E333">
        <f t="shared" si="25"/>
        <v>220</v>
      </c>
      <c r="F333" t="e">
        <f t="shared" si="26"/>
        <v>#N/A</v>
      </c>
      <c r="G333" t="e">
        <f t="shared" si="27"/>
        <v>#N/A</v>
      </c>
      <c r="H333" t="e">
        <f t="shared" si="28"/>
        <v>#N/A</v>
      </c>
      <c r="J333" t="e">
        <f t="shared" si="29"/>
        <v>#N/A</v>
      </c>
    </row>
    <row r="334" spans="1:10" x14ac:dyDescent="0.35">
      <c r="A334" t="s">
        <v>273</v>
      </c>
      <c r="B334" t="s">
        <v>502</v>
      </c>
      <c r="E334">
        <f t="shared" si="25"/>
        <v>221</v>
      </c>
      <c r="F334" t="e">
        <f t="shared" si="26"/>
        <v>#N/A</v>
      </c>
      <c r="G334" t="e">
        <f t="shared" si="27"/>
        <v>#N/A</v>
      </c>
      <c r="H334" t="e">
        <f t="shared" si="28"/>
        <v>#N/A</v>
      </c>
      <c r="J334" t="e">
        <f t="shared" si="29"/>
        <v>#N/A</v>
      </c>
    </row>
    <row r="335" spans="1:10" x14ac:dyDescent="0.35">
      <c r="A335" t="s">
        <v>274</v>
      </c>
      <c r="B335" t="s">
        <v>506</v>
      </c>
      <c r="E335">
        <f t="shared" si="25"/>
        <v>222</v>
      </c>
      <c r="F335">
        <f t="shared" si="26"/>
        <v>218</v>
      </c>
      <c r="G335" t="e">
        <f t="shared" si="27"/>
        <v>#N/A</v>
      </c>
      <c r="H335" t="e">
        <f t="shared" si="28"/>
        <v>#N/A</v>
      </c>
      <c r="J335" t="e">
        <f t="shared" si="29"/>
        <v>#N/A</v>
      </c>
    </row>
    <row r="336" spans="1:10" x14ac:dyDescent="0.35">
      <c r="A336" t="s">
        <v>276</v>
      </c>
      <c r="B336" t="s">
        <v>508</v>
      </c>
      <c r="E336">
        <f t="shared" si="25"/>
        <v>78</v>
      </c>
      <c r="F336">
        <f t="shared" si="26"/>
        <v>220</v>
      </c>
      <c r="G336" t="e">
        <f t="shared" si="27"/>
        <v>#N/A</v>
      </c>
      <c r="H336" t="e">
        <f t="shared" si="28"/>
        <v>#N/A</v>
      </c>
      <c r="J336" t="e">
        <f t="shared" si="29"/>
        <v>#N/A</v>
      </c>
    </row>
    <row r="337" spans="1:10" x14ac:dyDescent="0.35">
      <c r="A337" t="s">
        <v>277</v>
      </c>
      <c r="B337" t="s">
        <v>515</v>
      </c>
      <c r="E337">
        <f t="shared" si="25"/>
        <v>224</v>
      </c>
      <c r="F337">
        <f t="shared" si="26"/>
        <v>5</v>
      </c>
      <c r="G337" t="e">
        <f t="shared" si="27"/>
        <v>#N/A</v>
      </c>
      <c r="H337" t="e">
        <f t="shared" si="28"/>
        <v>#N/A</v>
      </c>
      <c r="J337" t="e">
        <f t="shared" si="29"/>
        <v>#N/A</v>
      </c>
    </row>
    <row r="338" spans="1:10" x14ac:dyDescent="0.35">
      <c r="A338" t="s">
        <v>278</v>
      </c>
      <c r="B338" t="s">
        <v>519</v>
      </c>
      <c r="E338">
        <f t="shared" si="25"/>
        <v>79</v>
      </c>
      <c r="F338" t="e">
        <f t="shared" si="26"/>
        <v>#N/A</v>
      </c>
      <c r="G338" t="e">
        <f t="shared" si="27"/>
        <v>#N/A</v>
      </c>
      <c r="H338" t="e">
        <f t="shared" si="28"/>
        <v>#N/A</v>
      </c>
      <c r="J338" t="e">
        <f t="shared" si="29"/>
        <v>#N/A</v>
      </c>
    </row>
    <row r="339" spans="1:10" x14ac:dyDescent="0.35">
      <c r="A339" t="s">
        <v>279</v>
      </c>
      <c r="B339" t="s">
        <v>521</v>
      </c>
      <c r="E339">
        <f t="shared" si="25"/>
        <v>225</v>
      </c>
      <c r="F339">
        <f t="shared" si="26"/>
        <v>222</v>
      </c>
      <c r="G339" t="e">
        <f t="shared" si="27"/>
        <v>#N/A</v>
      </c>
      <c r="H339" t="e">
        <f t="shared" si="28"/>
        <v>#N/A</v>
      </c>
      <c r="J339" t="e">
        <f t="shared" si="29"/>
        <v>#N/A</v>
      </c>
    </row>
    <row r="340" spans="1:10" x14ac:dyDescent="0.35">
      <c r="A340" t="s">
        <v>280</v>
      </c>
      <c r="B340" t="s">
        <v>522</v>
      </c>
      <c r="E340" t="e">
        <f t="shared" si="25"/>
        <v>#N/A</v>
      </c>
      <c r="F340" t="e">
        <f t="shared" si="26"/>
        <v>#N/A</v>
      </c>
      <c r="G340" t="e">
        <f t="shared" si="27"/>
        <v>#N/A</v>
      </c>
      <c r="H340" t="e">
        <f t="shared" si="28"/>
        <v>#N/A</v>
      </c>
      <c r="J340" t="e">
        <f t="shared" si="29"/>
        <v>#N/A</v>
      </c>
    </row>
    <row r="341" spans="1:10" x14ac:dyDescent="0.35">
      <c r="A341" t="s">
        <v>283</v>
      </c>
      <c r="B341" t="s">
        <v>524</v>
      </c>
      <c r="E341" t="e">
        <f t="shared" si="25"/>
        <v>#N/A</v>
      </c>
      <c r="F341" t="e">
        <f t="shared" si="26"/>
        <v>#N/A</v>
      </c>
      <c r="G341" t="e">
        <f t="shared" si="27"/>
        <v>#N/A</v>
      </c>
      <c r="H341" t="e">
        <f t="shared" si="28"/>
        <v>#N/A</v>
      </c>
      <c r="J341" t="e">
        <f t="shared" si="29"/>
        <v>#N/A</v>
      </c>
    </row>
    <row r="342" spans="1:10" x14ac:dyDescent="0.35">
      <c r="A342" t="s">
        <v>284</v>
      </c>
      <c r="B342" t="s">
        <v>528</v>
      </c>
      <c r="E342" t="e">
        <f t="shared" si="25"/>
        <v>#N/A</v>
      </c>
      <c r="F342" t="e">
        <f t="shared" si="26"/>
        <v>#N/A</v>
      </c>
      <c r="G342">
        <f t="shared" si="27"/>
        <v>218</v>
      </c>
      <c r="H342" t="e">
        <f t="shared" si="28"/>
        <v>#N/A</v>
      </c>
      <c r="J342" t="e">
        <f t="shared" si="29"/>
        <v>#N/A</v>
      </c>
    </row>
    <row r="343" spans="1:10" x14ac:dyDescent="0.35">
      <c r="A343" t="s">
        <v>287</v>
      </c>
      <c r="B343" t="s">
        <v>529</v>
      </c>
      <c r="E343" t="e">
        <f t="shared" si="25"/>
        <v>#N/A</v>
      </c>
      <c r="F343" t="e">
        <f t="shared" si="26"/>
        <v>#N/A</v>
      </c>
      <c r="G343" t="e">
        <f t="shared" si="27"/>
        <v>#N/A</v>
      </c>
      <c r="H343" t="e">
        <f t="shared" si="28"/>
        <v>#N/A</v>
      </c>
      <c r="J343" t="e">
        <f t="shared" si="29"/>
        <v>#N/A</v>
      </c>
    </row>
    <row r="344" spans="1:10" x14ac:dyDescent="0.35">
      <c r="A344" t="s">
        <v>288</v>
      </c>
      <c r="B344" t="s">
        <v>531</v>
      </c>
      <c r="E344">
        <f t="shared" si="25"/>
        <v>80</v>
      </c>
      <c r="F344">
        <f t="shared" si="26"/>
        <v>79</v>
      </c>
      <c r="G344" t="e">
        <f t="shared" si="27"/>
        <v>#N/A</v>
      </c>
      <c r="H344" t="e">
        <f t="shared" si="28"/>
        <v>#N/A</v>
      </c>
      <c r="J344" t="e">
        <f t="shared" si="29"/>
        <v>#N/A</v>
      </c>
    </row>
    <row r="345" spans="1:10" x14ac:dyDescent="0.35">
      <c r="A345" t="s">
        <v>290</v>
      </c>
      <c r="B345" t="s">
        <v>533</v>
      </c>
      <c r="E345" t="e">
        <f t="shared" si="25"/>
        <v>#N/A</v>
      </c>
      <c r="F345" t="e">
        <f t="shared" si="26"/>
        <v>#N/A</v>
      </c>
      <c r="G345" t="e">
        <f t="shared" si="27"/>
        <v>#N/A</v>
      </c>
      <c r="H345" t="e">
        <f t="shared" si="28"/>
        <v>#N/A</v>
      </c>
      <c r="J345" t="e">
        <f t="shared" si="29"/>
        <v>#N/A</v>
      </c>
    </row>
    <row r="346" spans="1:10" x14ac:dyDescent="0.35">
      <c r="A346" t="s">
        <v>295</v>
      </c>
      <c r="B346" t="s">
        <v>534</v>
      </c>
      <c r="E346">
        <f t="shared" si="25"/>
        <v>234</v>
      </c>
      <c r="F346" t="e">
        <f t="shared" si="26"/>
        <v>#N/A</v>
      </c>
      <c r="G346" t="e">
        <f t="shared" si="27"/>
        <v>#N/A</v>
      </c>
      <c r="H346" t="e">
        <f t="shared" si="28"/>
        <v>#N/A</v>
      </c>
      <c r="J346" t="e">
        <f t="shared" si="29"/>
        <v>#N/A</v>
      </c>
    </row>
    <row r="347" spans="1:10" x14ac:dyDescent="0.35">
      <c r="A347" t="s">
        <v>296</v>
      </c>
      <c r="B347" t="s">
        <v>535</v>
      </c>
      <c r="E347" t="e">
        <f t="shared" si="25"/>
        <v>#N/A</v>
      </c>
      <c r="F347">
        <f t="shared" si="26"/>
        <v>229</v>
      </c>
      <c r="G347" t="e">
        <f t="shared" si="27"/>
        <v>#N/A</v>
      </c>
      <c r="H347" t="e">
        <f t="shared" si="28"/>
        <v>#N/A</v>
      </c>
      <c r="J347" t="e">
        <f t="shared" si="29"/>
        <v>#N/A</v>
      </c>
    </row>
    <row r="348" spans="1:10" x14ac:dyDescent="0.35">
      <c r="A348" t="s">
        <v>297</v>
      </c>
      <c r="B348" t="s">
        <v>538</v>
      </c>
      <c r="E348">
        <f t="shared" si="25"/>
        <v>235</v>
      </c>
      <c r="F348">
        <f t="shared" si="26"/>
        <v>80</v>
      </c>
      <c r="G348" t="e">
        <f t="shared" si="27"/>
        <v>#N/A</v>
      </c>
      <c r="H348" t="e">
        <f t="shared" si="28"/>
        <v>#N/A</v>
      </c>
      <c r="J348" t="e">
        <f t="shared" si="29"/>
        <v>#N/A</v>
      </c>
    </row>
    <row r="349" spans="1:10" x14ac:dyDescent="0.35">
      <c r="A349" t="s">
        <v>298</v>
      </c>
      <c r="B349" t="s">
        <v>540</v>
      </c>
      <c r="E349">
        <f t="shared" si="25"/>
        <v>236</v>
      </c>
      <c r="F349" t="e">
        <f t="shared" si="26"/>
        <v>#N/A</v>
      </c>
      <c r="G349" t="e">
        <f t="shared" si="27"/>
        <v>#N/A</v>
      </c>
      <c r="H349" t="e">
        <f t="shared" si="28"/>
        <v>#N/A</v>
      </c>
      <c r="J349" t="e">
        <f t="shared" si="29"/>
        <v>#N/A</v>
      </c>
    </row>
    <row r="350" spans="1:10" x14ac:dyDescent="0.35">
      <c r="A350" t="s">
        <v>299</v>
      </c>
      <c r="B350" t="s">
        <v>541</v>
      </c>
      <c r="E350" t="e">
        <f t="shared" si="25"/>
        <v>#N/A</v>
      </c>
      <c r="F350" t="e">
        <f t="shared" si="26"/>
        <v>#N/A</v>
      </c>
      <c r="G350" t="e">
        <f t="shared" si="27"/>
        <v>#N/A</v>
      </c>
      <c r="H350" t="e">
        <f t="shared" si="28"/>
        <v>#N/A</v>
      </c>
      <c r="J350" t="e">
        <f t="shared" si="29"/>
        <v>#N/A</v>
      </c>
    </row>
    <row r="351" spans="1:10" x14ac:dyDescent="0.35">
      <c r="A351" t="s">
        <v>303</v>
      </c>
      <c r="B351" t="s">
        <v>543</v>
      </c>
      <c r="E351" t="e">
        <f t="shared" si="25"/>
        <v>#N/A</v>
      </c>
      <c r="F351" t="e">
        <f t="shared" si="26"/>
        <v>#N/A</v>
      </c>
      <c r="G351">
        <f t="shared" si="27"/>
        <v>7</v>
      </c>
      <c r="H351" t="e">
        <f t="shared" si="28"/>
        <v>#N/A</v>
      </c>
      <c r="J351" t="e">
        <f t="shared" si="29"/>
        <v>#N/A</v>
      </c>
    </row>
    <row r="352" spans="1:10" x14ac:dyDescent="0.35">
      <c r="A352" t="s">
        <v>304</v>
      </c>
      <c r="B352" t="s">
        <v>548</v>
      </c>
      <c r="E352" t="e">
        <f t="shared" si="25"/>
        <v>#N/A</v>
      </c>
      <c r="F352" t="e">
        <f t="shared" si="26"/>
        <v>#N/A</v>
      </c>
      <c r="G352" t="e">
        <f t="shared" si="27"/>
        <v>#N/A</v>
      </c>
      <c r="H352" t="e">
        <f t="shared" si="28"/>
        <v>#N/A</v>
      </c>
      <c r="J352" t="e">
        <f t="shared" si="29"/>
        <v>#N/A</v>
      </c>
    </row>
    <row r="353" spans="1:10" x14ac:dyDescent="0.35">
      <c r="A353" t="s">
        <v>306</v>
      </c>
      <c r="B353" t="s">
        <v>552</v>
      </c>
      <c r="E353" t="e">
        <f t="shared" si="25"/>
        <v>#N/A</v>
      </c>
      <c r="F353">
        <f t="shared" si="26"/>
        <v>81</v>
      </c>
      <c r="G353" t="e">
        <f t="shared" si="27"/>
        <v>#N/A</v>
      </c>
      <c r="H353" t="e">
        <f t="shared" si="28"/>
        <v>#N/A</v>
      </c>
      <c r="J353" t="e">
        <f t="shared" si="29"/>
        <v>#N/A</v>
      </c>
    </row>
    <row r="354" spans="1:10" x14ac:dyDescent="0.35">
      <c r="A354" t="s">
        <v>309</v>
      </c>
      <c r="B354" t="s">
        <v>556</v>
      </c>
      <c r="E354" t="e">
        <f t="shared" si="25"/>
        <v>#N/A</v>
      </c>
      <c r="F354" t="e">
        <f t="shared" si="26"/>
        <v>#N/A</v>
      </c>
      <c r="G354" t="e">
        <f t="shared" si="27"/>
        <v>#N/A</v>
      </c>
      <c r="H354" t="e">
        <f t="shared" si="28"/>
        <v>#N/A</v>
      </c>
      <c r="J354" t="e">
        <f t="shared" si="29"/>
        <v>#N/A</v>
      </c>
    </row>
    <row r="355" spans="1:10" x14ac:dyDescent="0.35">
      <c r="A355" t="s">
        <v>310</v>
      </c>
      <c r="B355" t="s">
        <v>561</v>
      </c>
      <c r="E355" t="e">
        <f t="shared" si="25"/>
        <v>#N/A</v>
      </c>
      <c r="F355" t="e">
        <f t="shared" si="26"/>
        <v>#N/A</v>
      </c>
      <c r="G355" t="e">
        <f t="shared" si="27"/>
        <v>#N/A</v>
      </c>
      <c r="H355" t="e">
        <f t="shared" si="28"/>
        <v>#N/A</v>
      </c>
      <c r="J355" t="e">
        <f t="shared" si="29"/>
        <v>#N/A</v>
      </c>
    </row>
    <row r="356" spans="1:10" x14ac:dyDescent="0.35">
      <c r="A356" t="s">
        <v>311</v>
      </c>
      <c r="B356" t="s">
        <v>563</v>
      </c>
      <c r="E356">
        <f t="shared" si="25"/>
        <v>240</v>
      </c>
      <c r="F356" t="e">
        <f t="shared" si="26"/>
        <v>#N/A</v>
      </c>
      <c r="G356" t="e">
        <f t="shared" si="27"/>
        <v>#N/A</v>
      </c>
      <c r="H356" t="e">
        <f t="shared" si="28"/>
        <v>#N/A</v>
      </c>
      <c r="J356" t="e">
        <f t="shared" si="29"/>
        <v>#N/A</v>
      </c>
    </row>
    <row r="357" spans="1:10" x14ac:dyDescent="0.35">
      <c r="A357" t="s">
        <v>313</v>
      </c>
      <c r="B357" t="s">
        <v>564</v>
      </c>
      <c r="E357" t="e">
        <f t="shared" si="25"/>
        <v>#N/A</v>
      </c>
      <c r="F357" t="e">
        <f t="shared" si="26"/>
        <v>#N/A</v>
      </c>
      <c r="G357" t="e">
        <f t="shared" si="27"/>
        <v>#N/A</v>
      </c>
      <c r="H357" t="e">
        <f t="shared" si="28"/>
        <v>#N/A</v>
      </c>
      <c r="J357" t="e">
        <f t="shared" si="29"/>
        <v>#N/A</v>
      </c>
    </row>
    <row r="358" spans="1:10" x14ac:dyDescent="0.35">
      <c r="A358" t="s">
        <v>314</v>
      </c>
      <c r="B358" t="s">
        <v>567</v>
      </c>
      <c r="E358" t="e">
        <f t="shared" si="25"/>
        <v>#N/A</v>
      </c>
      <c r="F358" t="e">
        <f t="shared" si="26"/>
        <v>#N/A</v>
      </c>
      <c r="G358" t="e">
        <f t="shared" si="27"/>
        <v>#N/A</v>
      </c>
      <c r="H358" t="e">
        <f t="shared" si="28"/>
        <v>#N/A</v>
      </c>
      <c r="J358" t="e">
        <f t="shared" si="29"/>
        <v>#N/A</v>
      </c>
    </row>
    <row r="359" spans="1:10" x14ac:dyDescent="0.35">
      <c r="A359" t="s">
        <v>315</v>
      </c>
      <c r="B359" t="s">
        <v>569</v>
      </c>
      <c r="E359">
        <f t="shared" si="25"/>
        <v>242</v>
      </c>
      <c r="F359" t="e">
        <f t="shared" si="26"/>
        <v>#N/A</v>
      </c>
      <c r="G359" t="e">
        <f t="shared" si="27"/>
        <v>#N/A</v>
      </c>
      <c r="H359" t="e">
        <f t="shared" si="28"/>
        <v>#N/A</v>
      </c>
      <c r="J359" t="e">
        <f t="shared" si="29"/>
        <v>#N/A</v>
      </c>
    </row>
    <row r="360" spans="1:10" x14ac:dyDescent="0.35">
      <c r="A360" t="s">
        <v>316</v>
      </c>
      <c r="B360" t="s">
        <v>570</v>
      </c>
      <c r="E360" t="e">
        <f t="shared" si="25"/>
        <v>#N/A</v>
      </c>
      <c r="F360" t="e">
        <f t="shared" si="26"/>
        <v>#N/A</v>
      </c>
      <c r="G360" t="e">
        <f t="shared" si="27"/>
        <v>#N/A</v>
      </c>
      <c r="H360" t="e">
        <f t="shared" si="28"/>
        <v>#N/A</v>
      </c>
      <c r="J360" t="e">
        <f t="shared" si="29"/>
        <v>#N/A</v>
      </c>
    </row>
    <row r="361" spans="1:10" x14ac:dyDescent="0.35">
      <c r="A361" t="s">
        <v>317</v>
      </c>
      <c r="B361" t="s">
        <v>575</v>
      </c>
      <c r="E361">
        <f t="shared" si="25"/>
        <v>243</v>
      </c>
      <c r="F361">
        <f t="shared" si="26"/>
        <v>234</v>
      </c>
      <c r="G361" t="e">
        <f t="shared" si="27"/>
        <v>#N/A</v>
      </c>
      <c r="H361" t="e">
        <f t="shared" si="28"/>
        <v>#N/A</v>
      </c>
      <c r="J361" t="e">
        <f t="shared" si="29"/>
        <v>#N/A</v>
      </c>
    </row>
    <row r="362" spans="1:10" x14ac:dyDescent="0.35">
      <c r="A362" t="s">
        <v>318</v>
      </c>
      <c r="B362" t="s">
        <v>576</v>
      </c>
      <c r="E362" t="e">
        <f t="shared" si="25"/>
        <v>#N/A</v>
      </c>
      <c r="F362" t="e">
        <f t="shared" si="26"/>
        <v>#N/A</v>
      </c>
      <c r="G362" t="e">
        <f t="shared" si="27"/>
        <v>#N/A</v>
      </c>
      <c r="H362" t="e">
        <f t="shared" si="28"/>
        <v>#N/A</v>
      </c>
      <c r="J362" t="e">
        <f t="shared" si="29"/>
        <v>#N/A</v>
      </c>
    </row>
    <row r="363" spans="1:10" x14ac:dyDescent="0.35">
      <c r="A363" t="s">
        <v>319</v>
      </c>
      <c r="E363" t="e">
        <f t="shared" si="25"/>
        <v>#N/A</v>
      </c>
      <c r="F363" t="e">
        <f t="shared" si="26"/>
        <v>#N/A</v>
      </c>
      <c r="G363" t="e">
        <f t="shared" si="27"/>
        <v>#N/A</v>
      </c>
      <c r="H363" t="e">
        <f t="shared" si="28"/>
        <v>#N/A</v>
      </c>
      <c r="J363" t="e">
        <f t="shared" si="29"/>
        <v>#N/A</v>
      </c>
    </row>
    <row r="364" spans="1:10" x14ac:dyDescent="0.35">
      <c r="A364" t="s">
        <v>320</v>
      </c>
      <c r="E364">
        <f t="shared" si="25"/>
        <v>244</v>
      </c>
      <c r="F364">
        <f t="shared" si="26"/>
        <v>235</v>
      </c>
      <c r="G364" t="e">
        <f t="shared" si="27"/>
        <v>#N/A</v>
      </c>
      <c r="H364" t="e">
        <f t="shared" si="28"/>
        <v>#N/A</v>
      </c>
      <c r="J364" t="e">
        <f t="shared" si="29"/>
        <v>#N/A</v>
      </c>
    </row>
    <row r="365" spans="1:10" x14ac:dyDescent="0.35">
      <c r="A365" t="s">
        <v>322</v>
      </c>
      <c r="E365">
        <f t="shared" si="25"/>
        <v>245</v>
      </c>
      <c r="F365" t="e">
        <f t="shared" si="26"/>
        <v>#N/A</v>
      </c>
      <c r="G365" t="e">
        <f t="shared" si="27"/>
        <v>#N/A</v>
      </c>
      <c r="H365" t="e">
        <f t="shared" si="28"/>
        <v>#N/A</v>
      </c>
      <c r="J365" t="e">
        <f t="shared" si="29"/>
        <v>#N/A</v>
      </c>
    </row>
    <row r="366" spans="1:10" x14ac:dyDescent="0.35">
      <c r="A366" t="s">
        <v>324</v>
      </c>
      <c r="E366">
        <f t="shared" si="25"/>
        <v>247</v>
      </c>
      <c r="F366">
        <f t="shared" si="26"/>
        <v>82</v>
      </c>
      <c r="G366" t="e">
        <f t="shared" si="27"/>
        <v>#N/A</v>
      </c>
      <c r="H366" t="e">
        <f t="shared" si="28"/>
        <v>#N/A</v>
      </c>
      <c r="J366" t="e">
        <f t="shared" si="29"/>
        <v>#N/A</v>
      </c>
    </row>
    <row r="367" spans="1:10" x14ac:dyDescent="0.35">
      <c r="A367" t="s">
        <v>325</v>
      </c>
      <c r="E367">
        <f t="shared" si="25"/>
        <v>248</v>
      </c>
      <c r="F367" t="e">
        <f t="shared" si="26"/>
        <v>#N/A</v>
      </c>
      <c r="G367" t="e">
        <f t="shared" si="27"/>
        <v>#N/A</v>
      </c>
      <c r="H367" t="e">
        <f t="shared" si="28"/>
        <v>#N/A</v>
      </c>
      <c r="J367" t="e">
        <f t="shared" si="29"/>
        <v>#N/A</v>
      </c>
    </row>
    <row r="368" spans="1:10" x14ac:dyDescent="0.35">
      <c r="A368" t="s">
        <v>327</v>
      </c>
      <c r="E368" t="e">
        <f t="shared" si="25"/>
        <v>#N/A</v>
      </c>
      <c r="F368" t="e">
        <f t="shared" si="26"/>
        <v>#N/A</v>
      </c>
      <c r="G368" t="e">
        <f t="shared" si="27"/>
        <v>#N/A</v>
      </c>
      <c r="H368" t="e">
        <f t="shared" si="28"/>
        <v>#N/A</v>
      </c>
      <c r="J368" t="e">
        <f t="shared" si="29"/>
        <v>#N/A</v>
      </c>
    </row>
    <row r="369" spans="1:10" x14ac:dyDescent="0.35">
      <c r="A369" t="s">
        <v>328</v>
      </c>
      <c r="E369" t="e">
        <f t="shared" si="25"/>
        <v>#N/A</v>
      </c>
      <c r="F369" t="e">
        <f t="shared" si="26"/>
        <v>#N/A</v>
      </c>
      <c r="G369">
        <f t="shared" si="27"/>
        <v>232</v>
      </c>
      <c r="H369" t="e">
        <f t="shared" si="28"/>
        <v>#N/A</v>
      </c>
      <c r="J369" t="e">
        <f t="shared" si="29"/>
        <v>#N/A</v>
      </c>
    </row>
    <row r="370" spans="1:10" x14ac:dyDescent="0.35">
      <c r="A370" t="s">
        <v>329</v>
      </c>
      <c r="E370" t="e">
        <f t="shared" si="25"/>
        <v>#N/A</v>
      </c>
      <c r="F370" t="e">
        <f t="shared" si="26"/>
        <v>#N/A</v>
      </c>
      <c r="G370" t="e">
        <f t="shared" si="27"/>
        <v>#N/A</v>
      </c>
      <c r="H370" t="e">
        <f t="shared" si="28"/>
        <v>#N/A</v>
      </c>
      <c r="J370" t="e">
        <f t="shared" si="29"/>
        <v>#N/A</v>
      </c>
    </row>
    <row r="371" spans="1:10" x14ac:dyDescent="0.35">
      <c r="A371" t="s">
        <v>332</v>
      </c>
      <c r="E371" t="e">
        <f t="shared" si="25"/>
        <v>#N/A</v>
      </c>
      <c r="F371" t="e">
        <f t="shared" si="26"/>
        <v>#N/A</v>
      </c>
      <c r="G371" t="e">
        <f t="shared" si="27"/>
        <v>#N/A</v>
      </c>
      <c r="H371" t="e">
        <f t="shared" si="28"/>
        <v>#N/A</v>
      </c>
      <c r="J371" t="e">
        <f t="shared" si="29"/>
        <v>#N/A</v>
      </c>
    </row>
    <row r="372" spans="1:10" x14ac:dyDescent="0.35">
      <c r="A372" t="s">
        <v>334</v>
      </c>
      <c r="E372" t="e">
        <f t="shared" si="25"/>
        <v>#N/A</v>
      </c>
      <c r="F372" t="e">
        <f t="shared" si="26"/>
        <v>#N/A</v>
      </c>
      <c r="G372">
        <f t="shared" si="27"/>
        <v>234</v>
      </c>
      <c r="H372" t="e">
        <f t="shared" si="28"/>
        <v>#N/A</v>
      </c>
      <c r="J372" t="e">
        <f t="shared" si="29"/>
        <v>#N/A</v>
      </c>
    </row>
    <row r="373" spans="1:10" x14ac:dyDescent="0.35">
      <c r="A373" t="s">
        <v>336</v>
      </c>
      <c r="E373" t="e">
        <f t="shared" si="25"/>
        <v>#N/A</v>
      </c>
      <c r="F373" t="e">
        <f t="shared" si="26"/>
        <v>#N/A</v>
      </c>
      <c r="G373" t="e">
        <f t="shared" si="27"/>
        <v>#N/A</v>
      </c>
      <c r="H373" t="e">
        <f t="shared" si="28"/>
        <v>#N/A</v>
      </c>
      <c r="J373" t="e">
        <f t="shared" si="29"/>
        <v>#N/A</v>
      </c>
    </row>
    <row r="374" spans="1:10" x14ac:dyDescent="0.35">
      <c r="A374" t="s">
        <v>337</v>
      </c>
      <c r="E374">
        <f t="shared" si="25"/>
        <v>84</v>
      </c>
      <c r="F374">
        <f t="shared" si="26"/>
        <v>242</v>
      </c>
      <c r="G374" t="e">
        <f t="shared" si="27"/>
        <v>#N/A</v>
      </c>
      <c r="H374" t="e">
        <f t="shared" si="28"/>
        <v>#N/A</v>
      </c>
      <c r="J374" t="e">
        <f t="shared" si="29"/>
        <v>#N/A</v>
      </c>
    </row>
    <row r="375" spans="1:10" x14ac:dyDescent="0.35">
      <c r="A375" t="s">
        <v>338</v>
      </c>
      <c r="E375" t="e">
        <f t="shared" si="25"/>
        <v>#N/A</v>
      </c>
      <c r="F375" t="e">
        <f t="shared" si="26"/>
        <v>#N/A</v>
      </c>
      <c r="G375" t="e">
        <f t="shared" si="27"/>
        <v>#N/A</v>
      </c>
      <c r="H375" t="e">
        <f t="shared" si="28"/>
        <v>#N/A</v>
      </c>
      <c r="J375" t="e">
        <f t="shared" si="29"/>
        <v>#N/A</v>
      </c>
    </row>
    <row r="376" spans="1:10" x14ac:dyDescent="0.35">
      <c r="A376" t="s">
        <v>339</v>
      </c>
      <c r="E376" t="e">
        <f t="shared" si="25"/>
        <v>#N/A</v>
      </c>
      <c r="F376" t="e">
        <f t="shared" si="26"/>
        <v>#N/A</v>
      </c>
      <c r="G376" t="e">
        <f t="shared" si="27"/>
        <v>#N/A</v>
      </c>
      <c r="H376" t="e">
        <f t="shared" si="28"/>
        <v>#N/A</v>
      </c>
      <c r="J376" t="e">
        <f t="shared" si="29"/>
        <v>#N/A</v>
      </c>
    </row>
    <row r="377" spans="1:10" x14ac:dyDescent="0.35">
      <c r="A377" t="s">
        <v>340</v>
      </c>
      <c r="E377" t="e">
        <f t="shared" si="25"/>
        <v>#N/A</v>
      </c>
      <c r="F377" t="e">
        <f t="shared" si="26"/>
        <v>#N/A</v>
      </c>
      <c r="G377" t="e">
        <f t="shared" si="27"/>
        <v>#N/A</v>
      </c>
      <c r="H377" t="e">
        <f t="shared" si="28"/>
        <v>#N/A</v>
      </c>
      <c r="J377" t="e">
        <f t="shared" si="29"/>
        <v>#N/A</v>
      </c>
    </row>
    <row r="378" spans="1:10" x14ac:dyDescent="0.35">
      <c r="A378" t="s">
        <v>341</v>
      </c>
      <c r="E378" t="e">
        <f t="shared" si="25"/>
        <v>#N/A</v>
      </c>
      <c r="F378" t="e">
        <f t="shared" si="26"/>
        <v>#N/A</v>
      </c>
      <c r="G378" t="e">
        <f t="shared" si="27"/>
        <v>#N/A</v>
      </c>
      <c r="H378" t="e">
        <f t="shared" si="28"/>
        <v>#N/A</v>
      </c>
      <c r="J378" t="e">
        <f t="shared" si="29"/>
        <v>#N/A</v>
      </c>
    </row>
    <row r="379" spans="1:10" x14ac:dyDescent="0.35">
      <c r="A379" t="s">
        <v>342</v>
      </c>
      <c r="E379" t="e">
        <f t="shared" si="25"/>
        <v>#N/A</v>
      </c>
      <c r="F379" t="e">
        <f t="shared" si="26"/>
        <v>#N/A</v>
      </c>
      <c r="G379" t="e">
        <f t="shared" si="27"/>
        <v>#N/A</v>
      </c>
      <c r="H379" t="e">
        <f t="shared" si="28"/>
        <v>#N/A</v>
      </c>
      <c r="J379" t="e">
        <f t="shared" si="29"/>
        <v>#N/A</v>
      </c>
    </row>
    <row r="380" spans="1:10" x14ac:dyDescent="0.35">
      <c r="A380" t="s">
        <v>343</v>
      </c>
      <c r="E380" t="e">
        <f t="shared" si="25"/>
        <v>#N/A</v>
      </c>
      <c r="F380">
        <f t="shared" si="26"/>
        <v>243</v>
      </c>
      <c r="G380" t="e">
        <f t="shared" si="27"/>
        <v>#N/A</v>
      </c>
      <c r="H380" t="e">
        <f t="shared" si="28"/>
        <v>#N/A</v>
      </c>
      <c r="J380" t="e">
        <f t="shared" si="29"/>
        <v>#N/A</v>
      </c>
    </row>
    <row r="381" spans="1:10" x14ac:dyDescent="0.35">
      <c r="A381" t="s">
        <v>344</v>
      </c>
      <c r="E381">
        <f t="shared" si="25"/>
        <v>253</v>
      </c>
      <c r="F381" t="e">
        <f t="shared" si="26"/>
        <v>#N/A</v>
      </c>
      <c r="G381" t="e">
        <f t="shared" si="27"/>
        <v>#N/A</v>
      </c>
      <c r="H381" t="e">
        <f t="shared" si="28"/>
        <v>#N/A</v>
      </c>
      <c r="J381" t="e">
        <f t="shared" si="29"/>
        <v>#N/A</v>
      </c>
    </row>
    <row r="382" spans="1:10" x14ac:dyDescent="0.35">
      <c r="A382" t="s">
        <v>345</v>
      </c>
      <c r="E382" t="e">
        <f t="shared" si="25"/>
        <v>#N/A</v>
      </c>
      <c r="F382" t="e">
        <f t="shared" si="26"/>
        <v>#N/A</v>
      </c>
      <c r="G382" t="e">
        <f t="shared" si="27"/>
        <v>#N/A</v>
      </c>
      <c r="H382" t="e">
        <f t="shared" si="28"/>
        <v>#N/A</v>
      </c>
      <c r="J382" t="e">
        <f t="shared" si="29"/>
        <v>#N/A</v>
      </c>
    </row>
    <row r="383" spans="1:10" x14ac:dyDescent="0.35">
      <c r="A383" t="s">
        <v>347</v>
      </c>
      <c r="E383" t="e">
        <f t="shared" si="25"/>
        <v>#N/A</v>
      </c>
      <c r="F383" t="e">
        <f t="shared" si="26"/>
        <v>#N/A</v>
      </c>
      <c r="G383" t="e">
        <f t="shared" si="27"/>
        <v>#N/A</v>
      </c>
      <c r="H383" t="e">
        <f t="shared" si="28"/>
        <v>#N/A</v>
      </c>
      <c r="J383" t="e">
        <f t="shared" si="29"/>
        <v>#N/A</v>
      </c>
    </row>
    <row r="384" spans="1:10" x14ac:dyDescent="0.35">
      <c r="A384" t="s">
        <v>348</v>
      </c>
      <c r="E384" t="e">
        <f t="shared" si="25"/>
        <v>#N/A</v>
      </c>
      <c r="F384" t="e">
        <f t="shared" si="26"/>
        <v>#N/A</v>
      </c>
      <c r="G384" t="e">
        <f t="shared" si="27"/>
        <v>#N/A</v>
      </c>
      <c r="H384" t="e">
        <f t="shared" si="28"/>
        <v>#N/A</v>
      </c>
      <c r="J384" t="e">
        <f t="shared" si="29"/>
        <v>#N/A</v>
      </c>
    </row>
    <row r="385" spans="1:10" x14ac:dyDescent="0.35">
      <c r="A385" t="s">
        <v>349</v>
      </c>
      <c r="E385">
        <f t="shared" si="25"/>
        <v>255</v>
      </c>
      <c r="F385" t="e">
        <f t="shared" si="26"/>
        <v>#N/A</v>
      </c>
      <c r="G385" t="e">
        <f t="shared" si="27"/>
        <v>#N/A</v>
      </c>
      <c r="H385" t="e">
        <f t="shared" si="28"/>
        <v>#N/A</v>
      </c>
      <c r="J385" t="e">
        <f t="shared" si="29"/>
        <v>#N/A</v>
      </c>
    </row>
    <row r="386" spans="1:10" x14ac:dyDescent="0.35">
      <c r="A386" t="s">
        <v>351</v>
      </c>
      <c r="E386" t="e">
        <f t="shared" ref="E386:E449" si="30">MATCH(A386,B:B,0)</f>
        <v>#N/A</v>
      </c>
      <c r="F386" t="e">
        <f t="shared" ref="F386:F449" si="31">MATCH(A386,C:C,0)</f>
        <v>#N/A</v>
      </c>
      <c r="G386" t="e">
        <f t="shared" ref="G386:G449" si="32">MATCH(A386,D:D,0)</f>
        <v>#N/A</v>
      </c>
      <c r="H386" t="e">
        <f t="shared" ref="H386:H449" si="33">AND(IF(E386,1,0),IF(G386,1,0),IF(ISNA(F386),1,0))</f>
        <v>#N/A</v>
      </c>
      <c r="J386" t="e">
        <f t="shared" ref="J386:J449" si="34">AND(IF(F386,1,0),IF(G386,1,0),IF(ISNA(E386),1,0))</f>
        <v>#N/A</v>
      </c>
    </row>
    <row r="387" spans="1:10" x14ac:dyDescent="0.35">
      <c r="A387" t="s">
        <v>352</v>
      </c>
      <c r="E387" t="e">
        <f t="shared" si="30"/>
        <v>#N/A</v>
      </c>
      <c r="F387" t="e">
        <f t="shared" si="31"/>
        <v>#N/A</v>
      </c>
      <c r="G387" t="e">
        <f t="shared" si="32"/>
        <v>#N/A</v>
      </c>
      <c r="H387" t="e">
        <f t="shared" si="33"/>
        <v>#N/A</v>
      </c>
      <c r="J387" t="e">
        <f t="shared" si="34"/>
        <v>#N/A</v>
      </c>
    </row>
    <row r="388" spans="1:10" x14ac:dyDescent="0.35">
      <c r="A388" t="s">
        <v>354</v>
      </c>
      <c r="E388" t="e">
        <f t="shared" si="30"/>
        <v>#N/A</v>
      </c>
      <c r="F388">
        <f t="shared" si="31"/>
        <v>247</v>
      </c>
      <c r="G388" t="e">
        <f t="shared" si="32"/>
        <v>#N/A</v>
      </c>
      <c r="H388" t="e">
        <f t="shared" si="33"/>
        <v>#N/A</v>
      </c>
      <c r="J388" t="e">
        <f t="shared" si="34"/>
        <v>#N/A</v>
      </c>
    </row>
    <row r="389" spans="1:10" x14ac:dyDescent="0.35">
      <c r="A389" t="s">
        <v>356</v>
      </c>
      <c r="E389" t="e">
        <f t="shared" si="30"/>
        <v>#N/A</v>
      </c>
      <c r="F389" t="e">
        <f t="shared" si="31"/>
        <v>#N/A</v>
      </c>
      <c r="G389" t="e">
        <f t="shared" si="32"/>
        <v>#N/A</v>
      </c>
      <c r="H389" t="e">
        <f t="shared" si="33"/>
        <v>#N/A</v>
      </c>
      <c r="J389" t="e">
        <f t="shared" si="34"/>
        <v>#N/A</v>
      </c>
    </row>
    <row r="390" spans="1:10" x14ac:dyDescent="0.35">
      <c r="A390" t="s">
        <v>357</v>
      </c>
      <c r="E390" t="e">
        <f t="shared" si="30"/>
        <v>#N/A</v>
      </c>
      <c r="F390" t="e">
        <f t="shared" si="31"/>
        <v>#N/A</v>
      </c>
      <c r="G390" t="e">
        <f t="shared" si="32"/>
        <v>#N/A</v>
      </c>
      <c r="H390" t="e">
        <f t="shared" si="33"/>
        <v>#N/A</v>
      </c>
      <c r="J390" t="e">
        <f t="shared" si="34"/>
        <v>#N/A</v>
      </c>
    </row>
    <row r="391" spans="1:10" x14ac:dyDescent="0.35">
      <c r="A391" t="s">
        <v>359</v>
      </c>
      <c r="E391">
        <f t="shared" si="30"/>
        <v>103</v>
      </c>
      <c r="F391">
        <f t="shared" si="31"/>
        <v>102</v>
      </c>
      <c r="G391" t="e">
        <f t="shared" si="32"/>
        <v>#N/A</v>
      </c>
      <c r="H391" t="e">
        <f t="shared" si="33"/>
        <v>#N/A</v>
      </c>
      <c r="J391" t="e">
        <f t="shared" si="34"/>
        <v>#N/A</v>
      </c>
    </row>
    <row r="392" spans="1:10" x14ac:dyDescent="0.35">
      <c r="A392" t="s">
        <v>361</v>
      </c>
      <c r="E392" t="e">
        <f t="shared" si="30"/>
        <v>#N/A</v>
      </c>
      <c r="F392" t="e">
        <f t="shared" si="31"/>
        <v>#N/A</v>
      </c>
      <c r="G392">
        <f t="shared" si="32"/>
        <v>239</v>
      </c>
      <c r="H392" t="e">
        <f t="shared" si="33"/>
        <v>#N/A</v>
      </c>
      <c r="J392" t="e">
        <f t="shared" si="34"/>
        <v>#N/A</v>
      </c>
    </row>
    <row r="393" spans="1:10" x14ac:dyDescent="0.35">
      <c r="A393" t="s">
        <v>363</v>
      </c>
      <c r="E393" t="e">
        <f t="shared" si="30"/>
        <v>#N/A</v>
      </c>
      <c r="F393">
        <f t="shared" si="31"/>
        <v>84</v>
      </c>
      <c r="G393" t="e">
        <f t="shared" si="32"/>
        <v>#N/A</v>
      </c>
      <c r="H393" t="e">
        <f t="shared" si="33"/>
        <v>#N/A</v>
      </c>
      <c r="J393" t="e">
        <f t="shared" si="34"/>
        <v>#N/A</v>
      </c>
    </row>
    <row r="394" spans="1:10" x14ac:dyDescent="0.35">
      <c r="A394" t="s">
        <v>364</v>
      </c>
      <c r="E394" t="e">
        <f t="shared" si="30"/>
        <v>#N/A</v>
      </c>
      <c r="F394" t="e">
        <f t="shared" si="31"/>
        <v>#N/A</v>
      </c>
      <c r="G394" t="e">
        <f t="shared" si="32"/>
        <v>#N/A</v>
      </c>
      <c r="H394" t="e">
        <f t="shared" si="33"/>
        <v>#N/A</v>
      </c>
      <c r="J394" t="e">
        <f t="shared" si="34"/>
        <v>#N/A</v>
      </c>
    </row>
    <row r="395" spans="1:10" x14ac:dyDescent="0.35">
      <c r="A395" t="s">
        <v>367</v>
      </c>
      <c r="E395" t="e">
        <f t="shared" si="30"/>
        <v>#N/A</v>
      </c>
      <c r="F395" t="e">
        <f t="shared" si="31"/>
        <v>#N/A</v>
      </c>
      <c r="G395" t="e">
        <f t="shared" si="32"/>
        <v>#N/A</v>
      </c>
      <c r="H395" t="e">
        <f t="shared" si="33"/>
        <v>#N/A</v>
      </c>
      <c r="J395" t="e">
        <f t="shared" si="34"/>
        <v>#N/A</v>
      </c>
    </row>
    <row r="396" spans="1:10" x14ac:dyDescent="0.35">
      <c r="A396" t="s">
        <v>368</v>
      </c>
      <c r="E396" t="e">
        <f t="shared" si="30"/>
        <v>#N/A</v>
      </c>
      <c r="F396" t="e">
        <f t="shared" si="31"/>
        <v>#N/A</v>
      </c>
      <c r="G396" t="e">
        <f t="shared" si="32"/>
        <v>#N/A</v>
      </c>
      <c r="H396" t="e">
        <f t="shared" si="33"/>
        <v>#N/A</v>
      </c>
      <c r="J396" t="e">
        <f t="shared" si="34"/>
        <v>#N/A</v>
      </c>
    </row>
    <row r="397" spans="1:10" x14ac:dyDescent="0.35">
      <c r="A397" t="s">
        <v>372</v>
      </c>
      <c r="E397" t="e">
        <f t="shared" si="30"/>
        <v>#N/A</v>
      </c>
      <c r="F397">
        <f t="shared" si="31"/>
        <v>256</v>
      </c>
      <c r="G397" t="e">
        <f t="shared" si="32"/>
        <v>#N/A</v>
      </c>
      <c r="H397" t="e">
        <f t="shared" si="33"/>
        <v>#N/A</v>
      </c>
      <c r="J397" t="e">
        <f t="shared" si="34"/>
        <v>#N/A</v>
      </c>
    </row>
    <row r="398" spans="1:10" x14ac:dyDescent="0.35">
      <c r="A398" t="s">
        <v>374</v>
      </c>
      <c r="E398">
        <f t="shared" si="30"/>
        <v>265</v>
      </c>
      <c r="F398">
        <f t="shared" si="31"/>
        <v>258</v>
      </c>
      <c r="G398" t="e">
        <f t="shared" si="32"/>
        <v>#N/A</v>
      </c>
      <c r="H398" t="e">
        <f t="shared" si="33"/>
        <v>#N/A</v>
      </c>
      <c r="J398" t="e">
        <f t="shared" si="34"/>
        <v>#N/A</v>
      </c>
    </row>
    <row r="399" spans="1:10" x14ac:dyDescent="0.35">
      <c r="A399" t="s">
        <v>375</v>
      </c>
      <c r="E399">
        <f t="shared" si="30"/>
        <v>266</v>
      </c>
      <c r="F399">
        <f t="shared" si="31"/>
        <v>103</v>
      </c>
      <c r="G399" t="e">
        <f t="shared" si="32"/>
        <v>#N/A</v>
      </c>
      <c r="H399" t="e">
        <f t="shared" si="33"/>
        <v>#N/A</v>
      </c>
      <c r="J399" t="e">
        <f t="shared" si="34"/>
        <v>#N/A</v>
      </c>
    </row>
    <row r="400" spans="1:10" x14ac:dyDescent="0.35">
      <c r="A400" t="s">
        <v>376</v>
      </c>
      <c r="E400">
        <f t="shared" si="30"/>
        <v>13</v>
      </c>
      <c r="F400" t="e">
        <f t="shared" si="31"/>
        <v>#N/A</v>
      </c>
      <c r="G400" t="e">
        <f t="shared" si="32"/>
        <v>#N/A</v>
      </c>
      <c r="H400" t="e">
        <f t="shared" si="33"/>
        <v>#N/A</v>
      </c>
      <c r="J400" t="e">
        <f t="shared" si="34"/>
        <v>#N/A</v>
      </c>
    </row>
    <row r="401" spans="1:10" x14ac:dyDescent="0.35">
      <c r="A401" t="s">
        <v>378</v>
      </c>
      <c r="E401">
        <f t="shared" si="30"/>
        <v>268</v>
      </c>
      <c r="F401" t="e">
        <f t="shared" si="31"/>
        <v>#N/A</v>
      </c>
      <c r="G401" t="e">
        <f t="shared" si="32"/>
        <v>#N/A</v>
      </c>
      <c r="H401" t="e">
        <f t="shared" si="33"/>
        <v>#N/A</v>
      </c>
      <c r="J401" t="e">
        <f t="shared" si="34"/>
        <v>#N/A</v>
      </c>
    </row>
    <row r="402" spans="1:10" x14ac:dyDescent="0.35">
      <c r="A402" t="s">
        <v>379</v>
      </c>
      <c r="E402">
        <f t="shared" si="30"/>
        <v>269</v>
      </c>
      <c r="F402" t="e">
        <f t="shared" si="31"/>
        <v>#N/A</v>
      </c>
      <c r="G402" t="e">
        <f t="shared" si="32"/>
        <v>#N/A</v>
      </c>
      <c r="H402" t="e">
        <f t="shared" si="33"/>
        <v>#N/A</v>
      </c>
      <c r="J402" t="e">
        <f t="shared" si="34"/>
        <v>#N/A</v>
      </c>
    </row>
    <row r="403" spans="1:10" x14ac:dyDescent="0.35">
      <c r="A403" t="s">
        <v>380</v>
      </c>
      <c r="E403">
        <f t="shared" si="30"/>
        <v>14</v>
      </c>
      <c r="F403" t="e">
        <f t="shared" si="31"/>
        <v>#N/A</v>
      </c>
      <c r="G403" t="e">
        <f t="shared" si="32"/>
        <v>#N/A</v>
      </c>
      <c r="H403" t="e">
        <f t="shared" si="33"/>
        <v>#N/A</v>
      </c>
      <c r="J403" t="e">
        <f t="shared" si="34"/>
        <v>#N/A</v>
      </c>
    </row>
    <row r="404" spans="1:10" x14ac:dyDescent="0.35">
      <c r="A404" t="s">
        <v>381</v>
      </c>
      <c r="E404" t="e">
        <f t="shared" si="30"/>
        <v>#N/A</v>
      </c>
      <c r="F404" t="e">
        <f t="shared" si="31"/>
        <v>#N/A</v>
      </c>
      <c r="G404" t="e">
        <f t="shared" si="32"/>
        <v>#N/A</v>
      </c>
      <c r="H404" t="e">
        <f t="shared" si="33"/>
        <v>#N/A</v>
      </c>
      <c r="J404" t="e">
        <f t="shared" si="34"/>
        <v>#N/A</v>
      </c>
    </row>
    <row r="405" spans="1:10" x14ac:dyDescent="0.35">
      <c r="A405" t="s">
        <v>382</v>
      </c>
      <c r="E405">
        <f t="shared" si="30"/>
        <v>271</v>
      </c>
      <c r="F405" t="e">
        <f t="shared" si="31"/>
        <v>#N/A</v>
      </c>
      <c r="G405" t="e">
        <f t="shared" si="32"/>
        <v>#N/A</v>
      </c>
      <c r="H405" t="e">
        <f t="shared" si="33"/>
        <v>#N/A</v>
      </c>
      <c r="J405" t="e">
        <f t="shared" si="34"/>
        <v>#N/A</v>
      </c>
    </row>
    <row r="406" spans="1:10" x14ac:dyDescent="0.35">
      <c r="A406" t="s">
        <v>383</v>
      </c>
      <c r="E406">
        <f t="shared" si="30"/>
        <v>272</v>
      </c>
      <c r="F406">
        <f t="shared" si="31"/>
        <v>12</v>
      </c>
      <c r="G406" t="e">
        <f t="shared" si="32"/>
        <v>#N/A</v>
      </c>
      <c r="H406" t="e">
        <f t="shared" si="33"/>
        <v>#N/A</v>
      </c>
      <c r="J406" t="e">
        <f t="shared" si="34"/>
        <v>#N/A</v>
      </c>
    </row>
    <row r="407" spans="1:10" x14ac:dyDescent="0.35">
      <c r="A407" t="s">
        <v>384</v>
      </c>
      <c r="E407" t="e">
        <f t="shared" si="30"/>
        <v>#N/A</v>
      </c>
      <c r="F407">
        <f t="shared" si="31"/>
        <v>261</v>
      </c>
      <c r="G407" t="e">
        <f t="shared" si="32"/>
        <v>#N/A</v>
      </c>
      <c r="H407" t="e">
        <f t="shared" si="33"/>
        <v>#N/A</v>
      </c>
      <c r="J407" t="e">
        <f t="shared" si="34"/>
        <v>#N/A</v>
      </c>
    </row>
    <row r="408" spans="1:10" x14ac:dyDescent="0.35">
      <c r="A408" t="s">
        <v>385</v>
      </c>
      <c r="E408" t="e">
        <f t="shared" si="30"/>
        <v>#N/A</v>
      </c>
      <c r="F408" t="e">
        <f t="shared" si="31"/>
        <v>#N/A</v>
      </c>
      <c r="G408" t="e">
        <f t="shared" si="32"/>
        <v>#N/A</v>
      </c>
      <c r="H408" t="e">
        <f t="shared" si="33"/>
        <v>#N/A</v>
      </c>
      <c r="J408" t="e">
        <f t="shared" si="34"/>
        <v>#N/A</v>
      </c>
    </row>
    <row r="409" spans="1:10" x14ac:dyDescent="0.35">
      <c r="A409" t="s">
        <v>386</v>
      </c>
      <c r="E409">
        <f t="shared" si="30"/>
        <v>273</v>
      </c>
      <c r="F409" t="e">
        <f t="shared" si="31"/>
        <v>#N/A</v>
      </c>
      <c r="G409" t="e">
        <f t="shared" si="32"/>
        <v>#N/A</v>
      </c>
      <c r="H409" t="e">
        <f t="shared" si="33"/>
        <v>#N/A</v>
      </c>
      <c r="J409" t="e">
        <f t="shared" si="34"/>
        <v>#N/A</v>
      </c>
    </row>
    <row r="410" spans="1:10" x14ac:dyDescent="0.35">
      <c r="A410" t="s">
        <v>387</v>
      </c>
      <c r="E410" t="e">
        <f t="shared" si="30"/>
        <v>#N/A</v>
      </c>
      <c r="F410" t="e">
        <f t="shared" si="31"/>
        <v>#N/A</v>
      </c>
      <c r="G410" t="e">
        <f t="shared" si="32"/>
        <v>#N/A</v>
      </c>
      <c r="H410" t="e">
        <f t="shared" si="33"/>
        <v>#N/A</v>
      </c>
      <c r="J410" t="e">
        <f t="shared" si="34"/>
        <v>#N/A</v>
      </c>
    </row>
    <row r="411" spans="1:10" x14ac:dyDescent="0.35">
      <c r="A411" t="s">
        <v>388</v>
      </c>
      <c r="E411" t="e">
        <f t="shared" si="30"/>
        <v>#N/A</v>
      </c>
      <c r="F411" t="e">
        <f t="shared" si="31"/>
        <v>#N/A</v>
      </c>
      <c r="G411" t="e">
        <f t="shared" si="32"/>
        <v>#N/A</v>
      </c>
      <c r="H411" t="e">
        <f t="shared" si="33"/>
        <v>#N/A</v>
      </c>
      <c r="J411" t="e">
        <f t="shared" si="34"/>
        <v>#N/A</v>
      </c>
    </row>
    <row r="412" spans="1:10" x14ac:dyDescent="0.35">
      <c r="A412" t="s">
        <v>389</v>
      </c>
      <c r="E412" t="e">
        <f t="shared" si="30"/>
        <v>#N/A</v>
      </c>
      <c r="F412" t="e">
        <f t="shared" si="31"/>
        <v>#N/A</v>
      </c>
      <c r="G412" t="e">
        <f t="shared" si="32"/>
        <v>#N/A</v>
      </c>
      <c r="H412" t="e">
        <f t="shared" si="33"/>
        <v>#N/A</v>
      </c>
      <c r="J412" t="e">
        <f t="shared" si="34"/>
        <v>#N/A</v>
      </c>
    </row>
    <row r="413" spans="1:10" x14ac:dyDescent="0.35">
      <c r="A413" t="s">
        <v>390</v>
      </c>
      <c r="E413" t="e">
        <f t="shared" si="30"/>
        <v>#N/A</v>
      </c>
      <c r="F413" t="e">
        <f t="shared" si="31"/>
        <v>#N/A</v>
      </c>
      <c r="G413" t="e">
        <f t="shared" si="32"/>
        <v>#N/A</v>
      </c>
      <c r="H413" t="e">
        <f t="shared" si="33"/>
        <v>#N/A</v>
      </c>
      <c r="J413" t="e">
        <f t="shared" si="34"/>
        <v>#N/A</v>
      </c>
    </row>
    <row r="414" spans="1:10" x14ac:dyDescent="0.35">
      <c r="A414" t="s">
        <v>391</v>
      </c>
      <c r="E414" t="e">
        <f t="shared" si="30"/>
        <v>#N/A</v>
      </c>
      <c r="F414" t="e">
        <f t="shared" si="31"/>
        <v>#N/A</v>
      </c>
      <c r="G414" t="e">
        <f t="shared" si="32"/>
        <v>#N/A</v>
      </c>
      <c r="H414" t="e">
        <f t="shared" si="33"/>
        <v>#N/A</v>
      </c>
      <c r="J414" t="e">
        <f t="shared" si="34"/>
        <v>#N/A</v>
      </c>
    </row>
    <row r="415" spans="1:10" x14ac:dyDescent="0.35">
      <c r="A415" t="s">
        <v>392</v>
      </c>
      <c r="E415">
        <f t="shared" si="30"/>
        <v>274</v>
      </c>
      <c r="F415">
        <f t="shared" si="31"/>
        <v>87</v>
      </c>
      <c r="G415" t="e">
        <f t="shared" si="32"/>
        <v>#N/A</v>
      </c>
      <c r="H415" t="e">
        <f t="shared" si="33"/>
        <v>#N/A</v>
      </c>
      <c r="J415" t="e">
        <f t="shared" si="34"/>
        <v>#N/A</v>
      </c>
    </row>
    <row r="416" spans="1:10" x14ac:dyDescent="0.35">
      <c r="A416" t="s">
        <v>393</v>
      </c>
      <c r="E416" t="e">
        <f t="shared" si="30"/>
        <v>#N/A</v>
      </c>
      <c r="F416" t="e">
        <f t="shared" si="31"/>
        <v>#N/A</v>
      </c>
      <c r="G416" t="e">
        <f t="shared" si="32"/>
        <v>#N/A</v>
      </c>
      <c r="H416" t="e">
        <f t="shared" si="33"/>
        <v>#N/A</v>
      </c>
      <c r="J416" t="e">
        <f t="shared" si="34"/>
        <v>#N/A</v>
      </c>
    </row>
    <row r="417" spans="1:10" x14ac:dyDescent="0.35">
      <c r="A417" t="s">
        <v>394</v>
      </c>
      <c r="E417">
        <f t="shared" si="30"/>
        <v>275</v>
      </c>
      <c r="F417">
        <f t="shared" si="31"/>
        <v>262</v>
      </c>
      <c r="G417" t="e">
        <f t="shared" si="32"/>
        <v>#N/A</v>
      </c>
      <c r="H417" t="e">
        <f t="shared" si="33"/>
        <v>#N/A</v>
      </c>
      <c r="J417" t="e">
        <f t="shared" si="34"/>
        <v>#N/A</v>
      </c>
    </row>
    <row r="418" spans="1:10" x14ac:dyDescent="0.35">
      <c r="A418" t="s">
        <v>396</v>
      </c>
      <c r="E418">
        <f t="shared" si="30"/>
        <v>15</v>
      </c>
      <c r="F418" t="e">
        <f t="shared" si="31"/>
        <v>#N/A</v>
      </c>
      <c r="G418" t="e">
        <f t="shared" si="32"/>
        <v>#N/A</v>
      </c>
      <c r="H418" t="e">
        <f t="shared" si="33"/>
        <v>#N/A</v>
      </c>
      <c r="J418" t="e">
        <f t="shared" si="34"/>
        <v>#N/A</v>
      </c>
    </row>
    <row r="419" spans="1:10" x14ac:dyDescent="0.35">
      <c r="A419" t="s">
        <v>397</v>
      </c>
      <c r="E419">
        <f t="shared" si="30"/>
        <v>278</v>
      </c>
      <c r="F419">
        <f t="shared" si="31"/>
        <v>263</v>
      </c>
      <c r="G419" t="e">
        <f t="shared" si="32"/>
        <v>#N/A</v>
      </c>
      <c r="H419" t="e">
        <f t="shared" si="33"/>
        <v>#N/A</v>
      </c>
      <c r="J419" t="e">
        <f t="shared" si="34"/>
        <v>#N/A</v>
      </c>
    </row>
    <row r="420" spans="1:10" ht="15.5" x14ac:dyDescent="0.35">
      <c r="A420" t="s">
        <v>398</v>
      </c>
      <c r="B420" s="2"/>
      <c r="E420">
        <f t="shared" si="30"/>
        <v>279</v>
      </c>
      <c r="F420" t="e">
        <f t="shared" si="31"/>
        <v>#N/A</v>
      </c>
      <c r="G420" t="e">
        <f t="shared" si="32"/>
        <v>#N/A</v>
      </c>
      <c r="H420" t="e">
        <f t="shared" si="33"/>
        <v>#N/A</v>
      </c>
      <c r="J420" t="e">
        <f t="shared" si="34"/>
        <v>#N/A</v>
      </c>
    </row>
    <row r="421" spans="1:10" ht="15.5" x14ac:dyDescent="0.35">
      <c r="A421" t="s">
        <v>400</v>
      </c>
      <c r="B421" s="2"/>
      <c r="E421">
        <f t="shared" si="30"/>
        <v>281</v>
      </c>
      <c r="F421">
        <f t="shared" si="31"/>
        <v>265</v>
      </c>
      <c r="G421" t="e">
        <f t="shared" si="32"/>
        <v>#N/A</v>
      </c>
      <c r="H421" t="e">
        <f t="shared" si="33"/>
        <v>#N/A</v>
      </c>
      <c r="J421" t="e">
        <f t="shared" si="34"/>
        <v>#N/A</v>
      </c>
    </row>
    <row r="422" spans="1:10" ht="15.5" x14ac:dyDescent="0.35">
      <c r="A422" t="s">
        <v>401</v>
      </c>
      <c r="B422" s="2"/>
      <c r="E422" t="e">
        <f t="shared" si="30"/>
        <v>#N/A</v>
      </c>
      <c r="F422" t="e">
        <f t="shared" si="31"/>
        <v>#N/A</v>
      </c>
      <c r="G422" t="e">
        <f t="shared" si="32"/>
        <v>#N/A</v>
      </c>
      <c r="H422" t="e">
        <f t="shared" si="33"/>
        <v>#N/A</v>
      </c>
      <c r="J422" t="e">
        <f t="shared" si="34"/>
        <v>#N/A</v>
      </c>
    </row>
    <row r="423" spans="1:10" ht="15.5" x14ac:dyDescent="0.35">
      <c r="A423" t="s">
        <v>404</v>
      </c>
      <c r="B423" s="2"/>
      <c r="E423">
        <f t="shared" si="30"/>
        <v>283</v>
      </c>
      <c r="F423" t="e">
        <f t="shared" si="31"/>
        <v>#N/A</v>
      </c>
      <c r="G423" t="e">
        <f t="shared" si="32"/>
        <v>#N/A</v>
      </c>
      <c r="H423" t="e">
        <f t="shared" si="33"/>
        <v>#N/A</v>
      </c>
      <c r="J423" t="e">
        <f t="shared" si="34"/>
        <v>#N/A</v>
      </c>
    </row>
    <row r="424" spans="1:10" ht="15.5" x14ac:dyDescent="0.35">
      <c r="A424" t="s">
        <v>406</v>
      </c>
      <c r="B424" s="2"/>
      <c r="E424" t="e">
        <f t="shared" si="30"/>
        <v>#N/A</v>
      </c>
      <c r="F424" t="e">
        <f t="shared" si="31"/>
        <v>#N/A</v>
      </c>
      <c r="G424" t="e">
        <f t="shared" si="32"/>
        <v>#N/A</v>
      </c>
      <c r="H424" t="e">
        <f t="shared" si="33"/>
        <v>#N/A</v>
      </c>
      <c r="J424" t="e">
        <f t="shared" si="34"/>
        <v>#N/A</v>
      </c>
    </row>
    <row r="425" spans="1:10" ht="15.5" x14ac:dyDescent="0.35">
      <c r="A425" t="s">
        <v>407</v>
      </c>
      <c r="B425" s="2"/>
      <c r="E425" t="e">
        <f t="shared" si="30"/>
        <v>#N/A</v>
      </c>
      <c r="F425" t="e">
        <f t="shared" si="31"/>
        <v>#N/A</v>
      </c>
      <c r="G425" t="e">
        <f t="shared" si="32"/>
        <v>#N/A</v>
      </c>
      <c r="H425" t="e">
        <f t="shared" si="33"/>
        <v>#N/A</v>
      </c>
      <c r="J425" t="e">
        <f t="shared" si="34"/>
        <v>#N/A</v>
      </c>
    </row>
    <row r="426" spans="1:10" ht="15.5" x14ac:dyDescent="0.35">
      <c r="A426" t="s">
        <v>408</v>
      </c>
      <c r="B426" s="2"/>
      <c r="E426" t="e">
        <f t="shared" si="30"/>
        <v>#N/A</v>
      </c>
      <c r="F426" t="e">
        <f t="shared" si="31"/>
        <v>#N/A</v>
      </c>
      <c r="G426" t="e">
        <f t="shared" si="32"/>
        <v>#N/A</v>
      </c>
      <c r="H426" t="e">
        <f t="shared" si="33"/>
        <v>#N/A</v>
      </c>
      <c r="J426" t="e">
        <f t="shared" si="34"/>
        <v>#N/A</v>
      </c>
    </row>
    <row r="427" spans="1:10" ht="15.5" x14ac:dyDescent="0.35">
      <c r="A427" t="s">
        <v>410</v>
      </c>
      <c r="B427" s="2"/>
      <c r="E427">
        <f t="shared" si="30"/>
        <v>286</v>
      </c>
      <c r="F427" t="e">
        <f t="shared" si="31"/>
        <v>#N/A</v>
      </c>
      <c r="G427" t="e">
        <f t="shared" si="32"/>
        <v>#N/A</v>
      </c>
      <c r="H427" t="e">
        <f t="shared" si="33"/>
        <v>#N/A</v>
      </c>
      <c r="J427" t="e">
        <f t="shared" si="34"/>
        <v>#N/A</v>
      </c>
    </row>
    <row r="428" spans="1:10" ht="15.5" x14ac:dyDescent="0.35">
      <c r="A428" t="s">
        <v>412</v>
      </c>
      <c r="B428" s="2"/>
      <c r="E428">
        <f t="shared" si="30"/>
        <v>16</v>
      </c>
      <c r="F428" t="e">
        <f t="shared" si="31"/>
        <v>#N/A</v>
      </c>
      <c r="G428" t="e">
        <f t="shared" si="32"/>
        <v>#N/A</v>
      </c>
      <c r="H428" t="e">
        <f t="shared" si="33"/>
        <v>#N/A</v>
      </c>
      <c r="J428" t="e">
        <f t="shared" si="34"/>
        <v>#N/A</v>
      </c>
    </row>
    <row r="429" spans="1:10" ht="15.5" x14ac:dyDescent="0.35">
      <c r="A429" t="s">
        <v>414</v>
      </c>
      <c r="B429" s="2"/>
      <c r="E429">
        <f t="shared" si="30"/>
        <v>290</v>
      </c>
      <c r="F429">
        <f t="shared" si="31"/>
        <v>13</v>
      </c>
      <c r="G429" t="e">
        <f t="shared" si="32"/>
        <v>#N/A</v>
      </c>
      <c r="H429" t="e">
        <f t="shared" si="33"/>
        <v>#N/A</v>
      </c>
      <c r="J429" t="e">
        <f t="shared" si="34"/>
        <v>#N/A</v>
      </c>
    </row>
    <row r="430" spans="1:10" ht="15.5" x14ac:dyDescent="0.35">
      <c r="A430" t="s">
        <v>416</v>
      </c>
      <c r="B430" s="2"/>
      <c r="E430" t="e">
        <f t="shared" si="30"/>
        <v>#N/A</v>
      </c>
      <c r="F430">
        <f t="shared" si="31"/>
        <v>270</v>
      </c>
      <c r="G430" t="e">
        <f t="shared" si="32"/>
        <v>#N/A</v>
      </c>
      <c r="H430" t="e">
        <f t="shared" si="33"/>
        <v>#N/A</v>
      </c>
      <c r="J430" t="e">
        <f t="shared" si="34"/>
        <v>#N/A</v>
      </c>
    </row>
    <row r="431" spans="1:10" ht="15.5" x14ac:dyDescent="0.35">
      <c r="A431" t="s">
        <v>417</v>
      </c>
      <c r="B431" s="2"/>
      <c r="E431" t="e">
        <f t="shared" si="30"/>
        <v>#N/A</v>
      </c>
      <c r="F431" t="e">
        <f t="shared" si="31"/>
        <v>#N/A</v>
      </c>
      <c r="G431">
        <f t="shared" si="32"/>
        <v>252</v>
      </c>
      <c r="H431" t="e">
        <f t="shared" si="33"/>
        <v>#N/A</v>
      </c>
      <c r="J431" t="e">
        <f t="shared" si="34"/>
        <v>#N/A</v>
      </c>
    </row>
    <row r="432" spans="1:10" ht="15.5" x14ac:dyDescent="0.35">
      <c r="A432" t="s">
        <v>419</v>
      </c>
      <c r="B432" s="2"/>
      <c r="E432" t="e">
        <f t="shared" si="30"/>
        <v>#N/A</v>
      </c>
      <c r="F432">
        <f t="shared" si="31"/>
        <v>14</v>
      </c>
      <c r="G432" t="e">
        <f t="shared" si="32"/>
        <v>#N/A</v>
      </c>
      <c r="H432" t="e">
        <f t="shared" si="33"/>
        <v>#N/A</v>
      </c>
      <c r="J432" t="e">
        <f t="shared" si="34"/>
        <v>#N/A</v>
      </c>
    </row>
    <row r="433" spans="1:10" ht="15.5" x14ac:dyDescent="0.35">
      <c r="A433" t="s">
        <v>420</v>
      </c>
      <c r="B433" s="2"/>
      <c r="E433" t="e">
        <f t="shared" si="30"/>
        <v>#N/A</v>
      </c>
      <c r="F433" t="e">
        <f t="shared" si="31"/>
        <v>#N/A</v>
      </c>
      <c r="G433" t="e">
        <f t="shared" si="32"/>
        <v>#N/A</v>
      </c>
      <c r="H433" t="e">
        <f t="shared" si="33"/>
        <v>#N/A</v>
      </c>
      <c r="J433" t="e">
        <f t="shared" si="34"/>
        <v>#N/A</v>
      </c>
    </row>
    <row r="434" spans="1:10" ht="15.5" x14ac:dyDescent="0.35">
      <c r="A434" t="s">
        <v>421</v>
      </c>
      <c r="B434" s="2"/>
      <c r="E434" t="e">
        <f t="shared" si="30"/>
        <v>#N/A</v>
      </c>
      <c r="F434" t="e">
        <f t="shared" si="31"/>
        <v>#N/A</v>
      </c>
      <c r="G434" t="e">
        <f t="shared" si="32"/>
        <v>#N/A</v>
      </c>
      <c r="H434" t="e">
        <f t="shared" si="33"/>
        <v>#N/A</v>
      </c>
      <c r="J434" t="e">
        <f t="shared" si="34"/>
        <v>#N/A</v>
      </c>
    </row>
    <row r="435" spans="1:10" ht="15.5" x14ac:dyDescent="0.35">
      <c r="A435" t="s">
        <v>424</v>
      </c>
      <c r="B435" s="2"/>
      <c r="E435" t="e">
        <f t="shared" si="30"/>
        <v>#N/A</v>
      </c>
      <c r="F435" t="e">
        <f t="shared" si="31"/>
        <v>#N/A</v>
      </c>
      <c r="G435" t="e">
        <f t="shared" si="32"/>
        <v>#N/A</v>
      </c>
      <c r="H435" t="e">
        <f t="shared" si="33"/>
        <v>#N/A</v>
      </c>
      <c r="J435" t="e">
        <f t="shared" si="34"/>
        <v>#N/A</v>
      </c>
    </row>
    <row r="436" spans="1:10" ht="15.5" x14ac:dyDescent="0.35">
      <c r="A436" t="s">
        <v>425</v>
      </c>
      <c r="B436" s="2"/>
      <c r="E436">
        <f t="shared" si="30"/>
        <v>104</v>
      </c>
      <c r="F436" t="e">
        <f t="shared" si="31"/>
        <v>#N/A</v>
      </c>
      <c r="G436" t="e">
        <f t="shared" si="32"/>
        <v>#N/A</v>
      </c>
      <c r="H436" t="e">
        <f t="shared" si="33"/>
        <v>#N/A</v>
      </c>
      <c r="J436" t="e">
        <f t="shared" si="34"/>
        <v>#N/A</v>
      </c>
    </row>
    <row r="437" spans="1:10" ht="15.5" x14ac:dyDescent="0.35">
      <c r="A437" t="s">
        <v>426</v>
      </c>
      <c r="B437" s="2"/>
      <c r="E437" t="e">
        <f t="shared" si="30"/>
        <v>#N/A</v>
      </c>
      <c r="F437">
        <f t="shared" si="31"/>
        <v>273</v>
      </c>
      <c r="G437" t="e">
        <f t="shared" si="32"/>
        <v>#N/A</v>
      </c>
      <c r="H437" t="e">
        <f t="shared" si="33"/>
        <v>#N/A</v>
      </c>
      <c r="J437" t="e">
        <f t="shared" si="34"/>
        <v>#N/A</v>
      </c>
    </row>
    <row r="438" spans="1:10" ht="15.5" x14ac:dyDescent="0.35">
      <c r="A438" t="s">
        <v>430</v>
      </c>
      <c r="B438" s="2"/>
      <c r="E438">
        <f t="shared" si="30"/>
        <v>299</v>
      </c>
      <c r="F438">
        <f t="shared" si="31"/>
        <v>277</v>
      </c>
      <c r="G438" t="e">
        <f t="shared" si="32"/>
        <v>#N/A</v>
      </c>
      <c r="H438" t="e">
        <f t="shared" si="33"/>
        <v>#N/A</v>
      </c>
      <c r="J438" t="e">
        <f t="shared" si="34"/>
        <v>#N/A</v>
      </c>
    </row>
    <row r="439" spans="1:10" ht="15.5" x14ac:dyDescent="0.35">
      <c r="A439" t="s">
        <v>431</v>
      </c>
      <c r="B439" s="2"/>
      <c r="E439" t="e">
        <f t="shared" si="30"/>
        <v>#N/A</v>
      </c>
      <c r="F439" t="e">
        <f t="shared" si="31"/>
        <v>#N/A</v>
      </c>
      <c r="G439">
        <f t="shared" si="32"/>
        <v>256</v>
      </c>
      <c r="H439" t="e">
        <f t="shared" si="33"/>
        <v>#N/A</v>
      </c>
      <c r="J439" t="e">
        <f t="shared" si="34"/>
        <v>#N/A</v>
      </c>
    </row>
    <row r="440" spans="1:10" ht="15.5" x14ac:dyDescent="0.35">
      <c r="A440" t="s">
        <v>432</v>
      </c>
      <c r="B440" s="2"/>
      <c r="E440" t="e">
        <f t="shared" si="30"/>
        <v>#N/A</v>
      </c>
      <c r="F440" t="e">
        <f t="shared" si="31"/>
        <v>#N/A</v>
      </c>
      <c r="G440" t="e">
        <f t="shared" si="32"/>
        <v>#N/A</v>
      </c>
      <c r="H440" t="e">
        <f t="shared" si="33"/>
        <v>#N/A</v>
      </c>
      <c r="J440" t="e">
        <f t="shared" si="34"/>
        <v>#N/A</v>
      </c>
    </row>
    <row r="441" spans="1:10" ht="15.5" x14ac:dyDescent="0.35">
      <c r="A441" t="s">
        <v>433</v>
      </c>
      <c r="B441" s="2"/>
      <c r="E441" t="e">
        <f t="shared" si="30"/>
        <v>#N/A</v>
      </c>
      <c r="F441" t="e">
        <f t="shared" si="31"/>
        <v>#N/A</v>
      </c>
      <c r="G441">
        <f t="shared" si="32"/>
        <v>257</v>
      </c>
      <c r="H441" t="e">
        <f t="shared" si="33"/>
        <v>#N/A</v>
      </c>
      <c r="J441" t="e">
        <f t="shared" si="34"/>
        <v>#N/A</v>
      </c>
    </row>
    <row r="442" spans="1:10" ht="15.5" x14ac:dyDescent="0.35">
      <c r="A442" t="s">
        <v>434</v>
      </c>
      <c r="B442" s="2"/>
      <c r="E442">
        <f t="shared" si="30"/>
        <v>300</v>
      </c>
      <c r="F442">
        <f t="shared" si="31"/>
        <v>15</v>
      </c>
      <c r="G442" t="e">
        <f t="shared" si="32"/>
        <v>#N/A</v>
      </c>
      <c r="H442" t="e">
        <f t="shared" si="33"/>
        <v>#N/A</v>
      </c>
      <c r="J442" t="e">
        <f t="shared" si="34"/>
        <v>#N/A</v>
      </c>
    </row>
    <row r="443" spans="1:10" ht="15.5" x14ac:dyDescent="0.35">
      <c r="A443" t="s">
        <v>435</v>
      </c>
      <c r="B443" s="2"/>
      <c r="E443" t="e">
        <f t="shared" si="30"/>
        <v>#N/A</v>
      </c>
      <c r="F443" t="e">
        <f t="shared" si="31"/>
        <v>#N/A</v>
      </c>
      <c r="G443" t="e">
        <f t="shared" si="32"/>
        <v>#N/A</v>
      </c>
      <c r="H443" t="e">
        <f t="shared" si="33"/>
        <v>#N/A</v>
      </c>
      <c r="J443" t="e">
        <f t="shared" si="34"/>
        <v>#N/A</v>
      </c>
    </row>
    <row r="444" spans="1:10" ht="15.5" x14ac:dyDescent="0.35">
      <c r="A444" t="s">
        <v>436</v>
      </c>
      <c r="B444" s="2"/>
      <c r="E444">
        <f t="shared" si="30"/>
        <v>301</v>
      </c>
      <c r="F444" t="e">
        <f t="shared" si="31"/>
        <v>#N/A</v>
      </c>
      <c r="G444" t="e">
        <f t="shared" si="32"/>
        <v>#N/A</v>
      </c>
      <c r="H444" t="e">
        <f t="shared" si="33"/>
        <v>#N/A</v>
      </c>
      <c r="J444" t="e">
        <f t="shared" si="34"/>
        <v>#N/A</v>
      </c>
    </row>
    <row r="445" spans="1:10" ht="15.5" x14ac:dyDescent="0.35">
      <c r="A445" t="s">
        <v>437</v>
      </c>
      <c r="B445" s="2"/>
      <c r="E445" t="e">
        <f t="shared" si="30"/>
        <v>#N/A</v>
      </c>
      <c r="F445" t="e">
        <f t="shared" si="31"/>
        <v>#N/A</v>
      </c>
      <c r="G445" t="e">
        <f t="shared" si="32"/>
        <v>#N/A</v>
      </c>
      <c r="H445" t="e">
        <f t="shared" si="33"/>
        <v>#N/A</v>
      </c>
      <c r="J445" t="e">
        <f t="shared" si="34"/>
        <v>#N/A</v>
      </c>
    </row>
    <row r="446" spans="1:10" ht="15.5" x14ac:dyDescent="0.35">
      <c r="A446" t="s">
        <v>438</v>
      </c>
      <c r="B446" s="2"/>
      <c r="E446">
        <f t="shared" si="30"/>
        <v>302</v>
      </c>
      <c r="F446">
        <f t="shared" si="31"/>
        <v>279</v>
      </c>
      <c r="G446" t="e">
        <f t="shared" si="32"/>
        <v>#N/A</v>
      </c>
      <c r="H446" t="e">
        <f t="shared" si="33"/>
        <v>#N/A</v>
      </c>
      <c r="J446" t="e">
        <f t="shared" si="34"/>
        <v>#N/A</v>
      </c>
    </row>
    <row r="447" spans="1:10" ht="15.5" x14ac:dyDescent="0.35">
      <c r="A447" t="s">
        <v>439</v>
      </c>
      <c r="B447" s="2"/>
      <c r="E447" t="e">
        <f t="shared" si="30"/>
        <v>#N/A</v>
      </c>
      <c r="F447" t="e">
        <f t="shared" si="31"/>
        <v>#N/A</v>
      </c>
      <c r="G447">
        <f t="shared" si="32"/>
        <v>15</v>
      </c>
      <c r="H447" t="e">
        <f t="shared" si="33"/>
        <v>#N/A</v>
      </c>
      <c r="J447" t="e">
        <f t="shared" si="34"/>
        <v>#N/A</v>
      </c>
    </row>
    <row r="448" spans="1:10" ht="15.5" x14ac:dyDescent="0.35">
      <c r="A448" t="s">
        <v>440</v>
      </c>
      <c r="B448" s="2"/>
      <c r="E448" t="e">
        <f t="shared" si="30"/>
        <v>#N/A</v>
      </c>
      <c r="F448" t="e">
        <f t="shared" si="31"/>
        <v>#N/A</v>
      </c>
      <c r="G448" t="e">
        <f t="shared" si="32"/>
        <v>#N/A</v>
      </c>
      <c r="H448" t="e">
        <f t="shared" si="33"/>
        <v>#N/A</v>
      </c>
      <c r="J448" t="e">
        <f t="shared" si="34"/>
        <v>#N/A</v>
      </c>
    </row>
    <row r="449" spans="1:10" ht="15.5" x14ac:dyDescent="0.35">
      <c r="A449" t="s">
        <v>441</v>
      </c>
      <c r="B449" s="2"/>
      <c r="E449" t="e">
        <f t="shared" si="30"/>
        <v>#N/A</v>
      </c>
      <c r="F449">
        <f t="shared" si="31"/>
        <v>280</v>
      </c>
      <c r="G449" t="e">
        <f t="shared" si="32"/>
        <v>#N/A</v>
      </c>
      <c r="H449" t="e">
        <f t="shared" si="33"/>
        <v>#N/A</v>
      </c>
      <c r="J449" t="e">
        <f t="shared" si="34"/>
        <v>#N/A</v>
      </c>
    </row>
    <row r="450" spans="1:10" ht="15.5" x14ac:dyDescent="0.35">
      <c r="A450" t="s">
        <v>442</v>
      </c>
      <c r="B450" s="2"/>
      <c r="E450" t="e">
        <f t="shared" ref="E450:E513" si="35">MATCH(A450,B:B,0)</f>
        <v>#N/A</v>
      </c>
      <c r="F450" t="e">
        <f t="shared" ref="F450:F513" si="36">MATCH(A450,C:C,0)</f>
        <v>#N/A</v>
      </c>
      <c r="G450" t="e">
        <f t="shared" ref="G450:G513" si="37">MATCH(A450,D:D,0)</f>
        <v>#N/A</v>
      </c>
      <c r="H450" t="e">
        <f t="shared" ref="H450:H513" si="38">AND(IF(E450,1,0),IF(G450,1,0),IF(ISNA(F450),1,0))</f>
        <v>#N/A</v>
      </c>
      <c r="J450" t="e">
        <f t="shared" ref="J450:J513" si="39">AND(IF(F450,1,0),IF(G450,1,0),IF(ISNA(E450),1,0))</f>
        <v>#N/A</v>
      </c>
    </row>
    <row r="451" spans="1:10" ht="15.5" x14ac:dyDescent="0.35">
      <c r="A451" t="s">
        <v>443</v>
      </c>
      <c r="B451" s="2"/>
      <c r="E451">
        <f t="shared" si="35"/>
        <v>303</v>
      </c>
      <c r="F451" t="e">
        <f t="shared" si="36"/>
        <v>#N/A</v>
      </c>
      <c r="G451" t="e">
        <f t="shared" si="37"/>
        <v>#N/A</v>
      </c>
      <c r="H451" t="e">
        <f t="shared" si="38"/>
        <v>#N/A</v>
      </c>
      <c r="J451" t="e">
        <f t="shared" si="39"/>
        <v>#N/A</v>
      </c>
    </row>
    <row r="452" spans="1:10" ht="15.5" x14ac:dyDescent="0.35">
      <c r="A452" t="s">
        <v>444</v>
      </c>
      <c r="B452" s="2"/>
      <c r="E452">
        <f t="shared" si="35"/>
        <v>304</v>
      </c>
      <c r="F452" t="e">
        <f t="shared" si="36"/>
        <v>#N/A</v>
      </c>
      <c r="G452" t="e">
        <f t="shared" si="37"/>
        <v>#N/A</v>
      </c>
      <c r="H452" t="e">
        <f t="shared" si="38"/>
        <v>#N/A</v>
      </c>
      <c r="J452" t="e">
        <f t="shared" si="39"/>
        <v>#N/A</v>
      </c>
    </row>
    <row r="453" spans="1:10" ht="15.5" x14ac:dyDescent="0.35">
      <c r="A453" t="s">
        <v>447</v>
      </c>
      <c r="B453" s="2"/>
      <c r="E453" t="e">
        <f t="shared" si="35"/>
        <v>#N/A</v>
      </c>
      <c r="F453" t="e">
        <f t="shared" si="36"/>
        <v>#N/A</v>
      </c>
      <c r="G453" t="e">
        <f t="shared" si="37"/>
        <v>#N/A</v>
      </c>
      <c r="H453" t="e">
        <f t="shared" si="38"/>
        <v>#N/A</v>
      </c>
      <c r="J453" t="e">
        <f t="shared" si="39"/>
        <v>#N/A</v>
      </c>
    </row>
    <row r="454" spans="1:10" ht="15.5" x14ac:dyDescent="0.35">
      <c r="A454" t="s">
        <v>448</v>
      </c>
      <c r="B454" s="2"/>
      <c r="E454" t="e">
        <f t="shared" si="35"/>
        <v>#N/A</v>
      </c>
      <c r="F454" t="e">
        <f t="shared" si="36"/>
        <v>#N/A</v>
      </c>
      <c r="G454">
        <f t="shared" si="37"/>
        <v>86</v>
      </c>
      <c r="H454" t="e">
        <f t="shared" si="38"/>
        <v>#N/A</v>
      </c>
      <c r="J454" t="e">
        <f t="shared" si="39"/>
        <v>#N/A</v>
      </c>
    </row>
    <row r="455" spans="1:10" ht="15.5" x14ac:dyDescent="0.35">
      <c r="A455" t="s">
        <v>449</v>
      </c>
      <c r="B455" s="2"/>
      <c r="E455" t="e">
        <f t="shared" si="35"/>
        <v>#N/A</v>
      </c>
      <c r="F455" t="e">
        <f t="shared" si="36"/>
        <v>#N/A</v>
      </c>
      <c r="G455">
        <f t="shared" si="37"/>
        <v>260</v>
      </c>
      <c r="H455" t="e">
        <f t="shared" si="38"/>
        <v>#N/A</v>
      </c>
      <c r="J455" t="e">
        <f t="shared" si="39"/>
        <v>#N/A</v>
      </c>
    </row>
    <row r="456" spans="1:10" ht="15.5" x14ac:dyDescent="0.35">
      <c r="A456" t="s">
        <v>451</v>
      </c>
      <c r="B456" s="2"/>
      <c r="E456">
        <f t="shared" si="35"/>
        <v>308</v>
      </c>
      <c r="F456" t="e">
        <f t="shared" si="36"/>
        <v>#N/A</v>
      </c>
      <c r="G456" t="e">
        <f t="shared" si="37"/>
        <v>#N/A</v>
      </c>
      <c r="H456" t="e">
        <f t="shared" si="38"/>
        <v>#N/A</v>
      </c>
      <c r="J456" t="e">
        <f t="shared" si="39"/>
        <v>#N/A</v>
      </c>
    </row>
    <row r="457" spans="1:10" ht="15.5" x14ac:dyDescent="0.35">
      <c r="A457" t="s">
        <v>452</v>
      </c>
      <c r="B457" s="2"/>
      <c r="E457">
        <f t="shared" si="35"/>
        <v>309</v>
      </c>
      <c r="F457" t="e">
        <f t="shared" si="36"/>
        <v>#N/A</v>
      </c>
      <c r="G457" t="e">
        <f t="shared" si="37"/>
        <v>#N/A</v>
      </c>
      <c r="H457" t="e">
        <f t="shared" si="38"/>
        <v>#N/A</v>
      </c>
      <c r="J457" t="e">
        <f t="shared" si="39"/>
        <v>#N/A</v>
      </c>
    </row>
    <row r="458" spans="1:10" ht="15.5" x14ac:dyDescent="0.35">
      <c r="A458" t="s">
        <v>453</v>
      </c>
      <c r="B458" s="2"/>
      <c r="E458" t="e">
        <f t="shared" si="35"/>
        <v>#N/A</v>
      </c>
      <c r="F458" t="e">
        <f t="shared" si="36"/>
        <v>#N/A</v>
      </c>
      <c r="G458" t="e">
        <f t="shared" si="37"/>
        <v>#N/A</v>
      </c>
      <c r="H458" t="e">
        <f t="shared" si="38"/>
        <v>#N/A</v>
      </c>
      <c r="J458" t="e">
        <f t="shared" si="39"/>
        <v>#N/A</v>
      </c>
    </row>
    <row r="459" spans="1:10" ht="15.5" x14ac:dyDescent="0.35">
      <c r="A459" t="s">
        <v>454</v>
      </c>
      <c r="B459" s="2"/>
      <c r="E459">
        <f t="shared" si="35"/>
        <v>19</v>
      </c>
      <c r="F459" t="e">
        <f t="shared" si="36"/>
        <v>#N/A</v>
      </c>
      <c r="G459" t="e">
        <f t="shared" si="37"/>
        <v>#N/A</v>
      </c>
      <c r="H459" t="e">
        <f t="shared" si="38"/>
        <v>#N/A</v>
      </c>
      <c r="J459" t="e">
        <f t="shared" si="39"/>
        <v>#N/A</v>
      </c>
    </row>
    <row r="460" spans="1:10" ht="15.5" x14ac:dyDescent="0.35">
      <c r="A460" t="s">
        <v>455</v>
      </c>
      <c r="B460" s="2"/>
      <c r="E460">
        <f t="shared" si="35"/>
        <v>311</v>
      </c>
      <c r="F460" t="e">
        <f t="shared" si="36"/>
        <v>#N/A</v>
      </c>
      <c r="G460" t="e">
        <f t="shared" si="37"/>
        <v>#N/A</v>
      </c>
      <c r="H460" t="e">
        <f t="shared" si="38"/>
        <v>#N/A</v>
      </c>
      <c r="J460" t="e">
        <f t="shared" si="39"/>
        <v>#N/A</v>
      </c>
    </row>
    <row r="461" spans="1:10" ht="15.5" x14ac:dyDescent="0.35">
      <c r="A461" t="s">
        <v>456</v>
      </c>
      <c r="B461" s="2"/>
      <c r="E461" t="e">
        <f t="shared" si="35"/>
        <v>#N/A</v>
      </c>
      <c r="F461">
        <f t="shared" si="36"/>
        <v>282</v>
      </c>
      <c r="G461" t="e">
        <f t="shared" si="37"/>
        <v>#N/A</v>
      </c>
      <c r="H461" t="e">
        <f t="shared" si="38"/>
        <v>#N/A</v>
      </c>
      <c r="J461" t="e">
        <f t="shared" si="39"/>
        <v>#N/A</v>
      </c>
    </row>
    <row r="462" spans="1:10" ht="15.5" x14ac:dyDescent="0.35">
      <c r="A462" t="s">
        <v>457</v>
      </c>
      <c r="B462" s="2"/>
      <c r="E462" t="e">
        <f t="shared" si="35"/>
        <v>#N/A</v>
      </c>
      <c r="F462" t="e">
        <f t="shared" si="36"/>
        <v>#N/A</v>
      </c>
      <c r="G462" t="e">
        <f t="shared" si="37"/>
        <v>#N/A</v>
      </c>
      <c r="H462" t="e">
        <f t="shared" si="38"/>
        <v>#N/A</v>
      </c>
      <c r="J462" t="e">
        <f t="shared" si="39"/>
        <v>#N/A</v>
      </c>
    </row>
    <row r="463" spans="1:10" ht="15.5" x14ac:dyDescent="0.35">
      <c r="A463" t="s">
        <v>458</v>
      </c>
      <c r="B463" s="2"/>
      <c r="E463" t="e">
        <f t="shared" si="35"/>
        <v>#N/A</v>
      </c>
      <c r="F463" t="e">
        <f t="shared" si="36"/>
        <v>#N/A</v>
      </c>
      <c r="G463" t="e">
        <f t="shared" si="37"/>
        <v>#N/A</v>
      </c>
      <c r="H463" t="e">
        <f t="shared" si="38"/>
        <v>#N/A</v>
      </c>
      <c r="J463" t="e">
        <f t="shared" si="39"/>
        <v>#N/A</v>
      </c>
    </row>
    <row r="464" spans="1:10" ht="15.5" x14ac:dyDescent="0.35">
      <c r="A464" t="s">
        <v>459</v>
      </c>
      <c r="B464" s="2"/>
      <c r="E464" t="e">
        <f t="shared" si="35"/>
        <v>#N/A</v>
      </c>
      <c r="F464" t="e">
        <f t="shared" si="36"/>
        <v>#N/A</v>
      </c>
      <c r="G464" t="e">
        <f t="shared" si="37"/>
        <v>#N/A</v>
      </c>
      <c r="H464" t="e">
        <f t="shared" si="38"/>
        <v>#N/A</v>
      </c>
      <c r="J464" t="e">
        <f t="shared" si="39"/>
        <v>#N/A</v>
      </c>
    </row>
    <row r="465" spans="1:10" ht="15.5" x14ac:dyDescent="0.35">
      <c r="A465" t="s">
        <v>461</v>
      </c>
      <c r="B465" s="2"/>
      <c r="E465" t="e">
        <f t="shared" si="35"/>
        <v>#N/A</v>
      </c>
      <c r="F465" t="e">
        <f t="shared" si="36"/>
        <v>#N/A</v>
      </c>
      <c r="G465" t="e">
        <f t="shared" si="37"/>
        <v>#N/A</v>
      </c>
      <c r="H465" t="e">
        <f t="shared" si="38"/>
        <v>#N/A</v>
      </c>
      <c r="J465" t="e">
        <f t="shared" si="39"/>
        <v>#N/A</v>
      </c>
    </row>
    <row r="466" spans="1:10" ht="15.5" x14ac:dyDescent="0.35">
      <c r="A466" t="s">
        <v>462</v>
      </c>
      <c r="B466" s="2"/>
      <c r="E466" t="e">
        <f t="shared" si="35"/>
        <v>#N/A</v>
      </c>
      <c r="F466" t="e">
        <f t="shared" si="36"/>
        <v>#N/A</v>
      </c>
      <c r="G466" t="e">
        <f t="shared" si="37"/>
        <v>#N/A</v>
      </c>
      <c r="H466" t="e">
        <f t="shared" si="38"/>
        <v>#N/A</v>
      </c>
      <c r="J466" t="e">
        <f t="shared" si="39"/>
        <v>#N/A</v>
      </c>
    </row>
    <row r="467" spans="1:10" ht="15.5" x14ac:dyDescent="0.35">
      <c r="A467" t="s">
        <v>463</v>
      </c>
      <c r="B467" s="2"/>
      <c r="E467">
        <f t="shared" si="35"/>
        <v>313</v>
      </c>
      <c r="F467">
        <f t="shared" si="36"/>
        <v>283</v>
      </c>
      <c r="G467" t="e">
        <f t="shared" si="37"/>
        <v>#N/A</v>
      </c>
      <c r="H467" t="e">
        <f t="shared" si="38"/>
        <v>#N/A</v>
      </c>
      <c r="J467" t="e">
        <f t="shared" si="39"/>
        <v>#N/A</v>
      </c>
    </row>
    <row r="468" spans="1:10" ht="15.5" x14ac:dyDescent="0.35">
      <c r="A468" t="s">
        <v>464</v>
      </c>
      <c r="B468" s="2"/>
      <c r="E468">
        <f t="shared" si="35"/>
        <v>20</v>
      </c>
      <c r="F468" t="e">
        <f t="shared" si="36"/>
        <v>#N/A</v>
      </c>
      <c r="G468" t="e">
        <f t="shared" si="37"/>
        <v>#N/A</v>
      </c>
      <c r="H468" t="e">
        <f t="shared" si="38"/>
        <v>#N/A</v>
      </c>
      <c r="J468" t="e">
        <f t="shared" si="39"/>
        <v>#N/A</v>
      </c>
    </row>
    <row r="469" spans="1:10" ht="15.5" x14ac:dyDescent="0.35">
      <c r="A469" t="s">
        <v>466</v>
      </c>
      <c r="B469" s="2"/>
      <c r="E469" t="e">
        <f t="shared" si="35"/>
        <v>#N/A</v>
      </c>
      <c r="F469" t="e">
        <f t="shared" si="36"/>
        <v>#N/A</v>
      </c>
      <c r="G469" t="e">
        <f t="shared" si="37"/>
        <v>#N/A</v>
      </c>
      <c r="H469" t="e">
        <f t="shared" si="38"/>
        <v>#N/A</v>
      </c>
      <c r="J469" t="e">
        <f t="shared" si="39"/>
        <v>#N/A</v>
      </c>
    </row>
    <row r="470" spans="1:10" ht="15.5" x14ac:dyDescent="0.35">
      <c r="A470" t="s">
        <v>467</v>
      </c>
      <c r="B470" s="2"/>
      <c r="E470">
        <f t="shared" si="35"/>
        <v>315</v>
      </c>
      <c r="F470" t="e">
        <f t="shared" si="36"/>
        <v>#N/A</v>
      </c>
      <c r="G470" t="e">
        <f t="shared" si="37"/>
        <v>#N/A</v>
      </c>
      <c r="H470" t="e">
        <f t="shared" si="38"/>
        <v>#N/A</v>
      </c>
      <c r="J470" t="e">
        <f t="shared" si="39"/>
        <v>#N/A</v>
      </c>
    </row>
    <row r="471" spans="1:10" ht="15.5" x14ac:dyDescent="0.35">
      <c r="A471" t="s">
        <v>468</v>
      </c>
      <c r="B471" s="2"/>
      <c r="E471">
        <f t="shared" si="35"/>
        <v>21</v>
      </c>
      <c r="F471">
        <f t="shared" si="36"/>
        <v>284</v>
      </c>
      <c r="G471" t="e">
        <f t="shared" si="37"/>
        <v>#N/A</v>
      </c>
      <c r="H471" t="e">
        <f t="shared" si="38"/>
        <v>#N/A</v>
      </c>
      <c r="J471" t="e">
        <f t="shared" si="39"/>
        <v>#N/A</v>
      </c>
    </row>
    <row r="472" spans="1:10" ht="15.5" x14ac:dyDescent="0.35">
      <c r="A472" t="s">
        <v>470</v>
      </c>
      <c r="B472" s="2"/>
      <c r="E472">
        <f t="shared" si="35"/>
        <v>318</v>
      </c>
      <c r="F472">
        <f t="shared" si="36"/>
        <v>285</v>
      </c>
      <c r="G472" t="e">
        <f t="shared" si="37"/>
        <v>#N/A</v>
      </c>
      <c r="H472" t="e">
        <f t="shared" si="38"/>
        <v>#N/A</v>
      </c>
      <c r="J472" t="e">
        <f t="shared" si="39"/>
        <v>#N/A</v>
      </c>
    </row>
    <row r="473" spans="1:10" ht="15.5" x14ac:dyDescent="0.35">
      <c r="A473" t="s">
        <v>471</v>
      </c>
      <c r="B473" s="2"/>
      <c r="E473">
        <f t="shared" si="35"/>
        <v>319</v>
      </c>
      <c r="F473">
        <f t="shared" si="36"/>
        <v>286</v>
      </c>
      <c r="G473" t="e">
        <f t="shared" si="37"/>
        <v>#N/A</v>
      </c>
      <c r="H473" t="e">
        <f t="shared" si="38"/>
        <v>#N/A</v>
      </c>
      <c r="J473" t="e">
        <f t="shared" si="39"/>
        <v>#N/A</v>
      </c>
    </row>
    <row r="474" spans="1:10" ht="15.5" x14ac:dyDescent="0.35">
      <c r="A474" t="s">
        <v>472</v>
      </c>
      <c r="B474" s="2"/>
      <c r="E474" t="e">
        <f t="shared" si="35"/>
        <v>#N/A</v>
      </c>
      <c r="F474" t="e">
        <f t="shared" si="36"/>
        <v>#N/A</v>
      </c>
      <c r="G474" t="e">
        <f t="shared" si="37"/>
        <v>#N/A</v>
      </c>
      <c r="H474" t="e">
        <f t="shared" si="38"/>
        <v>#N/A</v>
      </c>
      <c r="J474" t="e">
        <f t="shared" si="39"/>
        <v>#N/A</v>
      </c>
    </row>
    <row r="475" spans="1:10" ht="15.5" x14ac:dyDescent="0.35">
      <c r="A475" t="s">
        <v>473</v>
      </c>
      <c r="B475" s="2"/>
      <c r="E475">
        <f t="shared" si="35"/>
        <v>320</v>
      </c>
      <c r="F475" t="e">
        <f t="shared" si="36"/>
        <v>#N/A</v>
      </c>
      <c r="G475" t="e">
        <f t="shared" si="37"/>
        <v>#N/A</v>
      </c>
      <c r="H475" t="e">
        <f t="shared" si="38"/>
        <v>#N/A</v>
      </c>
      <c r="J475" t="e">
        <f t="shared" si="39"/>
        <v>#N/A</v>
      </c>
    </row>
    <row r="476" spans="1:10" ht="15.5" x14ac:dyDescent="0.35">
      <c r="A476" t="s">
        <v>474</v>
      </c>
      <c r="B476" s="2"/>
      <c r="E476">
        <f t="shared" si="35"/>
        <v>321</v>
      </c>
      <c r="F476" t="e">
        <f t="shared" si="36"/>
        <v>#N/A</v>
      </c>
      <c r="G476" t="e">
        <f t="shared" si="37"/>
        <v>#N/A</v>
      </c>
      <c r="H476" t="e">
        <f t="shared" si="38"/>
        <v>#N/A</v>
      </c>
      <c r="J476" t="e">
        <f t="shared" si="39"/>
        <v>#N/A</v>
      </c>
    </row>
    <row r="477" spans="1:10" ht="15.5" x14ac:dyDescent="0.35">
      <c r="A477" t="s">
        <v>475</v>
      </c>
      <c r="B477" s="2"/>
      <c r="E477" t="e">
        <f t="shared" si="35"/>
        <v>#N/A</v>
      </c>
      <c r="F477" t="e">
        <f t="shared" si="36"/>
        <v>#N/A</v>
      </c>
      <c r="G477" t="e">
        <f t="shared" si="37"/>
        <v>#N/A</v>
      </c>
      <c r="H477" t="e">
        <f t="shared" si="38"/>
        <v>#N/A</v>
      </c>
      <c r="J477" t="e">
        <f t="shared" si="39"/>
        <v>#N/A</v>
      </c>
    </row>
    <row r="478" spans="1:10" ht="15.5" x14ac:dyDescent="0.35">
      <c r="A478" t="s">
        <v>476</v>
      </c>
      <c r="B478" s="2"/>
      <c r="E478">
        <f t="shared" si="35"/>
        <v>322</v>
      </c>
      <c r="F478" t="e">
        <f t="shared" si="36"/>
        <v>#N/A</v>
      </c>
      <c r="G478" t="e">
        <f t="shared" si="37"/>
        <v>#N/A</v>
      </c>
      <c r="H478" t="e">
        <f t="shared" si="38"/>
        <v>#N/A</v>
      </c>
      <c r="J478" t="e">
        <f t="shared" si="39"/>
        <v>#N/A</v>
      </c>
    </row>
    <row r="479" spans="1:10" ht="15.5" x14ac:dyDescent="0.35">
      <c r="A479" t="s">
        <v>477</v>
      </c>
      <c r="B479" s="2"/>
      <c r="E479">
        <f t="shared" si="35"/>
        <v>323</v>
      </c>
      <c r="F479" t="e">
        <f t="shared" si="36"/>
        <v>#N/A</v>
      </c>
      <c r="G479" t="e">
        <f t="shared" si="37"/>
        <v>#N/A</v>
      </c>
      <c r="H479" t="e">
        <f t="shared" si="38"/>
        <v>#N/A</v>
      </c>
      <c r="J479" t="e">
        <f t="shared" si="39"/>
        <v>#N/A</v>
      </c>
    </row>
    <row r="480" spans="1:10" ht="15.5" x14ac:dyDescent="0.35">
      <c r="A480" t="s">
        <v>479</v>
      </c>
      <c r="B480" s="2"/>
      <c r="E480" t="e">
        <f t="shared" si="35"/>
        <v>#N/A</v>
      </c>
      <c r="F480" t="e">
        <f t="shared" si="36"/>
        <v>#N/A</v>
      </c>
      <c r="G480">
        <f t="shared" si="37"/>
        <v>265</v>
      </c>
      <c r="H480" t="e">
        <f t="shared" si="38"/>
        <v>#N/A</v>
      </c>
      <c r="J480" t="e">
        <f t="shared" si="39"/>
        <v>#N/A</v>
      </c>
    </row>
    <row r="481" spans="1:10" ht="15.5" x14ac:dyDescent="0.35">
      <c r="A481" t="s">
        <v>480</v>
      </c>
      <c r="B481" s="2"/>
      <c r="E481" t="e">
        <f t="shared" si="35"/>
        <v>#N/A</v>
      </c>
      <c r="F481" t="e">
        <f t="shared" si="36"/>
        <v>#N/A</v>
      </c>
      <c r="G481" t="e">
        <f t="shared" si="37"/>
        <v>#N/A</v>
      </c>
      <c r="H481" t="e">
        <f t="shared" si="38"/>
        <v>#N/A</v>
      </c>
      <c r="J481" t="e">
        <f t="shared" si="39"/>
        <v>#N/A</v>
      </c>
    </row>
    <row r="482" spans="1:10" ht="15.5" x14ac:dyDescent="0.35">
      <c r="A482" t="s">
        <v>481</v>
      </c>
      <c r="B482" s="2"/>
      <c r="E482">
        <f t="shared" si="35"/>
        <v>22</v>
      </c>
      <c r="F482" t="e">
        <f t="shared" si="36"/>
        <v>#N/A</v>
      </c>
      <c r="G482" t="e">
        <f t="shared" si="37"/>
        <v>#N/A</v>
      </c>
      <c r="H482" t="e">
        <f t="shared" si="38"/>
        <v>#N/A</v>
      </c>
      <c r="J482" t="e">
        <f t="shared" si="39"/>
        <v>#N/A</v>
      </c>
    </row>
    <row r="483" spans="1:10" ht="15.5" x14ac:dyDescent="0.35">
      <c r="A483" t="s">
        <v>482</v>
      </c>
      <c r="B483" s="2"/>
      <c r="E483">
        <f t="shared" si="35"/>
        <v>326</v>
      </c>
      <c r="F483" t="e">
        <f t="shared" si="36"/>
        <v>#N/A</v>
      </c>
      <c r="G483" t="e">
        <f t="shared" si="37"/>
        <v>#N/A</v>
      </c>
      <c r="H483" t="e">
        <f t="shared" si="38"/>
        <v>#N/A</v>
      </c>
      <c r="J483" t="e">
        <f t="shared" si="39"/>
        <v>#N/A</v>
      </c>
    </row>
    <row r="484" spans="1:10" ht="15.5" x14ac:dyDescent="0.35">
      <c r="A484" t="s">
        <v>483</v>
      </c>
      <c r="B484" s="2"/>
      <c r="E484">
        <f t="shared" si="35"/>
        <v>327</v>
      </c>
      <c r="F484" t="e">
        <f t="shared" si="36"/>
        <v>#N/A</v>
      </c>
      <c r="G484" t="e">
        <f t="shared" si="37"/>
        <v>#N/A</v>
      </c>
      <c r="H484" t="e">
        <f t="shared" si="38"/>
        <v>#N/A</v>
      </c>
      <c r="J484" t="e">
        <f t="shared" si="39"/>
        <v>#N/A</v>
      </c>
    </row>
    <row r="485" spans="1:10" ht="15.5" x14ac:dyDescent="0.35">
      <c r="A485" t="s">
        <v>484</v>
      </c>
      <c r="B485" s="2"/>
      <c r="E485" t="e">
        <f t="shared" si="35"/>
        <v>#N/A</v>
      </c>
      <c r="F485" t="e">
        <f t="shared" si="36"/>
        <v>#N/A</v>
      </c>
      <c r="G485" t="e">
        <f t="shared" si="37"/>
        <v>#N/A</v>
      </c>
      <c r="H485" t="e">
        <f t="shared" si="38"/>
        <v>#N/A</v>
      </c>
      <c r="J485" t="e">
        <f t="shared" si="39"/>
        <v>#N/A</v>
      </c>
    </row>
    <row r="486" spans="1:10" ht="15.5" x14ac:dyDescent="0.35">
      <c r="A486" t="s">
        <v>485</v>
      </c>
      <c r="B486" s="2"/>
      <c r="E486">
        <f t="shared" si="35"/>
        <v>328</v>
      </c>
      <c r="F486" t="e">
        <f t="shared" si="36"/>
        <v>#N/A</v>
      </c>
      <c r="G486" t="e">
        <f t="shared" si="37"/>
        <v>#N/A</v>
      </c>
      <c r="H486" t="e">
        <f t="shared" si="38"/>
        <v>#N/A</v>
      </c>
      <c r="J486" t="e">
        <f t="shared" si="39"/>
        <v>#N/A</v>
      </c>
    </row>
    <row r="487" spans="1:10" ht="15.5" x14ac:dyDescent="0.35">
      <c r="A487" t="s">
        <v>486</v>
      </c>
      <c r="B487" s="2"/>
      <c r="E487" t="e">
        <f t="shared" si="35"/>
        <v>#N/A</v>
      </c>
      <c r="F487">
        <f t="shared" si="36"/>
        <v>288</v>
      </c>
      <c r="G487" t="e">
        <f t="shared" si="37"/>
        <v>#N/A</v>
      </c>
      <c r="H487" t="e">
        <f t="shared" si="38"/>
        <v>#N/A</v>
      </c>
      <c r="J487" t="e">
        <f t="shared" si="39"/>
        <v>#N/A</v>
      </c>
    </row>
    <row r="488" spans="1:10" ht="15.5" x14ac:dyDescent="0.35">
      <c r="A488" t="s">
        <v>487</v>
      </c>
      <c r="B488" s="2"/>
      <c r="E488" t="e">
        <f t="shared" si="35"/>
        <v>#N/A</v>
      </c>
      <c r="F488" t="e">
        <f t="shared" si="36"/>
        <v>#N/A</v>
      </c>
      <c r="G488" t="e">
        <f t="shared" si="37"/>
        <v>#N/A</v>
      </c>
      <c r="H488" t="e">
        <f t="shared" si="38"/>
        <v>#N/A</v>
      </c>
      <c r="J488" t="e">
        <f t="shared" si="39"/>
        <v>#N/A</v>
      </c>
    </row>
    <row r="489" spans="1:10" ht="15.5" x14ac:dyDescent="0.35">
      <c r="A489" t="s">
        <v>488</v>
      </c>
      <c r="B489" s="2"/>
      <c r="E489" t="e">
        <f t="shared" si="35"/>
        <v>#N/A</v>
      </c>
      <c r="F489" t="e">
        <f t="shared" si="36"/>
        <v>#N/A</v>
      </c>
      <c r="G489" t="e">
        <f t="shared" si="37"/>
        <v>#N/A</v>
      </c>
      <c r="H489" t="e">
        <f t="shared" si="38"/>
        <v>#N/A</v>
      </c>
      <c r="J489" t="e">
        <f t="shared" si="39"/>
        <v>#N/A</v>
      </c>
    </row>
    <row r="490" spans="1:10" ht="15.5" x14ac:dyDescent="0.35">
      <c r="A490" t="s">
        <v>489</v>
      </c>
      <c r="B490" s="2"/>
      <c r="E490" t="e">
        <f t="shared" si="35"/>
        <v>#N/A</v>
      </c>
      <c r="F490" t="e">
        <f t="shared" si="36"/>
        <v>#N/A</v>
      </c>
      <c r="G490" t="e">
        <f t="shared" si="37"/>
        <v>#N/A</v>
      </c>
      <c r="H490" t="e">
        <f t="shared" si="38"/>
        <v>#N/A</v>
      </c>
      <c r="J490" t="e">
        <f t="shared" si="39"/>
        <v>#N/A</v>
      </c>
    </row>
    <row r="491" spans="1:10" ht="15.5" x14ac:dyDescent="0.35">
      <c r="A491" t="s">
        <v>490</v>
      </c>
      <c r="B491" s="2"/>
      <c r="E491" t="e">
        <f t="shared" si="35"/>
        <v>#N/A</v>
      </c>
      <c r="F491" t="e">
        <f t="shared" si="36"/>
        <v>#N/A</v>
      </c>
      <c r="G491" t="e">
        <f t="shared" si="37"/>
        <v>#N/A</v>
      </c>
      <c r="H491" t="e">
        <f t="shared" si="38"/>
        <v>#N/A</v>
      </c>
      <c r="J491" t="e">
        <f t="shared" si="39"/>
        <v>#N/A</v>
      </c>
    </row>
    <row r="492" spans="1:10" ht="15.5" x14ac:dyDescent="0.35">
      <c r="A492" t="s">
        <v>491</v>
      </c>
      <c r="B492" s="2"/>
      <c r="E492" t="e">
        <f t="shared" si="35"/>
        <v>#N/A</v>
      </c>
      <c r="F492" t="e">
        <f t="shared" si="36"/>
        <v>#N/A</v>
      </c>
      <c r="G492" t="e">
        <f t="shared" si="37"/>
        <v>#N/A</v>
      </c>
      <c r="H492" t="e">
        <f t="shared" si="38"/>
        <v>#N/A</v>
      </c>
      <c r="J492" t="e">
        <f t="shared" si="39"/>
        <v>#N/A</v>
      </c>
    </row>
    <row r="493" spans="1:10" ht="15.5" x14ac:dyDescent="0.35">
      <c r="A493" t="s">
        <v>492</v>
      </c>
      <c r="B493" s="2"/>
      <c r="E493">
        <f t="shared" si="35"/>
        <v>329</v>
      </c>
      <c r="F493" t="e">
        <f t="shared" si="36"/>
        <v>#N/A</v>
      </c>
      <c r="G493" t="e">
        <f t="shared" si="37"/>
        <v>#N/A</v>
      </c>
      <c r="H493" t="e">
        <f t="shared" si="38"/>
        <v>#N/A</v>
      </c>
      <c r="J493" t="e">
        <f t="shared" si="39"/>
        <v>#N/A</v>
      </c>
    </row>
    <row r="494" spans="1:10" ht="15.5" x14ac:dyDescent="0.35">
      <c r="A494" t="s">
        <v>493</v>
      </c>
      <c r="B494" s="2"/>
      <c r="E494" t="e">
        <f t="shared" si="35"/>
        <v>#N/A</v>
      </c>
      <c r="F494">
        <f t="shared" si="36"/>
        <v>16</v>
      </c>
      <c r="G494" t="e">
        <f t="shared" si="37"/>
        <v>#N/A</v>
      </c>
      <c r="H494" t="e">
        <f t="shared" si="38"/>
        <v>#N/A</v>
      </c>
      <c r="J494" t="e">
        <f t="shared" si="39"/>
        <v>#N/A</v>
      </c>
    </row>
    <row r="495" spans="1:10" ht="15.5" x14ac:dyDescent="0.35">
      <c r="A495" t="s">
        <v>494</v>
      </c>
      <c r="B495" s="2"/>
      <c r="E495" t="e">
        <f t="shared" si="35"/>
        <v>#N/A</v>
      </c>
      <c r="F495" t="e">
        <f t="shared" si="36"/>
        <v>#N/A</v>
      </c>
      <c r="G495" t="e">
        <f t="shared" si="37"/>
        <v>#N/A</v>
      </c>
      <c r="H495" t="e">
        <f t="shared" si="38"/>
        <v>#N/A</v>
      </c>
      <c r="J495" t="e">
        <f t="shared" si="39"/>
        <v>#N/A</v>
      </c>
    </row>
    <row r="496" spans="1:10" ht="15.5" x14ac:dyDescent="0.35">
      <c r="A496" t="s">
        <v>495</v>
      </c>
      <c r="B496" s="2"/>
      <c r="E496">
        <f t="shared" si="35"/>
        <v>330</v>
      </c>
      <c r="F496" t="e">
        <f t="shared" si="36"/>
        <v>#N/A</v>
      </c>
      <c r="G496" t="e">
        <f t="shared" si="37"/>
        <v>#N/A</v>
      </c>
      <c r="H496" t="e">
        <f t="shared" si="38"/>
        <v>#N/A</v>
      </c>
      <c r="J496" t="e">
        <f t="shared" si="39"/>
        <v>#N/A</v>
      </c>
    </row>
    <row r="497" spans="1:10" ht="15.5" x14ac:dyDescent="0.35">
      <c r="A497" t="s">
        <v>496</v>
      </c>
      <c r="B497" s="2"/>
      <c r="E497">
        <f t="shared" si="35"/>
        <v>23</v>
      </c>
      <c r="F497" t="e">
        <f t="shared" si="36"/>
        <v>#N/A</v>
      </c>
      <c r="G497" t="e">
        <f t="shared" si="37"/>
        <v>#N/A</v>
      </c>
      <c r="H497" t="e">
        <f t="shared" si="38"/>
        <v>#N/A</v>
      </c>
      <c r="J497" t="e">
        <f t="shared" si="39"/>
        <v>#N/A</v>
      </c>
    </row>
    <row r="498" spans="1:10" ht="15.5" x14ac:dyDescent="0.35">
      <c r="A498" t="s">
        <v>497</v>
      </c>
      <c r="B498" s="2"/>
      <c r="E498" t="e">
        <f t="shared" si="35"/>
        <v>#N/A</v>
      </c>
      <c r="F498" t="e">
        <f t="shared" si="36"/>
        <v>#N/A</v>
      </c>
      <c r="G498" t="e">
        <f t="shared" si="37"/>
        <v>#N/A</v>
      </c>
      <c r="H498" t="e">
        <f t="shared" si="38"/>
        <v>#N/A</v>
      </c>
      <c r="J498" t="e">
        <f t="shared" si="39"/>
        <v>#N/A</v>
      </c>
    </row>
    <row r="499" spans="1:10" ht="15.5" x14ac:dyDescent="0.35">
      <c r="A499" t="s">
        <v>498</v>
      </c>
      <c r="B499" s="2"/>
      <c r="E499" t="e">
        <f t="shared" si="35"/>
        <v>#N/A</v>
      </c>
      <c r="F499" t="e">
        <f t="shared" si="36"/>
        <v>#N/A</v>
      </c>
      <c r="G499" t="e">
        <f t="shared" si="37"/>
        <v>#N/A</v>
      </c>
      <c r="H499" t="e">
        <f t="shared" si="38"/>
        <v>#N/A</v>
      </c>
      <c r="J499" t="e">
        <f t="shared" si="39"/>
        <v>#N/A</v>
      </c>
    </row>
    <row r="500" spans="1:10" ht="15.5" x14ac:dyDescent="0.35">
      <c r="A500" t="s">
        <v>499</v>
      </c>
      <c r="B500" s="2"/>
      <c r="E500" t="e">
        <f t="shared" si="35"/>
        <v>#N/A</v>
      </c>
      <c r="F500" t="e">
        <f t="shared" si="36"/>
        <v>#N/A</v>
      </c>
      <c r="G500" t="e">
        <f t="shared" si="37"/>
        <v>#N/A</v>
      </c>
      <c r="H500" t="e">
        <f t="shared" si="38"/>
        <v>#N/A</v>
      </c>
      <c r="J500" t="e">
        <f t="shared" si="39"/>
        <v>#N/A</v>
      </c>
    </row>
    <row r="501" spans="1:10" ht="15.5" x14ac:dyDescent="0.35">
      <c r="A501" t="s">
        <v>500</v>
      </c>
      <c r="B501" s="2"/>
      <c r="E501">
        <f t="shared" si="35"/>
        <v>332</v>
      </c>
      <c r="F501" t="e">
        <f t="shared" si="36"/>
        <v>#N/A</v>
      </c>
      <c r="G501" t="e">
        <f t="shared" si="37"/>
        <v>#N/A</v>
      </c>
      <c r="H501" t="e">
        <f t="shared" si="38"/>
        <v>#N/A</v>
      </c>
      <c r="J501" t="e">
        <f t="shared" si="39"/>
        <v>#N/A</v>
      </c>
    </row>
    <row r="502" spans="1:10" ht="15.5" x14ac:dyDescent="0.35">
      <c r="A502" t="s">
        <v>501</v>
      </c>
      <c r="B502" s="2"/>
      <c r="E502">
        <f t="shared" si="35"/>
        <v>333</v>
      </c>
      <c r="F502">
        <f t="shared" si="36"/>
        <v>290</v>
      </c>
      <c r="G502" t="e">
        <f t="shared" si="37"/>
        <v>#N/A</v>
      </c>
      <c r="H502" t="e">
        <f t="shared" si="38"/>
        <v>#N/A</v>
      </c>
      <c r="J502" t="e">
        <f t="shared" si="39"/>
        <v>#N/A</v>
      </c>
    </row>
    <row r="503" spans="1:10" ht="15.5" x14ac:dyDescent="0.35">
      <c r="A503" t="s">
        <v>502</v>
      </c>
      <c r="B503" s="2"/>
      <c r="E503">
        <f t="shared" si="35"/>
        <v>334</v>
      </c>
      <c r="F503">
        <f t="shared" si="36"/>
        <v>291</v>
      </c>
      <c r="G503" t="e">
        <f t="shared" si="37"/>
        <v>#N/A</v>
      </c>
      <c r="H503" t="e">
        <f t="shared" si="38"/>
        <v>#N/A</v>
      </c>
      <c r="J503" t="e">
        <f t="shared" si="39"/>
        <v>#N/A</v>
      </c>
    </row>
    <row r="504" spans="1:10" ht="15.5" x14ac:dyDescent="0.35">
      <c r="A504" t="s">
        <v>503</v>
      </c>
      <c r="B504" s="2"/>
      <c r="E504" t="e">
        <f t="shared" si="35"/>
        <v>#N/A</v>
      </c>
      <c r="F504" t="e">
        <f t="shared" si="36"/>
        <v>#N/A</v>
      </c>
      <c r="G504" t="e">
        <f t="shared" si="37"/>
        <v>#N/A</v>
      </c>
      <c r="H504" t="e">
        <f t="shared" si="38"/>
        <v>#N/A</v>
      </c>
      <c r="J504" t="e">
        <f t="shared" si="39"/>
        <v>#N/A</v>
      </c>
    </row>
    <row r="505" spans="1:10" ht="15.5" x14ac:dyDescent="0.35">
      <c r="A505" t="s">
        <v>504</v>
      </c>
      <c r="B505" s="2"/>
      <c r="E505" t="e">
        <f t="shared" si="35"/>
        <v>#N/A</v>
      </c>
      <c r="F505">
        <f t="shared" si="36"/>
        <v>292</v>
      </c>
      <c r="G505" t="e">
        <f t="shared" si="37"/>
        <v>#N/A</v>
      </c>
      <c r="H505" t="e">
        <f t="shared" si="38"/>
        <v>#N/A</v>
      </c>
      <c r="J505" t="e">
        <f t="shared" si="39"/>
        <v>#N/A</v>
      </c>
    </row>
    <row r="506" spans="1:10" ht="15.5" x14ac:dyDescent="0.35">
      <c r="A506" t="s">
        <v>505</v>
      </c>
      <c r="B506" s="2"/>
      <c r="E506" t="e">
        <f t="shared" si="35"/>
        <v>#N/A</v>
      </c>
      <c r="F506" t="e">
        <f t="shared" si="36"/>
        <v>#N/A</v>
      </c>
      <c r="G506" t="e">
        <f t="shared" si="37"/>
        <v>#N/A</v>
      </c>
      <c r="H506" t="e">
        <f t="shared" si="38"/>
        <v>#N/A</v>
      </c>
      <c r="J506" t="e">
        <f t="shared" si="39"/>
        <v>#N/A</v>
      </c>
    </row>
    <row r="507" spans="1:10" ht="15.5" x14ac:dyDescent="0.35">
      <c r="A507" t="s">
        <v>506</v>
      </c>
      <c r="B507" s="2"/>
      <c r="E507">
        <f t="shared" si="35"/>
        <v>335</v>
      </c>
      <c r="F507" t="e">
        <f t="shared" si="36"/>
        <v>#N/A</v>
      </c>
      <c r="G507" t="e">
        <f t="shared" si="37"/>
        <v>#N/A</v>
      </c>
      <c r="H507" t="e">
        <f t="shared" si="38"/>
        <v>#N/A</v>
      </c>
      <c r="J507" t="e">
        <f t="shared" si="39"/>
        <v>#N/A</v>
      </c>
    </row>
    <row r="508" spans="1:10" ht="15.5" x14ac:dyDescent="0.35">
      <c r="A508" t="s">
        <v>507</v>
      </c>
      <c r="B508" s="2"/>
      <c r="E508" t="e">
        <f t="shared" si="35"/>
        <v>#N/A</v>
      </c>
      <c r="F508" t="e">
        <f t="shared" si="36"/>
        <v>#N/A</v>
      </c>
      <c r="G508" t="e">
        <f t="shared" si="37"/>
        <v>#N/A</v>
      </c>
      <c r="H508" t="e">
        <f t="shared" si="38"/>
        <v>#N/A</v>
      </c>
      <c r="J508" t="e">
        <f t="shared" si="39"/>
        <v>#N/A</v>
      </c>
    </row>
    <row r="509" spans="1:10" ht="15.5" x14ac:dyDescent="0.35">
      <c r="A509" t="s">
        <v>508</v>
      </c>
      <c r="B509" s="2"/>
      <c r="E509">
        <f t="shared" si="35"/>
        <v>336</v>
      </c>
      <c r="F509" t="e">
        <f t="shared" si="36"/>
        <v>#N/A</v>
      </c>
      <c r="G509" t="e">
        <f t="shared" si="37"/>
        <v>#N/A</v>
      </c>
      <c r="H509" t="e">
        <f t="shared" si="38"/>
        <v>#N/A</v>
      </c>
      <c r="J509" t="e">
        <f t="shared" si="39"/>
        <v>#N/A</v>
      </c>
    </row>
    <row r="510" spans="1:10" ht="15.5" x14ac:dyDescent="0.35">
      <c r="A510" t="s">
        <v>509</v>
      </c>
      <c r="B510" s="2"/>
      <c r="E510" t="e">
        <f t="shared" si="35"/>
        <v>#N/A</v>
      </c>
      <c r="F510">
        <f t="shared" si="36"/>
        <v>17</v>
      </c>
      <c r="G510" t="e">
        <f t="shared" si="37"/>
        <v>#N/A</v>
      </c>
      <c r="H510" t="e">
        <f t="shared" si="38"/>
        <v>#N/A</v>
      </c>
      <c r="J510" t="e">
        <f t="shared" si="39"/>
        <v>#N/A</v>
      </c>
    </row>
    <row r="511" spans="1:10" ht="15.5" x14ac:dyDescent="0.35">
      <c r="A511" t="s">
        <v>510</v>
      </c>
      <c r="B511" s="2"/>
      <c r="E511" t="e">
        <f t="shared" si="35"/>
        <v>#N/A</v>
      </c>
      <c r="F511" t="e">
        <f t="shared" si="36"/>
        <v>#N/A</v>
      </c>
      <c r="G511" t="e">
        <f t="shared" si="37"/>
        <v>#N/A</v>
      </c>
      <c r="H511" t="e">
        <f t="shared" si="38"/>
        <v>#N/A</v>
      </c>
      <c r="J511" t="e">
        <f t="shared" si="39"/>
        <v>#N/A</v>
      </c>
    </row>
    <row r="512" spans="1:10" ht="15.5" x14ac:dyDescent="0.35">
      <c r="A512" t="s">
        <v>511</v>
      </c>
      <c r="B512" s="2"/>
      <c r="E512" t="e">
        <f t="shared" si="35"/>
        <v>#N/A</v>
      </c>
      <c r="F512">
        <f t="shared" si="36"/>
        <v>18</v>
      </c>
      <c r="G512" t="e">
        <f t="shared" si="37"/>
        <v>#N/A</v>
      </c>
      <c r="H512" t="e">
        <f t="shared" si="38"/>
        <v>#N/A</v>
      </c>
      <c r="J512" t="e">
        <f t="shared" si="39"/>
        <v>#N/A</v>
      </c>
    </row>
    <row r="513" spans="1:10" ht="15.5" x14ac:dyDescent="0.35">
      <c r="A513" t="s">
        <v>512</v>
      </c>
      <c r="B513" s="2"/>
      <c r="E513" t="e">
        <f t="shared" si="35"/>
        <v>#N/A</v>
      </c>
      <c r="F513" t="e">
        <f t="shared" si="36"/>
        <v>#N/A</v>
      </c>
      <c r="G513" t="e">
        <f t="shared" si="37"/>
        <v>#N/A</v>
      </c>
      <c r="H513" t="e">
        <f t="shared" si="38"/>
        <v>#N/A</v>
      </c>
      <c r="J513" t="e">
        <f t="shared" si="39"/>
        <v>#N/A</v>
      </c>
    </row>
    <row r="514" spans="1:10" ht="15.5" x14ac:dyDescent="0.35">
      <c r="A514" t="s">
        <v>513</v>
      </c>
      <c r="B514" s="2"/>
      <c r="E514" t="e">
        <f t="shared" ref="E514:E577" si="40">MATCH(A514,B:B,0)</f>
        <v>#N/A</v>
      </c>
      <c r="F514" t="e">
        <f t="shared" ref="F514:F577" si="41">MATCH(A514,C:C,0)</f>
        <v>#N/A</v>
      </c>
      <c r="G514" t="e">
        <f t="shared" ref="G514:G577" si="42">MATCH(A514,D:D,0)</f>
        <v>#N/A</v>
      </c>
      <c r="H514" t="e">
        <f t="shared" ref="H514:H577" si="43">AND(IF(E514,1,0),IF(G514,1,0),IF(ISNA(F514),1,0))</f>
        <v>#N/A</v>
      </c>
      <c r="J514" t="e">
        <f t="shared" ref="J514:J577" si="44">AND(IF(F514,1,0),IF(G514,1,0),IF(ISNA(E514),1,0))</f>
        <v>#N/A</v>
      </c>
    </row>
    <row r="515" spans="1:10" ht="15.5" x14ac:dyDescent="0.35">
      <c r="A515" t="s">
        <v>514</v>
      </c>
      <c r="B515" s="2"/>
      <c r="E515" t="e">
        <f t="shared" si="40"/>
        <v>#N/A</v>
      </c>
      <c r="F515" t="e">
        <f t="shared" si="41"/>
        <v>#N/A</v>
      </c>
      <c r="G515" t="e">
        <f t="shared" si="42"/>
        <v>#N/A</v>
      </c>
      <c r="H515" t="e">
        <f t="shared" si="43"/>
        <v>#N/A</v>
      </c>
      <c r="J515" t="e">
        <f t="shared" si="44"/>
        <v>#N/A</v>
      </c>
    </row>
    <row r="516" spans="1:10" ht="15.5" x14ac:dyDescent="0.35">
      <c r="A516" t="s">
        <v>516</v>
      </c>
      <c r="B516" s="2"/>
      <c r="E516" t="e">
        <f t="shared" si="40"/>
        <v>#N/A</v>
      </c>
      <c r="F516" t="e">
        <f t="shared" si="41"/>
        <v>#N/A</v>
      </c>
      <c r="G516" t="e">
        <f t="shared" si="42"/>
        <v>#N/A</v>
      </c>
      <c r="H516" t="e">
        <f t="shared" si="43"/>
        <v>#N/A</v>
      </c>
      <c r="J516" t="e">
        <f t="shared" si="44"/>
        <v>#N/A</v>
      </c>
    </row>
    <row r="517" spans="1:10" ht="15.5" x14ac:dyDescent="0.35">
      <c r="A517" t="s">
        <v>517</v>
      </c>
      <c r="B517" s="2"/>
      <c r="E517" t="e">
        <f t="shared" si="40"/>
        <v>#N/A</v>
      </c>
      <c r="F517" t="e">
        <f t="shared" si="41"/>
        <v>#N/A</v>
      </c>
      <c r="G517" t="e">
        <f t="shared" si="42"/>
        <v>#N/A</v>
      </c>
      <c r="H517" t="e">
        <f t="shared" si="43"/>
        <v>#N/A</v>
      </c>
      <c r="J517" t="e">
        <f t="shared" si="44"/>
        <v>#N/A</v>
      </c>
    </row>
    <row r="518" spans="1:10" ht="15.5" x14ac:dyDescent="0.35">
      <c r="A518" t="s">
        <v>518</v>
      </c>
      <c r="B518" s="2"/>
      <c r="E518" t="e">
        <f t="shared" si="40"/>
        <v>#N/A</v>
      </c>
      <c r="F518" t="e">
        <f t="shared" si="41"/>
        <v>#N/A</v>
      </c>
      <c r="G518" t="e">
        <f t="shared" si="42"/>
        <v>#N/A</v>
      </c>
      <c r="H518" t="e">
        <f t="shared" si="43"/>
        <v>#N/A</v>
      </c>
      <c r="J518" t="e">
        <f t="shared" si="44"/>
        <v>#N/A</v>
      </c>
    </row>
    <row r="519" spans="1:10" ht="15.5" x14ac:dyDescent="0.35">
      <c r="A519" t="s">
        <v>519</v>
      </c>
      <c r="B519" s="2"/>
      <c r="E519">
        <f t="shared" si="40"/>
        <v>338</v>
      </c>
      <c r="F519" t="e">
        <f t="shared" si="41"/>
        <v>#N/A</v>
      </c>
      <c r="G519" t="e">
        <f t="shared" si="42"/>
        <v>#N/A</v>
      </c>
      <c r="H519" t="e">
        <f t="shared" si="43"/>
        <v>#N/A</v>
      </c>
      <c r="J519" t="e">
        <f t="shared" si="44"/>
        <v>#N/A</v>
      </c>
    </row>
    <row r="520" spans="1:10" ht="15.5" x14ac:dyDescent="0.35">
      <c r="A520" t="s">
        <v>520</v>
      </c>
      <c r="B520" s="2"/>
      <c r="E520" t="e">
        <f t="shared" si="40"/>
        <v>#N/A</v>
      </c>
      <c r="F520" t="e">
        <f t="shared" si="41"/>
        <v>#N/A</v>
      </c>
      <c r="G520" t="e">
        <f t="shared" si="42"/>
        <v>#N/A</v>
      </c>
      <c r="H520" t="e">
        <f t="shared" si="43"/>
        <v>#N/A</v>
      </c>
      <c r="J520" t="e">
        <f t="shared" si="44"/>
        <v>#N/A</v>
      </c>
    </row>
    <row r="521" spans="1:10" ht="15.5" x14ac:dyDescent="0.35">
      <c r="A521" t="s">
        <v>521</v>
      </c>
      <c r="B521" s="2"/>
      <c r="E521">
        <f t="shared" si="40"/>
        <v>339</v>
      </c>
      <c r="F521" t="e">
        <f t="shared" si="41"/>
        <v>#N/A</v>
      </c>
      <c r="G521" t="e">
        <f t="shared" si="42"/>
        <v>#N/A</v>
      </c>
      <c r="H521" t="e">
        <f t="shared" si="43"/>
        <v>#N/A</v>
      </c>
      <c r="J521" t="e">
        <f t="shared" si="44"/>
        <v>#N/A</v>
      </c>
    </row>
    <row r="522" spans="1:10" ht="15.5" x14ac:dyDescent="0.35">
      <c r="A522" t="s">
        <v>522</v>
      </c>
      <c r="B522" s="2"/>
      <c r="E522">
        <f t="shared" si="40"/>
        <v>340</v>
      </c>
      <c r="F522">
        <f t="shared" si="41"/>
        <v>295</v>
      </c>
      <c r="G522" t="e">
        <f t="shared" si="42"/>
        <v>#N/A</v>
      </c>
      <c r="H522" t="e">
        <f t="shared" si="43"/>
        <v>#N/A</v>
      </c>
      <c r="J522" t="e">
        <f t="shared" si="44"/>
        <v>#N/A</v>
      </c>
    </row>
    <row r="523" spans="1:10" ht="15.5" x14ac:dyDescent="0.35">
      <c r="A523" t="s">
        <v>523</v>
      </c>
      <c r="B523" s="2"/>
      <c r="E523" t="e">
        <f t="shared" si="40"/>
        <v>#N/A</v>
      </c>
      <c r="F523" t="e">
        <f t="shared" si="41"/>
        <v>#N/A</v>
      </c>
      <c r="G523" t="e">
        <f t="shared" si="42"/>
        <v>#N/A</v>
      </c>
      <c r="H523" t="e">
        <f t="shared" si="43"/>
        <v>#N/A</v>
      </c>
      <c r="J523" t="e">
        <f t="shared" si="44"/>
        <v>#N/A</v>
      </c>
    </row>
    <row r="524" spans="1:10" ht="15.5" x14ac:dyDescent="0.35">
      <c r="A524" t="s">
        <v>524</v>
      </c>
      <c r="B524" s="2"/>
      <c r="E524">
        <f t="shared" si="40"/>
        <v>25</v>
      </c>
      <c r="F524" t="e">
        <f t="shared" si="41"/>
        <v>#N/A</v>
      </c>
      <c r="G524" t="e">
        <f t="shared" si="42"/>
        <v>#N/A</v>
      </c>
      <c r="H524" t="e">
        <f t="shared" si="43"/>
        <v>#N/A</v>
      </c>
      <c r="J524" t="e">
        <f t="shared" si="44"/>
        <v>#N/A</v>
      </c>
    </row>
    <row r="525" spans="1:10" ht="15.5" x14ac:dyDescent="0.35">
      <c r="A525" t="s">
        <v>525</v>
      </c>
      <c r="B525" s="2"/>
      <c r="E525" t="e">
        <f t="shared" si="40"/>
        <v>#N/A</v>
      </c>
      <c r="F525" t="e">
        <f t="shared" si="41"/>
        <v>#N/A</v>
      </c>
      <c r="G525" t="e">
        <f t="shared" si="42"/>
        <v>#N/A</v>
      </c>
      <c r="H525" t="e">
        <f t="shared" si="43"/>
        <v>#N/A</v>
      </c>
      <c r="J525" t="e">
        <f t="shared" si="44"/>
        <v>#N/A</v>
      </c>
    </row>
    <row r="526" spans="1:10" ht="15.5" x14ac:dyDescent="0.35">
      <c r="A526" t="s">
        <v>526</v>
      </c>
      <c r="B526" s="2"/>
      <c r="E526" t="e">
        <f t="shared" si="40"/>
        <v>#N/A</v>
      </c>
      <c r="F526" t="e">
        <f t="shared" si="41"/>
        <v>#N/A</v>
      </c>
      <c r="G526" t="e">
        <f t="shared" si="42"/>
        <v>#N/A</v>
      </c>
      <c r="H526" t="e">
        <f t="shared" si="43"/>
        <v>#N/A</v>
      </c>
      <c r="J526" t="e">
        <f t="shared" si="44"/>
        <v>#N/A</v>
      </c>
    </row>
    <row r="527" spans="1:10" ht="15.5" x14ac:dyDescent="0.35">
      <c r="A527" t="s">
        <v>527</v>
      </c>
      <c r="B527" s="2"/>
      <c r="E527" t="e">
        <f t="shared" si="40"/>
        <v>#N/A</v>
      </c>
      <c r="F527" t="e">
        <f t="shared" si="41"/>
        <v>#N/A</v>
      </c>
      <c r="G527" t="e">
        <f t="shared" si="42"/>
        <v>#N/A</v>
      </c>
      <c r="H527" t="e">
        <f t="shared" si="43"/>
        <v>#N/A</v>
      </c>
      <c r="J527" t="e">
        <f t="shared" si="44"/>
        <v>#N/A</v>
      </c>
    </row>
    <row r="528" spans="1:10" ht="15.5" x14ac:dyDescent="0.35">
      <c r="A528" t="s">
        <v>528</v>
      </c>
      <c r="B528" s="2"/>
      <c r="E528">
        <f t="shared" si="40"/>
        <v>26</v>
      </c>
      <c r="F528" t="e">
        <f t="shared" si="41"/>
        <v>#N/A</v>
      </c>
      <c r="G528" t="e">
        <f t="shared" si="42"/>
        <v>#N/A</v>
      </c>
      <c r="H528" t="e">
        <f t="shared" si="43"/>
        <v>#N/A</v>
      </c>
      <c r="J528" t="e">
        <f t="shared" si="44"/>
        <v>#N/A</v>
      </c>
    </row>
    <row r="529" spans="1:10" ht="15.5" x14ac:dyDescent="0.35">
      <c r="A529" t="s">
        <v>529</v>
      </c>
      <c r="B529" s="2"/>
      <c r="E529">
        <f t="shared" si="40"/>
        <v>27</v>
      </c>
      <c r="F529" t="e">
        <f t="shared" si="41"/>
        <v>#N/A</v>
      </c>
      <c r="G529" t="e">
        <f t="shared" si="42"/>
        <v>#N/A</v>
      </c>
      <c r="H529" t="e">
        <f t="shared" si="43"/>
        <v>#N/A</v>
      </c>
      <c r="J529" t="e">
        <f t="shared" si="44"/>
        <v>#N/A</v>
      </c>
    </row>
    <row r="530" spans="1:10" ht="15.5" x14ac:dyDescent="0.35">
      <c r="A530" t="s">
        <v>530</v>
      </c>
      <c r="B530" s="2"/>
      <c r="E530" t="e">
        <f t="shared" si="40"/>
        <v>#N/A</v>
      </c>
      <c r="F530">
        <f t="shared" si="41"/>
        <v>104</v>
      </c>
      <c r="G530" t="e">
        <f t="shared" si="42"/>
        <v>#N/A</v>
      </c>
      <c r="H530" t="e">
        <f t="shared" si="43"/>
        <v>#N/A</v>
      </c>
      <c r="J530" t="e">
        <f t="shared" si="44"/>
        <v>#N/A</v>
      </c>
    </row>
    <row r="531" spans="1:10" ht="15.5" x14ac:dyDescent="0.35">
      <c r="A531" t="s">
        <v>531</v>
      </c>
      <c r="B531" s="2"/>
      <c r="E531">
        <f t="shared" si="40"/>
        <v>28</v>
      </c>
      <c r="F531">
        <f t="shared" si="41"/>
        <v>297</v>
      </c>
      <c r="G531" t="e">
        <f t="shared" si="42"/>
        <v>#N/A</v>
      </c>
      <c r="H531" t="e">
        <f t="shared" si="43"/>
        <v>#N/A</v>
      </c>
      <c r="J531" t="e">
        <f t="shared" si="44"/>
        <v>#N/A</v>
      </c>
    </row>
    <row r="532" spans="1:10" ht="15.5" x14ac:dyDescent="0.35">
      <c r="A532" t="s">
        <v>532</v>
      </c>
      <c r="B532" s="2"/>
      <c r="E532" t="e">
        <f t="shared" si="40"/>
        <v>#N/A</v>
      </c>
      <c r="F532" t="e">
        <f t="shared" si="41"/>
        <v>#N/A</v>
      </c>
      <c r="G532" t="e">
        <f t="shared" si="42"/>
        <v>#N/A</v>
      </c>
      <c r="H532" t="e">
        <f t="shared" si="43"/>
        <v>#N/A</v>
      </c>
      <c r="J532" t="e">
        <f t="shared" si="44"/>
        <v>#N/A</v>
      </c>
    </row>
    <row r="533" spans="1:10" ht="15.5" x14ac:dyDescent="0.35">
      <c r="A533" t="s">
        <v>533</v>
      </c>
      <c r="B533" s="2"/>
      <c r="E533">
        <f t="shared" si="40"/>
        <v>29</v>
      </c>
      <c r="F533" t="e">
        <f t="shared" si="41"/>
        <v>#N/A</v>
      </c>
      <c r="G533" t="e">
        <f t="shared" si="42"/>
        <v>#N/A</v>
      </c>
      <c r="H533" t="e">
        <f t="shared" si="43"/>
        <v>#N/A</v>
      </c>
      <c r="J533" t="e">
        <f t="shared" si="44"/>
        <v>#N/A</v>
      </c>
    </row>
    <row r="534" spans="1:10" ht="15.5" x14ac:dyDescent="0.35">
      <c r="A534" t="s">
        <v>534</v>
      </c>
      <c r="B534" s="2"/>
      <c r="E534">
        <f t="shared" si="40"/>
        <v>106</v>
      </c>
      <c r="F534" t="e">
        <f t="shared" si="41"/>
        <v>#N/A</v>
      </c>
      <c r="G534" t="e">
        <f t="shared" si="42"/>
        <v>#N/A</v>
      </c>
      <c r="H534" t="e">
        <f t="shared" si="43"/>
        <v>#N/A</v>
      </c>
      <c r="J534" t="e">
        <f t="shared" si="44"/>
        <v>#N/A</v>
      </c>
    </row>
    <row r="535" spans="1:10" ht="15.5" x14ac:dyDescent="0.35">
      <c r="A535" t="s">
        <v>535</v>
      </c>
      <c r="B535" s="2"/>
      <c r="E535">
        <f t="shared" si="40"/>
        <v>347</v>
      </c>
      <c r="F535" t="e">
        <f t="shared" si="41"/>
        <v>#N/A</v>
      </c>
      <c r="G535" t="e">
        <f t="shared" si="42"/>
        <v>#N/A</v>
      </c>
      <c r="H535" t="e">
        <f t="shared" si="43"/>
        <v>#N/A</v>
      </c>
      <c r="J535" t="e">
        <f t="shared" si="44"/>
        <v>#N/A</v>
      </c>
    </row>
    <row r="536" spans="1:10" ht="15.5" x14ac:dyDescent="0.35">
      <c r="A536" t="s">
        <v>536</v>
      </c>
      <c r="B536" s="2"/>
      <c r="E536" t="e">
        <f t="shared" si="40"/>
        <v>#N/A</v>
      </c>
      <c r="F536" t="e">
        <f t="shared" si="41"/>
        <v>#N/A</v>
      </c>
      <c r="G536" t="e">
        <f t="shared" si="42"/>
        <v>#N/A</v>
      </c>
      <c r="H536" t="e">
        <f t="shared" si="43"/>
        <v>#N/A</v>
      </c>
      <c r="J536" t="e">
        <f t="shared" si="44"/>
        <v>#N/A</v>
      </c>
    </row>
    <row r="537" spans="1:10" ht="15.5" x14ac:dyDescent="0.35">
      <c r="A537" t="s">
        <v>537</v>
      </c>
      <c r="B537" s="2"/>
      <c r="E537" t="e">
        <f t="shared" si="40"/>
        <v>#N/A</v>
      </c>
      <c r="F537" t="e">
        <f t="shared" si="41"/>
        <v>#N/A</v>
      </c>
      <c r="G537" t="e">
        <f t="shared" si="42"/>
        <v>#N/A</v>
      </c>
      <c r="H537" t="e">
        <f t="shared" si="43"/>
        <v>#N/A</v>
      </c>
      <c r="J537" t="e">
        <f t="shared" si="44"/>
        <v>#N/A</v>
      </c>
    </row>
    <row r="538" spans="1:10" ht="15.5" x14ac:dyDescent="0.35">
      <c r="A538" t="s">
        <v>538</v>
      </c>
      <c r="B538" s="2"/>
      <c r="E538">
        <f t="shared" si="40"/>
        <v>30</v>
      </c>
      <c r="F538" t="e">
        <f t="shared" si="41"/>
        <v>#N/A</v>
      </c>
      <c r="G538" t="e">
        <f t="shared" si="42"/>
        <v>#N/A</v>
      </c>
      <c r="H538" t="e">
        <f t="shared" si="43"/>
        <v>#N/A</v>
      </c>
      <c r="J538" t="e">
        <f t="shared" si="44"/>
        <v>#N/A</v>
      </c>
    </row>
    <row r="539" spans="1:10" ht="15.5" x14ac:dyDescent="0.35">
      <c r="A539" t="s">
        <v>539</v>
      </c>
      <c r="B539" s="2"/>
      <c r="E539" t="e">
        <f t="shared" si="40"/>
        <v>#N/A</v>
      </c>
      <c r="F539" t="e">
        <f t="shared" si="41"/>
        <v>#N/A</v>
      </c>
      <c r="G539" t="e">
        <f t="shared" si="42"/>
        <v>#N/A</v>
      </c>
      <c r="H539" t="e">
        <f t="shared" si="43"/>
        <v>#N/A</v>
      </c>
      <c r="J539" t="e">
        <f t="shared" si="44"/>
        <v>#N/A</v>
      </c>
    </row>
    <row r="540" spans="1:10" ht="15.5" x14ac:dyDescent="0.35">
      <c r="A540" t="s">
        <v>540</v>
      </c>
      <c r="B540" s="2"/>
      <c r="E540">
        <f t="shared" si="40"/>
        <v>349</v>
      </c>
      <c r="F540">
        <f t="shared" si="41"/>
        <v>298</v>
      </c>
      <c r="G540" t="e">
        <f t="shared" si="42"/>
        <v>#N/A</v>
      </c>
      <c r="H540" t="e">
        <f t="shared" si="43"/>
        <v>#N/A</v>
      </c>
      <c r="J540" t="e">
        <f t="shared" si="44"/>
        <v>#N/A</v>
      </c>
    </row>
    <row r="541" spans="1:10" ht="15.5" x14ac:dyDescent="0.35">
      <c r="A541" t="s">
        <v>541</v>
      </c>
      <c r="B541" s="2"/>
      <c r="E541">
        <f t="shared" si="40"/>
        <v>107</v>
      </c>
      <c r="F541" t="e">
        <f t="shared" si="41"/>
        <v>#N/A</v>
      </c>
      <c r="G541" t="e">
        <f t="shared" si="42"/>
        <v>#N/A</v>
      </c>
      <c r="H541" t="e">
        <f t="shared" si="43"/>
        <v>#N/A</v>
      </c>
      <c r="J541" t="e">
        <f t="shared" si="44"/>
        <v>#N/A</v>
      </c>
    </row>
    <row r="542" spans="1:10" ht="15.5" x14ac:dyDescent="0.35">
      <c r="A542" t="s">
        <v>542</v>
      </c>
      <c r="B542" s="2"/>
      <c r="E542" t="e">
        <f t="shared" si="40"/>
        <v>#N/A</v>
      </c>
      <c r="F542" t="e">
        <f t="shared" si="41"/>
        <v>#N/A</v>
      </c>
      <c r="G542" t="e">
        <f t="shared" si="42"/>
        <v>#N/A</v>
      </c>
      <c r="H542" t="e">
        <f t="shared" si="43"/>
        <v>#N/A</v>
      </c>
      <c r="J542" t="e">
        <f t="shared" si="44"/>
        <v>#N/A</v>
      </c>
    </row>
    <row r="543" spans="1:10" ht="15.5" x14ac:dyDescent="0.35">
      <c r="A543" t="s">
        <v>543</v>
      </c>
      <c r="B543" s="2"/>
      <c r="E543">
        <f t="shared" si="40"/>
        <v>351</v>
      </c>
      <c r="F543" t="e">
        <f t="shared" si="41"/>
        <v>#N/A</v>
      </c>
      <c r="G543" t="e">
        <f t="shared" si="42"/>
        <v>#N/A</v>
      </c>
      <c r="H543" t="e">
        <f t="shared" si="43"/>
        <v>#N/A</v>
      </c>
      <c r="J543" t="e">
        <f t="shared" si="44"/>
        <v>#N/A</v>
      </c>
    </row>
    <row r="544" spans="1:10" ht="15.5" x14ac:dyDescent="0.35">
      <c r="A544" t="s">
        <v>544</v>
      </c>
      <c r="B544" s="2"/>
      <c r="E544" t="e">
        <f t="shared" si="40"/>
        <v>#N/A</v>
      </c>
      <c r="F544" t="e">
        <f t="shared" si="41"/>
        <v>#N/A</v>
      </c>
      <c r="G544" t="e">
        <f t="shared" si="42"/>
        <v>#N/A</v>
      </c>
      <c r="H544" t="e">
        <f t="shared" si="43"/>
        <v>#N/A</v>
      </c>
      <c r="J544" t="e">
        <f t="shared" si="44"/>
        <v>#N/A</v>
      </c>
    </row>
    <row r="545" spans="1:10" ht="15.5" x14ac:dyDescent="0.35">
      <c r="A545" t="s">
        <v>545</v>
      </c>
      <c r="B545" s="2"/>
      <c r="E545" t="e">
        <f t="shared" si="40"/>
        <v>#N/A</v>
      </c>
      <c r="F545" t="e">
        <f t="shared" si="41"/>
        <v>#N/A</v>
      </c>
      <c r="G545" t="e">
        <f t="shared" si="42"/>
        <v>#N/A</v>
      </c>
      <c r="H545" t="e">
        <f t="shared" si="43"/>
        <v>#N/A</v>
      </c>
      <c r="J545" t="e">
        <f t="shared" si="44"/>
        <v>#N/A</v>
      </c>
    </row>
    <row r="546" spans="1:10" ht="15.5" x14ac:dyDescent="0.35">
      <c r="A546" t="s">
        <v>546</v>
      </c>
      <c r="B546" s="2"/>
      <c r="E546" t="e">
        <f t="shared" si="40"/>
        <v>#N/A</v>
      </c>
      <c r="F546" t="e">
        <f t="shared" si="41"/>
        <v>#N/A</v>
      </c>
      <c r="G546" t="e">
        <f t="shared" si="42"/>
        <v>#N/A</v>
      </c>
      <c r="H546" t="e">
        <f t="shared" si="43"/>
        <v>#N/A</v>
      </c>
      <c r="J546" t="e">
        <f t="shared" si="44"/>
        <v>#N/A</v>
      </c>
    </row>
    <row r="547" spans="1:10" ht="15.5" x14ac:dyDescent="0.35">
      <c r="A547" t="s">
        <v>547</v>
      </c>
      <c r="B547" s="2"/>
      <c r="E547" t="e">
        <f t="shared" si="40"/>
        <v>#N/A</v>
      </c>
      <c r="F547" t="e">
        <f t="shared" si="41"/>
        <v>#N/A</v>
      </c>
      <c r="G547" t="e">
        <f t="shared" si="42"/>
        <v>#N/A</v>
      </c>
      <c r="H547" t="e">
        <f t="shared" si="43"/>
        <v>#N/A</v>
      </c>
      <c r="J547" t="e">
        <f t="shared" si="44"/>
        <v>#N/A</v>
      </c>
    </row>
    <row r="548" spans="1:10" ht="15.5" x14ac:dyDescent="0.35">
      <c r="A548" t="s">
        <v>548</v>
      </c>
      <c r="B548" s="2"/>
      <c r="E548">
        <f t="shared" si="40"/>
        <v>31</v>
      </c>
      <c r="F548" t="e">
        <f t="shared" si="41"/>
        <v>#N/A</v>
      </c>
      <c r="G548" t="e">
        <f t="shared" si="42"/>
        <v>#N/A</v>
      </c>
      <c r="H548" t="e">
        <f t="shared" si="43"/>
        <v>#N/A</v>
      </c>
      <c r="J548" t="e">
        <f t="shared" si="44"/>
        <v>#N/A</v>
      </c>
    </row>
    <row r="549" spans="1:10" ht="15.5" x14ac:dyDescent="0.35">
      <c r="A549" t="s">
        <v>549</v>
      </c>
      <c r="B549" s="2"/>
      <c r="E549" t="e">
        <f t="shared" si="40"/>
        <v>#N/A</v>
      </c>
      <c r="F549" t="e">
        <f t="shared" si="41"/>
        <v>#N/A</v>
      </c>
      <c r="G549" t="e">
        <f t="shared" si="42"/>
        <v>#N/A</v>
      </c>
      <c r="H549" t="e">
        <f t="shared" si="43"/>
        <v>#N/A</v>
      </c>
      <c r="J549" t="e">
        <f t="shared" si="44"/>
        <v>#N/A</v>
      </c>
    </row>
    <row r="550" spans="1:10" ht="15.5" x14ac:dyDescent="0.35">
      <c r="A550" t="s">
        <v>550</v>
      </c>
      <c r="B550" s="2"/>
      <c r="E550" t="e">
        <f t="shared" si="40"/>
        <v>#N/A</v>
      </c>
      <c r="F550" t="e">
        <f t="shared" si="41"/>
        <v>#N/A</v>
      </c>
      <c r="G550" t="e">
        <f t="shared" si="42"/>
        <v>#N/A</v>
      </c>
      <c r="H550" t="e">
        <f t="shared" si="43"/>
        <v>#N/A</v>
      </c>
      <c r="J550" t="e">
        <f t="shared" si="44"/>
        <v>#N/A</v>
      </c>
    </row>
    <row r="551" spans="1:10" ht="15.5" x14ac:dyDescent="0.35">
      <c r="A551" t="s">
        <v>551</v>
      </c>
      <c r="B551" s="2"/>
      <c r="E551" t="e">
        <f t="shared" si="40"/>
        <v>#N/A</v>
      </c>
      <c r="F551" t="e">
        <f t="shared" si="41"/>
        <v>#N/A</v>
      </c>
      <c r="G551" t="e">
        <f t="shared" si="42"/>
        <v>#N/A</v>
      </c>
      <c r="H551" t="e">
        <f t="shared" si="43"/>
        <v>#N/A</v>
      </c>
      <c r="J551" t="e">
        <f t="shared" si="44"/>
        <v>#N/A</v>
      </c>
    </row>
    <row r="552" spans="1:10" ht="15.5" x14ac:dyDescent="0.35">
      <c r="A552" t="s">
        <v>552</v>
      </c>
      <c r="B552" s="2"/>
      <c r="E552">
        <f t="shared" si="40"/>
        <v>108</v>
      </c>
      <c r="F552" t="e">
        <f t="shared" si="41"/>
        <v>#N/A</v>
      </c>
      <c r="G552" t="e">
        <f t="shared" si="42"/>
        <v>#N/A</v>
      </c>
      <c r="H552" t="e">
        <f t="shared" si="43"/>
        <v>#N/A</v>
      </c>
      <c r="J552" t="e">
        <f t="shared" si="44"/>
        <v>#N/A</v>
      </c>
    </row>
    <row r="553" spans="1:10" ht="15.5" x14ac:dyDescent="0.35">
      <c r="A553" t="s">
        <v>553</v>
      </c>
      <c r="B553" s="2"/>
      <c r="E553" t="e">
        <f t="shared" si="40"/>
        <v>#N/A</v>
      </c>
      <c r="F553">
        <f t="shared" si="41"/>
        <v>299</v>
      </c>
      <c r="G553" t="e">
        <f t="shared" si="42"/>
        <v>#N/A</v>
      </c>
      <c r="H553" t="e">
        <f t="shared" si="43"/>
        <v>#N/A</v>
      </c>
      <c r="J553" t="e">
        <f t="shared" si="44"/>
        <v>#N/A</v>
      </c>
    </row>
    <row r="554" spans="1:10" ht="15.5" x14ac:dyDescent="0.35">
      <c r="A554" t="s">
        <v>554</v>
      </c>
      <c r="B554" s="2"/>
      <c r="E554">
        <f t="shared" si="40"/>
        <v>89</v>
      </c>
      <c r="F554">
        <f t="shared" si="41"/>
        <v>300</v>
      </c>
      <c r="G554" t="e">
        <f t="shared" si="42"/>
        <v>#N/A</v>
      </c>
      <c r="H554" t="e">
        <f t="shared" si="43"/>
        <v>#N/A</v>
      </c>
      <c r="J554" t="e">
        <f t="shared" si="44"/>
        <v>#N/A</v>
      </c>
    </row>
    <row r="555" spans="1:10" ht="15.5" x14ac:dyDescent="0.35">
      <c r="A555" t="s">
        <v>555</v>
      </c>
      <c r="B555" s="2"/>
      <c r="E555" t="e">
        <f t="shared" si="40"/>
        <v>#N/A</v>
      </c>
      <c r="F555" t="e">
        <f t="shared" si="41"/>
        <v>#N/A</v>
      </c>
      <c r="G555" t="e">
        <f t="shared" si="42"/>
        <v>#N/A</v>
      </c>
      <c r="H555" t="e">
        <f t="shared" si="43"/>
        <v>#N/A</v>
      </c>
      <c r="J555" t="e">
        <f t="shared" si="44"/>
        <v>#N/A</v>
      </c>
    </row>
    <row r="556" spans="1:10" ht="15.5" x14ac:dyDescent="0.35">
      <c r="A556" t="s">
        <v>556</v>
      </c>
      <c r="B556" s="2"/>
      <c r="E556">
        <f t="shared" si="40"/>
        <v>354</v>
      </c>
      <c r="F556">
        <f t="shared" si="41"/>
        <v>301</v>
      </c>
      <c r="G556" t="e">
        <f t="shared" si="42"/>
        <v>#N/A</v>
      </c>
      <c r="H556" t="e">
        <f t="shared" si="43"/>
        <v>#N/A</v>
      </c>
      <c r="J556" t="e">
        <f t="shared" si="44"/>
        <v>#N/A</v>
      </c>
    </row>
    <row r="557" spans="1:10" ht="15.5" x14ac:dyDescent="0.35">
      <c r="A557" t="s">
        <v>557</v>
      </c>
      <c r="B557" s="2"/>
      <c r="E557" t="e">
        <f t="shared" si="40"/>
        <v>#N/A</v>
      </c>
      <c r="F557" t="e">
        <f t="shared" si="41"/>
        <v>#N/A</v>
      </c>
      <c r="G557" t="e">
        <f t="shared" si="42"/>
        <v>#N/A</v>
      </c>
      <c r="H557" t="e">
        <f t="shared" si="43"/>
        <v>#N/A</v>
      </c>
      <c r="J557" t="e">
        <f t="shared" si="44"/>
        <v>#N/A</v>
      </c>
    </row>
    <row r="558" spans="1:10" ht="15.5" x14ac:dyDescent="0.35">
      <c r="A558" t="s">
        <v>558</v>
      </c>
      <c r="B558" s="2"/>
      <c r="E558" t="e">
        <f t="shared" si="40"/>
        <v>#N/A</v>
      </c>
      <c r="F558" t="e">
        <f t="shared" si="41"/>
        <v>#N/A</v>
      </c>
      <c r="G558" t="e">
        <f t="shared" si="42"/>
        <v>#N/A</v>
      </c>
      <c r="H558" t="e">
        <f t="shared" si="43"/>
        <v>#N/A</v>
      </c>
      <c r="J558" t="e">
        <f t="shared" si="44"/>
        <v>#N/A</v>
      </c>
    </row>
    <row r="559" spans="1:10" ht="15.5" x14ac:dyDescent="0.35">
      <c r="A559" t="s">
        <v>559</v>
      </c>
      <c r="B559" s="2"/>
      <c r="E559" t="e">
        <f t="shared" si="40"/>
        <v>#N/A</v>
      </c>
      <c r="F559" t="e">
        <f t="shared" si="41"/>
        <v>#N/A</v>
      </c>
      <c r="G559" t="e">
        <f t="shared" si="42"/>
        <v>#N/A</v>
      </c>
      <c r="H559" t="e">
        <f t="shared" si="43"/>
        <v>#N/A</v>
      </c>
      <c r="J559" t="e">
        <f t="shared" si="44"/>
        <v>#N/A</v>
      </c>
    </row>
    <row r="560" spans="1:10" ht="15.5" x14ac:dyDescent="0.35">
      <c r="A560" t="s">
        <v>560</v>
      </c>
      <c r="B560" s="2"/>
      <c r="E560" t="e">
        <f t="shared" si="40"/>
        <v>#N/A</v>
      </c>
      <c r="F560" t="e">
        <f t="shared" si="41"/>
        <v>#N/A</v>
      </c>
      <c r="G560" t="e">
        <f t="shared" si="42"/>
        <v>#N/A</v>
      </c>
      <c r="H560" t="e">
        <f t="shared" si="43"/>
        <v>#N/A</v>
      </c>
      <c r="J560" t="e">
        <f t="shared" si="44"/>
        <v>#N/A</v>
      </c>
    </row>
    <row r="561" spans="1:10" ht="15.5" x14ac:dyDescent="0.35">
      <c r="A561" t="s">
        <v>561</v>
      </c>
      <c r="B561" s="2"/>
      <c r="E561">
        <f t="shared" si="40"/>
        <v>109</v>
      </c>
      <c r="F561" t="e">
        <f t="shared" si="41"/>
        <v>#N/A</v>
      </c>
      <c r="G561" t="e">
        <f t="shared" si="42"/>
        <v>#N/A</v>
      </c>
      <c r="H561" t="e">
        <f t="shared" si="43"/>
        <v>#N/A</v>
      </c>
      <c r="J561" t="e">
        <f t="shared" si="44"/>
        <v>#N/A</v>
      </c>
    </row>
    <row r="562" spans="1:10" ht="15.5" x14ac:dyDescent="0.35">
      <c r="A562" t="s">
        <v>562</v>
      </c>
      <c r="B562" s="2"/>
      <c r="E562" t="e">
        <f t="shared" si="40"/>
        <v>#N/A</v>
      </c>
      <c r="F562" t="e">
        <f t="shared" si="41"/>
        <v>#N/A</v>
      </c>
      <c r="G562" t="e">
        <f t="shared" si="42"/>
        <v>#N/A</v>
      </c>
      <c r="H562" t="e">
        <f t="shared" si="43"/>
        <v>#N/A</v>
      </c>
      <c r="J562" t="e">
        <f t="shared" si="44"/>
        <v>#N/A</v>
      </c>
    </row>
    <row r="563" spans="1:10" ht="15.5" x14ac:dyDescent="0.35">
      <c r="A563" t="s">
        <v>563</v>
      </c>
      <c r="B563" s="2"/>
      <c r="E563">
        <f t="shared" si="40"/>
        <v>356</v>
      </c>
      <c r="F563" t="e">
        <f t="shared" si="41"/>
        <v>#N/A</v>
      </c>
      <c r="G563" t="e">
        <f t="shared" si="42"/>
        <v>#N/A</v>
      </c>
      <c r="H563" t="e">
        <f t="shared" si="43"/>
        <v>#N/A</v>
      </c>
      <c r="J563" t="e">
        <f t="shared" si="44"/>
        <v>#N/A</v>
      </c>
    </row>
    <row r="564" spans="1:10" ht="15.5" x14ac:dyDescent="0.35">
      <c r="A564" t="s">
        <v>564</v>
      </c>
      <c r="B564" s="2"/>
      <c r="E564">
        <f t="shared" si="40"/>
        <v>357</v>
      </c>
      <c r="F564" t="e">
        <f t="shared" si="41"/>
        <v>#N/A</v>
      </c>
      <c r="G564" t="e">
        <f t="shared" si="42"/>
        <v>#N/A</v>
      </c>
      <c r="H564" t="e">
        <f t="shared" si="43"/>
        <v>#N/A</v>
      </c>
      <c r="J564" t="e">
        <f t="shared" si="44"/>
        <v>#N/A</v>
      </c>
    </row>
    <row r="565" spans="1:10" ht="15.5" x14ac:dyDescent="0.35">
      <c r="A565" t="s">
        <v>565</v>
      </c>
      <c r="B565" s="2"/>
      <c r="E565" t="e">
        <f t="shared" si="40"/>
        <v>#N/A</v>
      </c>
      <c r="F565" t="e">
        <f t="shared" si="41"/>
        <v>#N/A</v>
      </c>
      <c r="G565" t="e">
        <f t="shared" si="42"/>
        <v>#N/A</v>
      </c>
      <c r="H565" t="e">
        <f t="shared" si="43"/>
        <v>#N/A</v>
      </c>
      <c r="J565" t="e">
        <f t="shared" si="44"/>
        <v>#N/A</v>
      </c>
    </row>
    <row r="566" spans="1:10" ht="15.5" x14ac:dyDescent="0.35">
      <c r="A566" t="s">
        <v>566</v>
      </c>
      <c r="B566" s="2"/>
      <c r="E566" t="e">
        <f t="shared" si="40"/>
        <v>#N/A</v>
      </c>
      <c r="F566">
        <f t="shared" si="41"/>
        <v>302</v>
      </c>
      <c r="G566" t="e">
        <f t="shared" si="42"/>
        <v>#N/A</v>
      </c>
      <c r="H566" t="e">
        <f t="shared" si="43"/>
        <v>#N/A</v>
      </c>
      <c r="J566" t="e">
        <f t="shared" si="44"/>
        <v>#N/A</v>
      </c>
    </row>
    <row r="567" spans="1:10" ht="15.5" x14ac:dyDescent="0.35">
      <c r="A567" t="s">
        <v>567</v>
      </c>
      <c r="B567" s="2"/>
      <c r="E567">
        <f t="shared" si="40"/>
        <v>358</v>
      </c>
      <c r="F567" t="e">
        <f t="shared" si="41"/>
        <v>#N/A</v>
      </c>
      <c r="G567" t="e">
        <f t="shared" si="42"/>
        <v>#N/A</v>
      </c>
      <c r="H567" t="e">
        <f t="shared" si="43"/>
        <v>#N/A</v>
      </c>
      <c r="J567" t="e">
        <f t="shared" si="44"/>
        <v>#N/A</v>
      </c>
    </row>
    <row r="568" spans="1:10" ht="15.5" x14ac:dyDescent="0.35">
      <c r="A568" t="s">
        <v>568</v>
      </c>
      <c r="B568" s="2"/>
      <c r="E568" t="e">
        <f t="shared" si="40"/>
        <v>#N/A</v>
      </c>
      <c r="F568" t="e">
        <f t="shared" si="41"/>
        <v>#N/A</v>
      </c>
      <c r="G568" t="e">
        <f t="shared" si="42"/>
        <v>#N/A</v>
      </c>
      <c r="H568" t="e">
        <f t="shared" si="43"/>
        <v>#N/A</v>
      </c>
      <c r="J568" t="e">
        <f t="shared" si="44"/>
        <v>#N/A</v>
      </c>
    </row>
    <row r="569" spans="1:10" ht="15.5" x14ac:dyDescent="0.35">
      <c r="A569" t="s">
        <v>569</v>
      </c>
      <c r="B569" s="2"/>
      <c r="E569">
        <f t="shared" si="40"/>
        <v>359</v>
      </c>
      <c r="F569" t="e">
        <f t="shared" si="41"/>
        <v>#N/A</v>
      </c>
      <c r="G569" t="e">
        <f t="shared" si="42"/>
        <v>#N/A</v>
      </c>
      <c r="H569" t="e">
        <f t="shared" si="43"/>
        <v>#N/A</v>
      </c>
      <c r="J569" t="e">
        <f t="shared" si="44"/>
        <v>#N/A</v>
      </c>
    </row>
    <row r="570" spans="1:10" ht="15.5" x14ac:dyDescent="0.35">
      <c r="A570" t="s">
        <v>570</v>
      </c>
      <c r="B570" s="2"/>
      <c r="E570">
        <f t="shared" si="40"/>
        <v>360</v>
      </c>
      <c r="F570" t="e">
        <f t="shared" si="41"/>
        <v>#N/A</v>
      </c>
      <c r="G570" t="e">
        <f t="shared" si="42"/>
        <v>#N/A</v>
      </c>
      <c r="H570" t="e">
        <f t="shared" si="43"/>
        <v>#N/A</v>
      </c>
      <c r="J570" t="e">
        <f t="shared" si="44"/>
        <v>#N/A</v>
      </c>
    </row>
    <row r="571" spans="1:10" ht="15.5" x14ac:dyDescent="0.35">
      <c r="A571" t="s">
        <v>571</v>
      </c>
      <c r="B571" s="2"/>
      <c r="E571" t="e">
        <f t="shared" si="40"/>
        <v>#N/A</v>
      </c>
      <c r="F571" t="e">
        <f t="shared" si="41"/>
        <v>#N/A</v>
      </c>
      <c r="G571" t="e">
        <f t="shared" si="42"/>
        <v>#N/A</v>
      </c>
      <c r="H571" t="e">
        <f t="shared" si="43"/>
        <v>#N/A</v>
      </c>
      <c r="J571" t="e">
        <f t="shared" si="44"/>
        <v>#N/A</v>
      </c>
    </row>
    <row r="572" spans="1:10" ht="15.5" x14ac:dyDescent="0.35">
      <c r="A572" t="s">
        <v>572</v>
      </c>
      <c r="B572" s="2"/>
      <c r="E572" t="e">
        <f t="shared" si="40"/>
        <v>#N/A</v>
      </c>
      <c r="F572" t="e">
        <f t="shared" si="41"/>
        <v>#N/A</v>
      </c>
      <c r="G572" t="e">
        <f t="shared" si="42"/>
        <v>#N/A</v>
      </c>
      <c r="H572" t="e">
        <f t="shared" si="43"/>
        <v>#N/A</v>
      </c>
      <c r="J572" t="e">
        <f t="shared" si="44"/>
        <v>#N/A</v>
      </c>
    </row>
    <row r="573" spans="1:10" ht="15.5" x14ac:dyDescent="0.35">
      <c r="A573" t="s">
        <v>573</v>
      </c>
      <c r="B573" s="2"/>
      <c r="E573" t="e">
        <f t="shared" si="40"/>
        <v>#N/A</v>
      </c>
      <c r="F573" t="e">
        <f t="shared" si="41"/>
        <v>#N/A</v>
      </c>
      <c r="G573" t="e">
        <f t="shared" si="42"/>
        <v>#N/A</v>
      </c>
      <c r="H573" t="e">
        <f t="shared" si="43"/>
        <v>#N/A</v>
      </c>
      <c r="J573" t="e">
        <f t="shared" si="44"/>
        <v>#N/A</v>
      </c>
    </row>
    <row r="574" spans="1:10" ht="15.5" x14ac:dyDescent="0.35">
      <c r="A574" t="s">
        <v>574</v>
      </c>
      <c r="B574" s="2"/>
      <c r="E574" t="e">
        <f t="shared" si="40"/>
        <v>#N/A</v>
      </c>
      <c r="F574">
        <f t="shared" si="41"/>
        <v>303</v>
      </c>
      <c r="G574" t="e">
        <f t="shared" si="42"/>
        <v>#N/A</v>
      </c>
      <c r="H574" t="e">
        <f t="shared" si="43"/>
        <v>#N/A</v>
      </c>
      <c r="J574" t="e">
        <f t="shared" si="44"/>
        <v>#N/A</v>
      </c>
    </row>
    <row r="575" spans="1:10" ht="15.5" x14ac:dyDescent="0.35">
      <c r="A575" t="s">
        <v>575</v>
      </c>
      <c r="B575" s="2"/>
      <c r="E575">
        <f t="shared" si="40"/>
        <v>361</v>
      </c>
      <c r="F575">
        <f t="shared" si="41"/>
        <v>304</v>
      </c>
      <c r="G575" t="e">
        <f t="shared" si="42"/>
        <v>#N/A</v>
      </c>
      <c r="H575" t="e">
        <f t="shared" si="43"/>
        <v>#N/A</v>
      </c>
      <c r="J575" t="e">
        <f t="shared" si="44"/>
        <v>#N/A</v>
      </c>
    </row>
    <row r="576" spans="1:10" ht="15.5" x14ac:dyDescent="0.35">
      <c r="A576" t="s">
        <v>576</v>
      </c>
      <c r="B576" s="2"/>
      <c r="E576">
        <f t="shared" si="40"/>
        <v>362</v>
      </c>
      <c r="F576">
        <f t="shared" si="41"/>
        <v>305</v>
      </c>
      <c r="G576" t="e">
        <f t="shared" si="42"/>
        <v>#N/A</v>
      </c>
      <c r="H576" t="e">
        <f t="shared" si="43"/>
        <v>#N/A</v>
      </c>
      <c r="J576" t="e">
        <f t="shared" si="44"/>
        <v>#N/A</v>
      </c>
    </row>
    <row r="577" spans="1:10" ht="15.5" x14ac:dyDescent="0.35">
      <c r="A577" t="s">
        <v>577</v>
      </c>
      <c r="B577" s="2"/>
      <c r="E577" t="e">
        <f t="shared" si="40"/>
        <v>#N/A</v>
      </c>
      <c r="F577" t="e">
        <f t="shared" si="41"/>
        <v>#N/A</v>
      </c>
      <c r="G577" t="e">
        <f t="shared" si="42"/>
        <v>#N/A</v>
      </c>
      <c r="H577" t="e">
        <f t="shared" si="43"/>
        <v>#N/A</v>
      </c>
      <c r="J577" t="e">
        <f t="shared" si="44"/>
        <v>#N/A</v>
      </c>
    </row>
    <row r="578" spans="1:10" ht="15.5" x14ac:dyDescent="0.35">
      <c r="A578" t="s">
        <v>578</v>
      </c>
      <c r="B578" s="2"/>
      <c r="E578" t="e">
        <f t="shared" ref="E578:E585" si="45">MATCH(A578,B:B,0)</f>
        <v>#N/A</v>
      </c>
      <c r="F578" t="e">
        <f t="shared" ref="F578:F585" si="46">MATCH(A578,C:C,0)</f>
        <v>#N/A</v>
      </c>
      <c r="G578" t="e">
        <f t="shared" ref="G578:G585" si="47">MATCH(A578,D:D,0)</f>
        <v>#N/A</v>
      </c>
      <c r="H578" t="e">
        <f t="shared" ref="H578:H585" si="48">AND(IF(E578,1,0),IF(G578,1,0),IF(ISNA(F578),1,0))</f>
        <v>#N/A</v>
      </c>
      <c r="J578" t="e">
        <f t="shared" ref="J578:J585" si="49">AND(IF(F578,1,0),IF(G578,1,0),IF(ISNA(E578),1,0))</f>
        <v>#N/A</v>
      </c>
    </row>
    <row r="579" spans="1:10" ht="15.5" x14ac:dyDescent="0.35">
      <c r="A579" t="s">
        <v>579</v>
      </c>
      <c r="B579" s="2"/>
      <c r="E579" t="e">
        <f t="shared" si="45"/>
        <v>#N/A</v>
      </c>
      <c r="F579" t="e">
        <f t="shared" si="46"/>
        <v>#N/A</v>
      </c>
      <c r="G579" t="e">
        <f t="shared" si="47"/>
        <v>#N/A</v>
      </c>
      <c r="H579" t="e">
        <f t="shared" si="48"/>
        <v>#N/A</v>
      </c>
      <c r="J579" t="e">
        <f t="shared" si="49"/>
        <v>#N/A</v>
      </c>
    </row>
    <row r="580" spans="1:10" ht="15.5" x14ac:dyDescent="0.35">
      <c r="A580" t="s">
        <v>580</v>
      </c>
      <c r="B580" s="2"/>
      <c r="E580" t="e">
        <f t="shared" si="45"/>
        <v>#N/A</v>
      </c>
      <c r="F580" t="e">
        <f t="shared" si="46"/>
        <v>#N/A</v>
      </c>
      <c r="G580" t="e">
        <f t="shared" si="47"/>
        <v>#N/A</v>
      </c>
      <c r="H580" t="e">
        <f t="shared" si="48"/>
        <v>#N/A</v>
      </c>
      <c r="J580" t="e">
        <f t="shared" si="49"/>
        <v>#N/A</v>
      </c>
    </row>
    <row r="581" spans="1:10" ht="15.5" x14ac:dyDescent="0.35">
      <c r="A581" t="s">
        <v>581</v>
      </c>
      <c r="B581" s="2"/>
      <c r="E581" t="e">
        <f t="shared" si="45"/>
        <v>#N/A</v>
      </c>
      <c r="F581" t="e">
        <f t="shared" si="46"/>
        <v>#N/A</v>
      </c>
      <c r="G581" t="e">
        <f t="shared" si="47"/>
        <v>#N/A</v>
      </c>
      <c r="H581" t="e">
        <f t="shared" si="48"/>
        <v>#N/A</v>
      </c>
      <c r="J581" t="e">
        <f t="shared" si="49"/>
        <v>#N/A</v>
      </c>
    </row>
    <row r="582" spans="1:10" ht="15.5" x14ac:dyDescent="0.35">
      <c r="A582" t="s">
        <v>582</v>
      </c>
      <c r="B582" s="2"/>
      <c r="E582" t="e">
        <f t="shared" si="45"/>
        <v>#N/A</v>
      </c>
      <c r="F582" t="e">
        <f t="shared" si="46"/>
        <v>#N/A</v>
      </c>
      <c r="G582" t="e">
        <f t="shared" si="47"/>
        <v>#N/A</v>
      </c>
      <c r="H582" t="e">
        <f t="shared" si="48"/>
        <v>#N/A</v>
      </c>
      <c r="J582" t="e">
        <f t="shared" si="49"/>
        <v>#N/A</v>
      </c>
    </row>
    <row r="583" spans="1:10" ht="15.5" x14ac:dyDescent="0.35">
      <c r="A583" t="s">
        <v>583</v>
      </c>
      <c r="B583" s="2"/>
      <c r="E583" t="e">
        <f t="shared" si="45"/>
        <v>#N/A</v>
      </c>
      <c r="F583" t="e">
        <f t="shared" si="46"/>
        <v>#N/A</v>
      </c>
      <c r="G583" t="e">
        <f t="shared" si="47"/>
        <v>#N/A</v>
      </c>
      <c r="H583" t="e">
        <f t="shared" si="48"/>
        <v>#N/A</v>
      </c>
      <c r="J583" t="e">
        <f t="shared" si="49"/>
        <v>#N/A</v>
      </c>
    </row>
    <row r="584" spans="1:10" ht="15.5" x14ac:dyDescent="0.35">
      <c r="A584" t="s">
        <v>584</v>
      </c>
      <c r="B584" s="2"/>
      <c r="E584" t="e">
        <f t="shared" si="45"/>
        <v>#N/A</v>
      </c>
      <c r="F584" t="e">
        <f t="shared" si="46"/>
        <v>#N/A</v>
      </c>
      <c r="G584" t="e">
        <f t="shared" si="47"/>
        <v>#N/A</v>
      </c>
      <c r="H584" t="e">
        <f t="shared" si="48"/>
        <v>#N/A</v>
      </c>
      <c r="J584" t="e">
        <f t="shared" si="49"/>
        <v>#N/A</v>
      </c>
    </row>
    <row r="585" spans="1:10" ht="15.5" x14ac:dyDescent="0.35">
      <c r="A585" t="s">
        <v>585</v>
      </c>
      <c r="B585" s="2"/>
      <c r="E585" t="e">
        <f t="shared" si="45"/>
        <v>#N/A</v>
      </c>
      <c r="F585" t="e">
        <f t="shared" si="46"/>
        <v>#N/A</v>
      </c>
      <c r="G585" t="e">
        <f t="shared" si="47"/>
        <v>#N/A</v>
      </c>
      <c r="H585" t="e">
        <f t="shared" si="48"/>
        <v>#N/A</v>
      </c>
      <c r="J585" t="e">
        <f t="shared" si="49"/>
        <v>#N/A</v>
      </c>
    </row>
  </sheetData>
  <sortState ref="A1:K585">
    <sortCondition ref="J1"/>
  </sortState>
  <conditionalFormatting sqref="B2:B248">
    <cfRule type="duplicateValues" dxfId="8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abSelected="1" topLeftCell="EK1" workbookViewId="0">
      <selection activeCell="EO19" sqref="EO19"/>
    </sheetView>
  </sheetViews>
  <sheetFormatPr defaultRowHeight="14.5" x14ac:dyDescent="0.35"/>
  <sheetData>
    <row r="1" spans="1:149" x14ac:dyDescent="0.35">
      <c r="A1" t="s">
        <v>0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607</v>
      </c>
      <c r="P1" t="s">
        <v>608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  <c r="V1" t="s">
        <v>614</v>
      </c>
      <c r="W1" t="s">
        <v>615</v>
      </c>
      <c r="X1" t="s">
        <v>616</v>
      </c>
      <c r="Y1" t="s">
        <v>617</v>
      </c>
      <c r="Z1" t="s">
        <v>618</v>
      </c>
      <c r="AA1" t="s">
        <v>619</v>
      </c>
      <c r="AB1" t="s">
        <v>620</v>
      </c>
      <c r="AC1" t="s">
        <v>621</v>
      </c>
      <c r="AD1" t="s">
        <v>622</v>
      </c>
      <c r="AE1" t="s">
        <v>623</v>
      </c>
      <c r="AF1" t="s">
        <v>624</v>
      </c>
      <c r="AG1" t="s">
        <v>625</v>
      </c>
      <c r="AH1" t="s">
        <v>626</v>
      </c>
      <c r="AI1" t="s">
        <v>627</v>
      </c>
      <c r="AJ1" t="s">
        <v>628</v>
      </c>
      <c r="AK1" t="s">
        <v>629</v>
      </c>
      <c r="AL1" t="s">
        <v>630</v>
      </c>
      <c r="AM1" t="s">
        <v>631</v>
      </c>
      <c r="AN1" t="s">
        <v>632</v>
      </c>
      <c r="AO1" t="s">
        <v>633</v>
      </c>
      <c r="AP1" t="s">
        <v>634</v>
      </c>
      <c r="AQ1" t="s">
        <v>635</v>
      </c>
      <c r="AR1" t="s">
        <v>636</v>
      </c>
      <c r="AS1" t="s">
        <v>637</v>
      </c>
      <c r="AT1" t="s">
        <v>638</v>
      </c>
      <c r="AU1" t="s">
        <v>639</v>
      </c>
      <c r="AV1" t="s">
        <v>640</v>
      </c>
      <c r="AW1" t="s">
        <v>641</v>
      </c>
      <c r="AX1" t="s">
        <v>642</v>
      </c>
      <c r="AY1" t="s">
        <v>643</v>
      </c>
      <c r="AZ1" t="s">
        <v>644</v>
      </c>
      <c r="BA1" t="s">
        <v>645</v>
      </c>
      <c r="BB1" t="s">
        <v>646</v>
      </c>
      <c r="BC1" t="s">
        <v>647</v>
      </c>
      <c r="BD1" t="s">
        <v>648</v>
      </c>
      <c r="BE1" t="s">
        <v>649</v>
      </c>
      <c r="BF1" t="s">
        <v>650</v>
      </c>
      <c r="BG1" t="s">
        <v>651</v>
      </c>
      <c r="BH1" t="s">
        <v>652</v>
      </c>
      <c r="BI1" t="s">
        <v>653</v>
      </c>
      <c r="BJ1" t="s">
        <v>654</v>
      </c>
      <c r="BK1" t="s">
        <v>655</v>
      </c>
      <c r="BL1" t="s">
        <v>656</v>
      </c>
      <c r="BM1" t="s">
        <v>657</v>
      </c>
      <c r="BN1" t="s">
        <v>658</v>
      </c>
      <c r="BO1" t="s">
        <v>659</v>
      </c>
      <c r="BP1" t="s">
        <v>660</v>
      </c>
      <c r="BQ1" t="s">
        <v>661</v>
      </c>
      <c r="BR1" t="s">
        <v>662</v>
      </c>
      <c r="BS1" t="s">
        <v>663</v>
      </c>
      <c r="BT1" t="s">
        <v>664</v>
      </c>
      <c r="BU1" t="s">
        <v>665</v>
      </c>
      <c r="BV1" t="s">
        <v>666</v>
      </c>
      <c r="BW1" t="s">
        <v>667</v>
      </c>
      <c r="BX1" t="s">
        <v>668</v>
      </c>
      <c r="BY1" t="s">
        <v>669</v>
      </c>
      <c r="BZ1" t="s">
        <v>670</v>
      </c>
      <c r="CA1" t="s">
        <v>671</v>
      </c>
      <c r="CB1" t="s">
        <v>672</v>
      </c>
      <c r="CC1" t="s">
        <v>673</v>
      </c>
      <c r="CD1" t="s">
        <v>674</v>
      </c>
      <c r="CE1" t="s">
        <v>675</v>
      </c>
      <c r="CF1" t="s">
        <v>676</v>
      </c>
      <c r="CG1" t="s">
        <v>677</v>
      </c>
      <c r="CH1" t="s">
        <v>678</v>
      </c>
      <c r="CI1" t="s">
        <v>679</v>
      </c>
      <c r="CJ1" t="s">
        <v>680</v>
      </c>
      <c r="CK1" t="s">
        <v>681</v>
      </c>
      <c r="CL1" t="s">
        <v>682</v>
      </c>
      <c r="CM1" t="s">
        <v>683</v>
      </c>
      <c r="CN1" t="s">
        <v>684</v>
      </c>
      <c r="CO1" t="s">
        <v>685</v>
      </c>
      <c r="CP1" t="s">
        <v>686</v>
      </c>
      <c r="CQ1" t="s">
        <v>687</v>
      </c>
      <c r="CR1" t="s">
        <v>688</v>
      </c>
      <c r="CS1" t="s">
        <v>689</v>
      </c>
      <c r="CT1" t="s">
        <v>690</v>
      </c>
      <c r="CU1" t="s">
        <v>691</v>
      </c>
      <c r="CV1" t="s">
        <v>692</v>
      </c>
      <c r="CW1" t="s">
        <v>693</v>
      </c>
      <c r="CX1" t="s">
        <v>694</v>
      </c>
      <c r="CY1" t="s">
        <v>695</v>
      </c>
      <c r="CZ1" t="s">
        <v>696</v>
      </c>
      <c r="DA1" t="s">
        <v>697</v>
      </c>
      <c r="DB1" t="s">
        <v>698</v>
      </c>
      <c r="DC1" t="s">
        <v>699</v>
      </c>
      <c r="DD1" t="s">
        <v>700</v>
      </c>
      <c r="DE1" t="s">
        <v>701</v>
      </c>
      <c r="DF1" t="s">
        <v>702</v>
      </c>
      <c r="DG1" t="s">
        <v>703</v>
      </c>
      <c r="DH1" t="s">
        <v>704</v>
      </c>
      <c r="DI1" t="s">
        <v>705</v>
      </c>
      <c r="DJ1" t="s">
        <v>706</v>
      </c>
      <c r="DK1" t="s">
        <v>707</v>
      </c>
      <c r="DL1" t="s">
        <v>708</v>
      </c>
      <c r="DM1" t="s">
        <v>709</v>
      </c>
      <c r="DN1" t="s">
        <v>710</v>
      </c>
      <c r="DO1" t="s">
        <v>711</v>
      </c>
      <c r="DP1" t="s">
        <v>712</v>
      </c>
      <c r="DQ1" t="s">
        <v>713</v>
      </c>
      <c r="DR1" t="s">
        <v>714</v>
      </c>
      <c r="DS1" t="s">
        <v>715</v>
      </c>
      <c r="DT1" t="s">
        <v>716</v>
      </c>
      <c r="DU1" t="s">
        <v>717</v>
      </c>
      <c r="DV1" t="s">
        <v>718</v>
      </c>
      <c r="DW1" t="s">
        <v>719</v>
      </c>
      <c r="DX1" t="s">
        <v>720</v>
      </c>
      <c r="DY1" t="s">
        <v>721</v>
      </c>
      <c r="DZ1" t="s">
        <v>722</v>
      </c>
      <c r="EA1" t="s">
        <v>723</v>
      </c>
      <c r="EB1" t="s">
        <v>724</v>
      </c>
      <c r="EC1" t="s">
        <v>725</v>
      </c>
      <c r="ED1" t="s">
        <v>726</v>
      </c>
      <c r="EE1" t="s">
        <v>727</v>
      </c>
      <c r="EF1" t="s">
        <v>728</v>
      </c>
      <c r="EG1" t="s">
        <v>729</v>
      </c>
      <c r="EH1" t="s">
        <v>730</v>
      </c>
      <c r="EI1" t="s">
        <v>731</v>
      </c>
      <c r="EJ1" t="s">
        <v>732</v>
      </c>
      <c r="EK1" t="s">
        <v>733</v>
      </c>
      <c r="EL1" t="s">
        <v>734</v>
      </c>
      <c r="EM1" t="s">
        <v>735</v>
      </c>
      <c r="EN1" t="s">
        <v>736</v>
      </c>
      <c r="EO1" t="s">
        <v>737</v>
      </c>
      <c r="EP1" t="s">
        <v>738</v>
      </c>
      <c r="EQ1" t="s">
        <v>739</v>
      </c>
      <c r="ER1" t="s">
        <v>740</v>
      </c>
      <c r="ES1" t="s">
        <v>741</v>
      </c>
    </row>
    <row r="2" spans="1:149" x14ac:dyDescent="0.35">
      <c r="A2" t="s">
        <v>41</v>
      </c>
      <c r="B2">
        <v>4.2610964999999998</v>
      </c>
      <c r="C2">
        <v>3.1519732</v>
      </c>
      <c r="D2">
        <v>2.9280875000000002</v>
      </c>
      <c r="E2">
        <v>3.1009562000000002</v>
      </c>
      <c r="F2">
        <v>4.0616341</v>
      </c>
      <c r="G2">
        <v>3.1876720999999999</v>
      </c>
      <c r="H2">
        <v>3.2024281000000001</v>
      </c>
      <c r="I2">
        <v>3.0819857000000002</v>
      </c>
      <c r="J2">
        <v>3.5173036999999998</v>
      </c>
      <c r="K2">
        <v>2.7055845000000001</v>
      </c>
      <c r="L2">
        <v>2.8567827000000001</v>
      </c>
      <c r="M2">
        <v>3.1430606999999999</v>
      </c>
      <c r="N2">
        <v>3.8938090999999999</v>
      </c>
      <c r="O2">
        <v>3.3697075999999999</v>
      </c>
      <c r="P2">
        <v>3.5437362000000001</v>
      </c>
      <c r="Q2">
        <v>3.5254566999999999</v>
      </c>
      <c r="R2">
        <v>5.1205721000000004</v>
      </c>
      <c r="S2">
        <v>6.5117364000000002</v>
      </c>
      <c r="T2">
        <v>3.4580869999999999</v>
      </c>
      <c r="U2">
        <v>2.7457756999999998</v>
      </c>
      <c r="V2">
        <v>3.7018632999999999</v>
      </c>
      <c r="W2">
        <v>3.0646806</v>
      </c>
      <c r="X2">
        <v>2.9899765999999999</v>
      </c>
      <c r="Y2">
        <v>4.4691463000000002</v>
      </c>
      <c r="Z2">
        <v>3.3177693000000001</v>
      </c>
      <c r="AA2">
        <v>3.376617</v>
      </c>
      <c r="AB2">
        <v>3.2572021000000002</v>
      </c>
      <c r="AC2">
        <v>2.6799767000000001</v>
      </c>
      <c r="AD2">
        <v>2.9791927</v>
      </c>
      <c r="AE2">
        <v>3.3396392000000001</v>
      </c>
      <c r="AF2">
        <v>3.6492941000000001</v>
      </c>
      <c r="AG2">
        <v>1.6935415</v>
      </c>
      <c r="AH2">
        <v>2.9915786</v>
      </c>
      <c r="AI2">
        <v>3.6144753000000001</v>
      </c>
      <c r="AJ2">
        <v>4.1580919999999999</v>
      </c>
      <c r="AK2">
        <v>2.9028683000000002</v>
      </c>
      <c r="AL2">
        <v>4.3558202000000001</v>
      </c>
      <c r="AM2">
        <v>4.2045235999999999</v>
      </c>
      <c r="AN2">
        <v>3.6253101999999999</v>
      </c>
      <c r="AO2">
        <v>3.0876768000000001</v>
      </c>
      <c r="AP2">
        <v>2.732399</v>
      </c>
      <c r="AQ2">
        <v>2.9306014</v>
      </c>
      <c r="AR2">
        <v>4.7906876</v>
      </c>
      <c r="AS2">
        <v>2.8616507000000002</v>
      </c>
      <c r="AT2">
        <v>2.2459804999999999</v>
      </c>
      <c r="AU2">
        <v>2.7594137000000001</v>
      </c>
      <c r="AV2">
        <v>4.9904194000000004</v>
      </c>
      <c r="AW2">
        <v>3.389122</v>
      </c>
      <c r="AX2">
        <v>5.0731821000000004</v>
      </c>
      <c r="AY2">
        <v>3.4564358999999998</v>
      </c>
      <c r="AZ2">
        <v>2.7578516</v>
      </c>
      <c r="BA2">
        <v>2.8440327999999999</v>
      </c>
      <c r="BB2">
        <v>3.3809613999999999</v>
      </c>
      <c r="BC2">
        <v>3.0913219000000001</v>
      </c>
      <c r="BD2">
        <v>3.0057689999999999</v>
      </c>
      <c r="BE2">
        <v>2.6772912</v>
      </c>
      <c r="BF2">
        <v>2.9690311</v>
      </c>
      <c r="BG2">
        <v>2.7406199</v>
      </c>
      <c r="BH2">
        <v>3.1005118</v>
      </c>
      <c r="BI2">
        <v>2.9366457000000001</v>
      </c>
      <c r="BJ2">
        <v>3.2331066000000002</v>
      </c>
      <c r="BK2">
        <v>3.3629806000000002</v>
      </c>
      <c r="BL2">
        <v>3.8881128</v>
      </c>
      <c r="BM2">
        <v>3.5064120000000001</v>
      </c>
      <c r="BN2">
        <v>3.0035918000000001</v>
      </c>
      <c r="BO2">
        <v>3.1261561000000002</v>
      </c>
      <c r="BP2">
        <v>2.8165064000000002</v>
      </c>
      <c r="BQ2">
        <v>2.6807775</v>
      </c>
      <c r="BR2">
        <v>2.6349187000000001</v>
      </c>
      <c r="BS2">
        <v>3.3355255000000001</v>
      </c>
      <c r="BT2">
        <v>2.9027786</v>
      </c>
      <c r="BU2">
        <v>3.9114792</v>
      </c>
      <c r="BV2">
        <v>3.2026214999999998</v>
      </c>
      <c r="BW2">
        <v>2.5806922999999999</v>
      </c>
      <c r="BX2">
        <v>3.7664175000000002</v>
      </c>
      <c r="BY2">
        <v>3.4120423999999998</v>
      </c>
      <c r="BZ2">
        <v>2.8996464999999998</v>
      </c>
      <c r="CA2">
        <v>3.0006642000000001</v>
      </c>
      <c r="CB2">
        <v>4.1097317000000002</v>
      </c>
      <c r="CC2">
        <v>3.7425709</v>
      </c>
      <c r="CD2">
        <v>3.2728511999999998</v>
      </c>
      <c r="CE2">
        <v>2.9641799999999998</v>
      </c>
      <c r="CF2">
        <v>3.3152949999999999</v>
      </c>
      <c r="CG2">
        <v>2.9355023</v>
      </c>
      <c r="CH2">
        <v>2.7009284</v>
      </c>
      <c r="CI2">
        <v>3.1765845000000001</v>
      </c>
      <c r="CJ2">
        <v>4.1503806000000001</v>
      </c>
      <c r="CK2">
        <v>3.419991</v>
      </c>
      <c r="CL2">
        <v>3.7205672000000001</v>
      </c>
      <c r="CM2">
        <v>3.4846393999999998</v>
      </c>
      <c r="CN2">
        <v>4.4803410000000001</v>
      </c>
      <c r="CO2">
        <v>5.7998251999999999</v>
      </c>
      <c r="CP2">
        <v>3.2937612999999999</v>
      </c>
      <c r="CQ2">
        <v>2.9859965000000002</v>
      </c>
      <c r="CR2">
        <v>3.9764514000000002</v>
      </c>
      <c r="CS2">
        <v>3.0294770999999998</v>
      </c>
      <c r="CT2">
        <v>3.3000213999999999</v>
      </c>
      <c r="CU2">
        <v>4.5438337000000004</v>
      </c>
      <c r="CV2">
        <v>3.3780320000000001</v>
      </c>
      <c r="CW2">
        <v>3.4475193000000002</v>
      </c>
      <c r="CX2">
        <v>3.2369351000000002</v>
      </c>
      <c r="CY2">
        <v>2.6942081</v>
      </c>
      <c r="CZ2">
        <v>3.0029178000000001</v>
      </c>
      <c r="DA2">
        <v>3.2721306999999999</v>
      </c>
      <c r="DB2">
        <v>4.1996231000000002</v>
      </c>
      <c r="DC2">
        <v>4.2438912000000002</v>
      </c>
      <c r="DD2">
        <v>3.0013046000000001</v>
      </c>
      <c r="DE2">
        <v>3.4106097000000002</v>
      </c>
      <c r="DF2">
        <v>3.740062</v>
      </c>
      <c r="DG2">
        <v>2.9528894000000001</v>
      </c>
      <c r="DH2">
        <v>4.1790656999999998</v>
      </c>
      <c r="DI2">
        <v>3.9584462999999999</v>
      </c>
      <c r="DJ2">
        <v>3.3902538</v>
      </c>
      <c r="DK2">
        <v>2.8550675000000001</v>
      </c>
      <c r="DL2">
        <v>2.8251579000000002</v>
      </c>
      <c r="DM2">
        <v>2.9398067000000001</v>
      </c>
      <c r="DN2">
        <v>5.1134620000000002</v>
      </c>
      <c r="DO2">
        <v>2.8199089000000002</v>
      </c>
      <c r="DP2">
        <v>2.2220016</v>
      </c>
      <c r="DQ2">
        <v>2.7690400999999998</v>
      </c>
      <c r="DR2">
        <v>4.8018502999999999</v>
      </c>
      <c r="DS2">
        <v>3.0964054999999999</v>
      </c>
      <c r="DT2">
        <v>3.5722518000000001</v>
      </c>
      <c r="DU2">
        <v>4.2888579</v>
      </c>
      <c r="DV2">
        <v>2.9077823</v>
      </c>
      <c r="DW2">
        <v>3.2293682000000001</v>
      </c>
      <c r="DX2">
        <v>3.6982963</v>
      </c>
      <c r="DY2">
        <v>3.0232904</v>
      </c>
      <c r="DZ2">
        <v>4.2030643999999997</v>
      </c>
      <c r="EA2">
        <v>2.5569255000000002</v>
      </c>
      <c r="EB2">
        <v>2.7150164000000001</v>
      </c>
      <c r="EC2">
        <v>2.7094657</v>
      </c>
      <c r="ED2">
        <v>3.2520913999999999</v>
      </c>
      <c r="EE2">
        <v>2.8944838000000002</v>
      </c>
      <c r="EF2">
        <v>3.0313666000000001</v>
      </c>
      <c r="EG2">
        <v>4.0115017999999996</v>
      </c>
      <c r="EH2">
        <v>3.7882829</v>
      </c>
      <c r="EI2">
        <v>3.7763304999999998</v>
      </c>
      <c r="EJ2">
        <v>2.9057889000000001</v>
      </c>
      <c r="EK2">
        <v>3.0563400000000001</v>
      </c>
      <c r="EL2">
        <v>2.8042129999999998</v>
      </c>
      <c r="EM2">
        <v>2.8602731000000001</v>
      </c>
      <c r="EN2">
        <v>2.8072324000000002</v>
      </c>
      <c r="EO2">
        <v>3.5759604</v>
      </c>
      <c r="EP2">
        <v>3.0935329999999999</v>
      </c>
      <c r="EQ2">
        <v>3.3365314000000001</v>
      </c>
      <c r="ER2">
        <v>3.1227581999999998</v>
      </c>
      <c r="ES2">
        <v>2.7758609999999999</v>
      </c>
    </row>
    <row r="3" spans="1:149" x14ac:dyDescent="0.35">
      <c r="A3" t="s">
        <v>47</v>
      </c>
      <c r="B3">
        <v>3.1100449999999999</v>
      </c>
      <c r="C3">
        <v>2.7547826999999998</v>
      </c>
      <c r="D3">
        <v>2.2824578</v>
      </c>
      <c r="E3">
        <v>2.5826988000000002</v>
      </c>
      <c r="F3">
        <v>2.7476324999999999</v>
      </c>
      <c r="G3">
        <v>2.6401620000000001</v>
      </c>
      <c r="H3">
        <v>2.6684644</v>
      </c>
      <c r="I3">
        <v>2.6412532</v>
      </c>
      <c r="J3">
        <v>3.1116972000000001</v>
      </c>
      <c r="K3">
        <v>2.2836709000000002</v>
      </c>
      <c r="L3">
        <v>2.2852513999999999</v>
      </c>
      <c r="M3">
        <v>2.9128384999999999</v>
      </c>
      <c r="N3">
        <v>3.5598177999999998</v>
      </c>
      <c r="O3">
        <v>3.1021206000000001</v>
      </c>
      <c r="P3">
        <v>3.0152673999999999</v>
      </c>
      <c r="Q3">
        <v>3.2058632</v>
      </c>
      <c r="R3">
        <v>4.2953849000000002</v>
      </c>
      <c r="S3">
        <v>5.1287665000000002</v>
      </c>
      <c r="T3">
        <v>2.8321705000000001</v>
      </c>
      <c r="U3">
        <v>2.3172028</v>
      </c>
      <c r="V3">
        <v>3.3151888999999999</v>
      </c>
      <c r="W3">
        <v>2.5533047</v>
      </c>
      <c r="X3">
        <v>2.6795330000000002</v>
      </c>
      <c r="Y3">
        <v>3.3135376000000001</v>
      </c>
      <c r="Z3">
        <v>3.0947821000000002</v>
      </c>
      <c r="AA3">
        <v>2.9504130000000002</v>
      </c>
      <c r="AB3">
        <v>2.6260195</v>
      </c>
      <c r="AC3">
        <v>2.2788775000000001</v>
      </c>
      <c r="AD3">
        <v>2.6372387000000002</v>
      </c>
      <c r="AE3">
        <v>3.0486089999999999</v>
      </c>
      <c r="AF3">
        <v>2.6782067000000001</v>
      </c>
      <c r="AG3">
        <v>2.4781973000000002</v>
      </c>
      <c r="AH3">
        <v>2.5848445999999998</v>
      </c>
      <c r="AI3">
        <v>2.9954431000000001</v>
      </c>
      <c r="AJ3">
        <v>2.8670523000000001</v>
      </c>
      <c r="AK3">
        <v>2.7298914999999999</v>
      </c>
      <c r="AL3">
        <v>2.9264823999999998</v>
      </c>
      <c r="AM3">
        <v>3.0721238</v>
      </c>
      <c r="AN3">
        <v>2.7075219000000001</v>
      </c>
      <c r="AO3">
        <v>2.6798074000000001</v>
      </c>
      <c r="AP3">
        <v>2.3395667000000002</v>
      </c>
      <c r="AQ3">
        <v>2.4449440999999998</v>
      </c>
      <c r="AR3">
        <v>3.6806269</v>
      </c>
      <c r="AS3">
        <v>2.2503921999999998</v>
      </c>
      <c r="AT3">
        <v>1.8152482999999999</v>
      </c>
      <c r="AU3">
        <v>2.5516336000000002</v>
      </c>
      <c r="AV3">
        <v>4.0685143000000004</v>
      </c>
      <c r="AW3">
        <v>2.8861055000000002</v>
      </c>
      <c r="AX3">
        <v>3.0652590000000002</v>
      </c>
      <c r="AY3">
        <v>2.8341338999999999</v>
      </c>
      <c r="AZ3">
        <v>2.4185230999999998</v>
      </c>
      <c r="BA3">
        <v>2.5976368999999999</v>
      </c>
      <c r="BB3">
        <v>2.4485502000000001</v>
      </c>
      <c r="BC3">
        <v>2.6866772000000001</v>
      </c>
      <c r="BD3">
        <v>3.1092879999999998</v>
      </c>
      <c r="BE3">
        <v>2.4292202000000001</v>
      </c>
      <c r="BF3">
        <v>2.4031408000000001</v>
      </c>
      <c r="BG3">
        <v>2.0241201000000002</v>
      </c>
      <c r="BH3">
        <v>2.7041214</v>
      </c>
      <c r="BI3">
        <v>2.5758779000000001</v>
      </c>
      <c r="BJ3">
        <v>2.6413932</v>
      </c>
      <c r="BK3">
        <v>2.5762236000000001</v>
      </c>
      <c r="BL3">
        <v>2.9467930999999998</v>
      </c>
      <c r="BM3">
        <v>2.7294640999999999</v>
      </c>
      <c r="BN3">
        <v>2.4054066999999999</v>
      </c>
      <c r="BO3">
        <v>1.8679975</v>
      </c>
      <c r="BP3">
        <v>2.2826571000000002</v>
      </c>
      <c r="BQ3">
        <v>2.3568242000000001</v>
      </c>
      <c r="BR3">
        <v>2.3980727000000002</v>
      </c>
      <c r="BS3">
        <v>2.3693488</v>
      </c>
      <c r="BT3">
        <v>2.931257</v>
      </c>
      <c r="BU3">
        <v>2.7941712999999999</v>
      </c>
      <c r="BV3">
        <v>2.6283023000000001</v>
      </c>
      <c r="BW3">
        <v>2.5597129000000001</v>
      </c>
      <c r="BX3">
        <v>3.7833695000000001</v>
      </c>
      <c r="BY3">
        <v>3.3124220000000002</v>
      </c>
      <c r="BZ3">
        <v>2.6880343</v>
      </c>
      <c r="CA3">
        <v>3.390552</v>
      </c>
      <c r="CB3">
        <v>4.0360861000000003</v>
      </c>
      <c r="CC3">
        <v>3.5744099999999999</v>
      </c>
      <c r="CD3">
        <v>3.2878425</v>
      </c>
      <c r="CE3">
        <v>3.2225484999999998</v>
      </c>
      <c r="CF3">
        <v>3.7271041999999999</v>
      </c>
      <c r="CG3">
        <v>2.7705595000000001</v>
      </c>
      <c r="CH3">
        <v>2.7991557</v>
      </c>
      <c r="CI3">
        <v>3.5862012000000001</v>
      </c>
      <c r="CJ3">
        <v>3.8852041000000002</v>
      </c>
      <c r="CK3">
        <v>3.3998189000000001</v>
      </c>
      <c r="CL3">
        <v>3.6585393000000002</v>
      </c>
      <c r="CM3">
        <v>3.6051633000000001</v>
      </c>
      <c r="CN3">
        <v>5.7117728999999997</v>
      </c>
      <c r="CO3">
        <v>6.3538183999999998</v>
      </c>
      <c r="CP3">
        <v>3.5076518000000001</v>
      </c>
      <c r="CQ3">
        <v>2.7945237000000001</v>
      </c>
      <c r="CR3">
        <v>3.8085353</v>
      </c>
      <c r="CS3">
        <v>3.2444584000000001</v>
      </c>
      <c r="CT3">
        <v>3.3317356</v>
      </c>
      <c r="CU3">
        <v>3.6846261</v>
      </c>
      <c r="CV3">
        <v>3.8603122000000001</v>
      </c>
      <c r="CW3">
        <v>3.6182916000000001</v>
      </c>
      <c r="CX3">
        <v>3.1842028999999998</v>
      </c>
      <c r="CY3">
        <v>2.5400314000000002</v>
      </c>
      <c r="CZ3">
        <v>3.1089091</v>
      </c>
      <c r="DA3">
        <v>3.6024837000000001</v>
      </c>
      <c r="DB3">
        <v>3.6061744999999998</v>
      </c>
      <c r="DC3">
        <v>4.0857501000000003</v>
      </c>
      <c r="DD3">
        <v>2.9941456</v>
      </c>
      <c r="DE3">
        <v>3.7139384999999998</v>
      </c>
      <c r="DF3">
        <v>3.9514488999999999</v>
      </c>
      <c r="DG3">
        <v>3.0539901</v>
      </c>
      <c r="DH3">
        <v>3.7465712999999998</v>
      </c>
      <c r="DI3">
        <v>3.8200816999999998</v>
      </c>
      <c r="DJ3">
        <v>3.2128117</v>
      </c>
      <c r="DK3">
        <v>3.0704750999999999</v>
      </c>
      <c r="DL3">
        <v>2.9599264000000001</v>
      </c>
      <c r="DM3">
        <v>2.9638703</v>
      </c>
      <c r="DN3">
        <v>4.3980765000000002</v>
      </c>
      <c r="DO3">
        <v>2.8164834999999999</v>
      </c>
      <c r="DP3">
        <v>2.2388762999999998</v>
      </c>
      <c r="DQ3">
        <v>2.8628428000000001</v>
      </c>
      <c r="DR3">
        <v>4.7677697999999999</v>
      </c>
      <c r="DS3">
        <v>3.9173710000000002</v>
      </c>
      <c r="DT3">
        <v>3.4626421999999999</v>
      </c>
      <c r="DU3">
        <v>3.1768265000000002</v>
      </c>
      <c r="DV3">
        <v>3.0615439000000002</v>
      </c>
      <c r="DW3">
        <v>3.1545298000000002</v>
      </c>
      <c r="DX3">
        <v>3.2108254000000001</v>
      </c>
      <c r="DY3">
        <v>2.7629888</v>
      </c>
      <c r="DZ3">
        <v>3.3980733999999999</v>
      </c>
      <c r="EA3">
        <v>3.0268427999999998</v>
      </c>
      <c r="EB3">
        <v>2.6145394</v>
      </c>
      <c r="EC3">
        <v>2.6560755</v>
      </c>
      <c r="ED3">
        <v>3.0681989000000001</v>
      </c>
      <c r="EE3">
        <v>3.2525059999999999</v>
      </c>
      <c r="EF3">
        <v>3.0442338000000002</v>
      </c>
      <c r="EG3">
        <v>3.1572825999999998</v>
      </c>
      <c r="EH3">
        <v>3.0160781999999999</v>
      </c>
      <c r="EI3">
        <v>3.2766974000000002</v>
      </c>
      <c r="EJ3">
        <v>3.0828755000000001</v>
      </c>
      <c r="EK3">
        <v>2.9888530000000002</v>
      </c>
      <c r="EL3">
        <v>2.9567304000000001</v>
      </c>
      <c r="EM3">
        <v>2.9841031999999998</v>
      </c>
      <c r="EN3">
        <v>2.9097884000000001</v>
      </c>
      <c r="EO3">
        <v>3.7011902000000001</v>
      </c>
      <c r="EP3">
        <v>3.3003274999999999</v>
      </c>
      <c r="EQ3">
        <v>3.9985284999999999</v>
      </c>
      <c r="ER3">
        <v>3.1040999999999999</v>
      </c>
      <c r="ES3">
        <v>2.7069003999999999</v>
      </c>
    </row>
    <row r="4" spans="1:149" x14ac:dyDescent="0.35">
      <c r="A4" t="s">
        <v>59</v>
      </c>
      <c r="B4">
        <v>3.7476655999999999</v>
      </c>
      <c r="C4">
        <v>3.1503849000000002</v>
      </c>
      <c r="D4">
        <v>2.7668433000000001</v>
      </c>
      <c r="E4">
        <v>3.0632047999999998</v>
      </c>
      <c r="F4">
        <v>4.0942987999999998</v>
      </c>
      <c r="G4">
        <v>3.2947766999999999</v>
      </c>
      <c r="H4">
        <v>3.2658695999999998</v>
      </c>
      <c r="I4">
        <v>3.2099047000000001</v>
      </c>
      <c r="J4">
        <v>3.5228179000000002</v>
      </c>
      <c r="K4">
        <v>2.6905298000000002</v>
      </c>
      <c r="L4">
        <v>2.6573844000000002</v>
      </c>
      <c r="M4">
        <v>3.4111104000000001</v>
      </c>
      <c r="N4">
        <v>4.1751423000000001</v>
      </c>
      <c r="O4">
        <v>3.6230983999999999</v>
      </c>
      <c r="P4">
        <v>3.4539070000000001</v>
      </c>
      <c r="Q4">
        <v>3.4484389000000002</v>
      </c>
      <c r="R4">
        <v>4.7113252000000001</v>
      </c>
      <c r="S4">
        <v>5.817977</v>
      </c>
      <c r="T4">
        <v>3.3990719</v>
      </c>
      <c r="U4">
        <v>2.8779588</v>
      </c>
      <c r="V4">
        <v>3.5195297999999999</v>
      </c>
      <c r="W4">
        <v>2.8485578999999999</v>
      </c>
      <c r="X4">
        <v>2.9937358000000001</v>
      </c>
      <c r="Y4">
        <v>3.7308724</v>
      </c>
      <c r="Z4">
        <v>3.7572931999999999</v>
      </c>
      <c r="AA4">
        <v>3.4938395</v>
      </c>
      <c r="AB4">
        <v>3.260154</v>
      </c>
      <c r="AC4">
        <v>2.5029509000000001</v>
      </c>
      <c r="AD4">
        <v>2.9070803999999999</v>
      </c>
      <c r="AE4">
        <v>3.4758105000000001</v>
      </c>
      <c r="AF4">
        <v>3.8909856999999999</v>
      </c>
      <c r="AG4">
        <v>2.9017360000000001</v>
      </c>
      <c r="AH4">
        <v>2.9528275000000002</v>
      </c>
      <c r="AI4">
        <v>3.4739642000000002</v>
      </c>
      <c r="AJ4">
        <v>4.1654910999999997</v>
      </c>
      <c r="AK4">
        <v>3.0488746</v>
      </c>
      <c r="AL4">
        <v>3.8035389999999998</v>
      </c>
      <c r="AM4">
        <v>3.6587478999999998</v>
      </c>
      <c r="AN4">
        <v>3.4187896000000002</v>
      </c>
      <c r="AO4">
        <v>3.3797283</v>
      </c>
      <c r="AP4">
        <v>2.7346648999999998</v>
      </c>
      <c r="AQ4">
        <v>2.9378408999999999</v>
      </c>
      <c r="AR4">
        <v>4.1579623000000003</v>
      </c>
      <c r="AS4">
        <v>2.6738021000000001</v>
      </c>
      <c r="AT4">
        <v>2.1526773000000001</v>
      </c>
      <c r="AU4">
        <v>2.8469788999999999</v>
      </c>
      <c r="AV4">
        <v>4.9498625000000001</v>
      </c>
      <c r="AW4">
        <v>3.3483635999999999</v>
      </c>
      <c r="AX4">
        <v>3.7055308999999998</v>
      </c>
      <c r="AY4">
        <v>2.7949917000000002</v>
      </c>
      <c r="AZ4">
        <v>3.0300357</v>
      </c>
      <c r="BA4">
        <v>2.7766654000000002</v>
      </c>
      <c r="BB4">
        <v>3.2317455000000002</v>
      </c>
      <c r="BC4">
        <v>2.9483231999999999</v>
      </c>
      <c r="BD4">
        <v>2.866323</v>
      </c>
      <c r="BE4">
        <v>2.7310696000000001</v>
      </c>
      <c r="BF4">
        <v>2.9801601999999998</v>
      </c>
      <c r="BG4">
        <v>2.6564964999999998</v>
      </c>
      <c r="BH4">
        <v>3.0677381000000001</v>
      </c>
      <c r="BI4">
        <v>2.886714</v>
      </c>
      <c r="BJ4">
        <v>3.0210378000000002</v>
      </c>
      <c r="BK4">
        <v>3.2232463</v>
      </c>
      <c r="BL4">
        <v>3.5860956000000002</v>
      </c>
      <c r="BM4">
        <v>2.9814897</v>
      </c>
      <c r="BN4">
        <v>2.7407371999999999</v>
      </c>
      <c r="BO4">
        <v>3.0037829999999999</v>
      </c>
      <c r="BP4">
        <v>2.6767058000000001</v>
      </c>
      <c r="BQ4">
        <v>2.7305305</v>
      </c>
      <c r="BR4">
        <v>2.7608807</v>
      </c>
      <c r="BS4">
        <v>3.2273404999999999</v>
      </c>
      <c r="BT4">
        <v>3.1909377999999999</v>
      </c>
      <c r="BU4">
        <v>3.2635945999999998</v>
      </c>
      <c r="BV4">
        <v>2.9166707999999999</v>
      </c>
      <c r="BW4">
        <v>2.6981130000000002</v>
      </c>
      <c r="BX4">
        <v>3.7184119</v>
      </c>
      <c r="BY4">
        <v>3.1343420000000002</v>
      </c>
      <c r="BZ4">
        <v>2.6510748999999998</v>
      </c>
      <c r="CA4">
        <v>3.0008005999999998</v>
      </c>
      <c r="CB4">
        <v>4.0848893999999998</v>
      </c>
      <c r="CC4">
        <v>3.4841959</v>
      </c>
      <c r="CD4">
        <v>3.4487429000000001</v>
      </c>
      <c r="CE4">
        <v>3.2205393</v>
      </c>
      <c r="CF4">
        <v>3.2473418999999999</v>
      </c>
      <c r="CG4">
        <v>2.4495306000000001</v>
      </c>
      <c r="CH4">
        <v>2.4303360000000001</v>
      </c>
      <c r="CI4">
        <v>3.4834721000000002</v>
      </c>
      <c r="CJ4">
        <v>3.8003608999999998</v>
      </c>
      <c r="CK4">
        <v>3.4931692999999999</v>
      </c>
      <c r="CL4">
        <v>3.4644265000000001</v>
      </c>
      <c r="CM4">
        <v>3.5260834999999999</v>
      </c>
      <c r="CN4">
        <v>4.8441071999999998</v>
      </c>
      <c r="CO4">
        <v>5.4326162</v>
      </c>
      <c r="CP4">
        <v>3.3135368999999999</v>
      </c>
      <c r="CQ4">
        <v>2.9376468999999998</v>
      </c>
      <c r="CR4">
        <v>3.6416211000000001</v>
      </c>
      <c r="CS4">
        <v>2.8556873999999999</v>
      </c>
      <c r="CT4">
        <v>3.0774526999999998</v>
      </c>
      <c r="CU4">
        <v>3.9243906000000002</v>
      </c>
      <c r="CV4">
        <v>3.7104218000000002</v>
      </c>
      <c r="CW4">
        <v>3.3637185000000001</v>
      </c>
      <c r="CX4">
        <v>3.1728771</v>
      </c>
      <c r="CY4">
        <v>2.4857018000000002</v>
      </c>
      <c r="CZ4">
        <v>2.9743385</v>
      </c>
      <c r="DA4">
        <v>3.3425536</v>
      </c>
      <c r="DB4">
        <v>3.9822114000000002</v>
      </c>
      <c r="DC4">
        <v>4.4049807000000003</v>
      </c>
      <c r="DD4">
        <v>3.0444217</v>
      </c>
      <c r="DE4">
        <v>3.3620350000000001</v>
      </c>
      <c r="DF4">
        <v>3.8093932000000001</v>
      </c>
      <c r="DG4">
        <v>2.9563674999999998</v>
      </c>
      <c r="DH4">
        <v>3.6437013</v>
      </c>
      <c r="DI4">
        <v>3.5369434000000002</v>
      </c>
      <c r="DJ4">
        <v>3.0101376000000002</v>
      </c>
      <c r="DK4">
        <v>3.3452112999999999</v>
      </c>
      <c r="DL4">
        <v>2.6579951999999998</v>
      </c>
      <c r="DM4">
        <v>2.9091876000000001</v>
      </c>
      <c r="DN4">
        <v>3.8279724000000002</v>
      </c>
      <c r="DO4">
        <v>2.6348452999999998</v>
      </c>
      <c r="DP4">
        <v>2.1568955999999999</v>
      </c>
      <c r="DQ4">
        <v>2.7199624</v>
      </c>
      <c r="DR4">
        <v>4.3347049000000002</v>
      </c>
      <c r="DS4">
        <v>3.2005140999999999</v>
      </c>
      <c r="DT4">
        <v>4.0364642000000002</v>
      </c>
      <c r="DU4">
        <v>3.2108525999999999</v>
      </c>
      <c r="DV4">
        <v>2.6511385000000001</v>
      </c>
      <c r="DW4">
        <v>2.8976185000000001</v>
      </c>
      <c r="DX4">
        <v>3.0574024</v>
      </c>
      <c r="DY4">
        <v>3.0057843000000002</v>
      </c>
      <c r="DZ4">
        <v>3.2076685</v>
      </c>
      <c r="EA4">
        <v>2.7540369</v>
      </c>
      <c r="EB4">
        <v>2.5364887999999999</v>
      </c>
      <c r="EC4">
        <v>2.5931118</v>
      </c>
      <c r="ED4">
        <v>2.8960382999999998</v>
      </c>
      <c r="EE4">
        <v>2.7088937999999998</v>
      </c>
      <c r="EF4">
        <v>2.8272707000000001</v>
      </c>
      <c r="EG4">
        <v>4.0663524000000004</v>
      </c>
      <c r="EH4">
        <v>3.2880644999999999</v>
      </c>
      <c r="EI4">
        <v>3.2202101000000001</v>
      </c>
      <c r="EJ4">
        <v>2.7054667000000001</v>
      </c>
      <c r="EK4">
        <v>2.8839681000000001</v>
      </c>
      <c r="EL4">
        <v>2.6385633999999998</v>
      </c>
      <c r="EM4">
        <v>2.8657694</v>
      </c>
      <c r="EN4">
        <v>2.7752199000000002</v>
      </c>
      <c r="EO4">
        <v>3.4335792000000001</v>
      </c>
      <c r="EP4">
        <v>3.0545491999999999</v>
      </c>
      <c r="EQ4">
        <v>3.3748480999999999</v>
      </c>
      <c r="ER4">
        <v>2.8267175999999998</v>
      </c>
      <c r="ES4">
        <v>2.8839309000000002</v>
      </c>
    </row>
    <row r="5" spans="1:149" x14ac:dyDescent="0.35">
      <c r="A5" t="s">
        <v>68</v>
      </c>
      <c r="B5">
        <v>4.0610662</v>
      </c>
      <c r="C5">
        <v>3.4440488999999999</v>
      </c>
      <c r="D5">
        <v>2.7597358000000001</v>
      </c>
      <c r="E5">
        <v>3.3919480000000002</v>
      </c>
      <c r="F5">
        <v>4.0567231000000001</v>
      </c>
      <c r="G5">
        <v>3.77582</v>
      </c>
      <c r="H5">
        <v>3.3554455999999999</v>
      </c>
      <c r="I5">
        <v>3.2967813000000001</v>
      </c>
      <c r="J5">
        <v>4.0782790000000002</v>
      </c>
      <c r="K5">
        <v>3.0586468999999998</v>
      </c>
      <c r="L5">
        <v>2.7007017000000002</v>
      </c>
      <c r="M5">
        <v>3.5136623</v>
      </c>
      <c r="N5">
        <v>4.1771374000000003</v>
      </c>
      <c r="O5">
        <v>3.4421232000000002</v>
      </c>
      <c r="P5">
        <v>3.7419571999999999</v>
      </c>
      <c r="Q5">
        <v>3.8126346999999998</v>
      </c>
      <c r="R5">
        <v>5.1976113000000002</v>
      </c>
      <c r="S5">
        <v>6.6020574999999999</v>
      </c>
      <c r="T5">
        <v>3.3337414000000001</v>
      </c>
      <c r="U5">
        <v>2.7778795000000001</v>
      </c>
      <c r="V5">
        <v>4.0595875000000001</v>
      </c>
      <c r="W5">
        <v>3.0690854000000001</v>
      </c>
      <c r="X5">
        <v>3.3968723000000001</v>
      </c>
      <c r="Y5">
        <v>4.3702674000000004</v>
      </c>
      <c r="Z5">
        <v>3.6530640000000001</v>
      </c>
      <c r="AA5">
        <v>3.6919968000000001</v>
      </c>
      <c r="AB5">
        <v>3.4296761</v>
      </c>
      <c r="AC5">
        <v>2.6703161999999998</v>
      </c>
      <c r="AD5">
        <v>3.1046638</v>
      </c>
      <c r="AE5">
        <v>3.6759534</v>
      </c>
      <c r="AF5">
        <v>4.5543809</v>
      </c>
      <c r="AG5">
        <v>3.3258238000000002</v>
      </c>
      <c r="AH5">
        <v>3.2384818000000002</v>
      </c>
      <c r="AI5">
        <v>3.8732445000000002</v>
      </c>
      <c r="AJ5">
        <v>4.0203709999999999</v>
      </c>
      <c r="AK5">
        <v>3.4229400000000001</v>
      </c>
      <c r="AL5">
        <v>3.8227736999999999</v>
      </c>
      <c r="AM5">
        <v>3.4525204</v>
      </c>
      <c r="AN5">
        <v>3.2753416999999998</v>
      </c>
      <c r="AO5">
        <v>3.2627763999999999</v>
      </c>
      <c r="AP5">
        <v>2.8413179</v>
      </c>
      <c r="AQ5">
        <v>3.2763965000000002</v>
      </c>
      <c r="AR5">
        <v>4.4971937999999998</v>
      </c>
      <c r="AS5">
        <v>2.9201486000000001</v>
      </c>
      <c r="AT5">
        <v>2.324147</v>
      </c>
      <c r="AU5">
        <v>2.9114227000000001</v>
      </c>
      <c r="AV5">
        <v>5.2946514999999996</v>
      </c>
      <c r="AW5">
        <v>3.4007746999999999</v>
      </c>
      <c r="AX5">
        <v>4.1370573000000004</v>
      </c>
      <c r="AY5">
        <v>3.5058810999999999</v>
      </c>
      <c r="AZ5">
        <v>2.8255021999999999</v>
      </c>
      <c r="BA5">
        <v>3.2168019000000001</v>
      </c>
      <c r="BB5">
        <v>3.4414527000000001</v>
      </c>
      <c r="BC5">
        <v>3.0637975000000002</v>
      </c>
      <c r="BD5">
        <v>3.3650031</v>
      </c>
      <c r="BE5">
        <v>2.9128473000000001</v>
      </c>
      <c r="BF5">
        <v>3.1908723999999999</v>
      </c>
      <c r="BG5">
        <v>2.6418631000000001</v>
      </c>
      <c r="BH5">
        <v>2.8569485999999999</v>
      </c>
      <c r="BI5">
        <v>3.2488749000000001</v>
      </c>
      <c r="BJ5">
        <v>3.2803515999999999</v>
      </c>
      <c r="BK5">
        <v>3.8995221</v>
      </c>
      <c r="BL5">
        <v>4.5991391999999998</v>
      </c>
      <c r="BM5">
        <v>3.5134436999999998</v>
      </c>
      <c r="BN5">
        <v>2.9365871000000001</v>
      </c>
      <c r="BO5">
        <v>3.0036044</v>
      </c>
      <c r="BP5">
        <v>2.8207559999999998</v>
      </c>
      <c r="BQ5">
        <v>2.7523944</v>
      </c>
      <c r="BR5">
        <v>2.9721711000000002</v>
      </c>
      <c r="BS5">
        <v>3.4382552999999998</v>
      </c>
      <c r="BT5">
        <v>3.4407277000000001</v>
      </c>
      <c r="BU5">
        <v>3.8249004000000002</v>
      </c>
      <c r="BV5">
        <v>2.8984418000000001</v>
      </c>
      <c r="BW5">
        <v>3.0899038000000001</v>
      </c>
      <c r="BX5">
        <v>4.1238785</v>
      </c>
      <c r="BY5">
        <v>3.0607769</v>
      </c>
      <c r="BZ5">
        <v>2.8974552</v>
      </c>
      <c r="CA5">
        <v>3.1536753000000002</v>
      </c>
      <c r="CB5">
        <v>4.3514061000000002</v>
      </c>
      <c r="CC5">
        <v>3.7203531000000001</v>
      </c>
      <c r="CD5">
        <v>3.5696881</v>
      </c>
      <c r="CE5">
        <v>3.1902325</v>
      </c>
      <c r="CF5">
        <v>3.6037170999999999</v>
      </c>
      <c r="CG5">
        <v>2.5466894999999998</v>
      </c>
      <c r="CH5">
        <v>2.5016980000000002</v>
      </c>
      <c r="CI5">
        <v>3.3462591000000002</v>
      </c>
      <c r="CJ5">
        <v>4.1426667999999998</v>
      </c>
      <c r="CK5">
        <v>3.6480119000000002</v>
      </c>
      <c r="CL5">
        <v>3.3474121000000001</v>
      </c>
      <c r="CM5">
        <v>3.7548002999999999</v>
      </c>
      <c r="CN5">
        <v>4.7747951000000004</v>
      </c>
      <c r="CO5">
        <v>5.9864011000000001</v>
      </c>
      <c r="CP5">
        <v>3.5741963000000001</v>
      </c>
      <c r="CQ5">
        <v>3.0158266999999999</v>
      </c>
      <c r="CR5">
        <v>3.9068974999999999</v>
      </c>
      <c r="CS5">
        <v>2.9813494999999999</v>
      </c>
      <c r="CT5">
        <v>3.3139552999999999</v>
      </c>
      <c r="CU5">
        <v>4.0066861999999999</v>
      </c>
      <c r="CV5">
        <v>3.8683025999999998</v>
      </c>
      <c r="CW5">
        <v>3.6463543999999999</v>
      </c>
      <c r="CX5">
        <v>3.2768731</v>
      </c>
      <c r="CY5">
        <v>2.6688168000000001</v>
      </c>
      <c r="CZ5">
        <v>3.0286963</v>
      </c>
      <c r="DA5">
        <v>3.4769739999999998</v>
      </c>
      <c r="DB5">
        <v>4.3663091999999999</v>
      </c>
      <c r="DC5">
        <v>3.9843063000000001</v>
      </c>
      <c r="DD5">
        <v>3.1422892</v>
      </c>
      <c r="DE5">
        <v>3.6765785000000002</v>
      </c>
      <c r="DF5">
        <v>3.9387585999999999</v>
      </c>
      <c r="DG5">
        <v>3.0173914000000002</v>
      </c>
      <c r="DH5">
        <v>3.9960021999999999</v>
      </c>
      <c r="DI5">
        <v>4.1021470999999998</v>
      </c>
      <c r="DJ5">
        <v>3.6811199000000001</v>
      </c>
      <c r="DK5">
        <v>2.8709072999999998</v>
      </c>
      <c r="DL5">
        <v>2.7078636</v>
      </c>
      <c r="DM5">
        <v>2.9837112000000001</v>
      </c>
      <c r="DN5">
        <v>5.6197018999999999</v>
      </c>
      <c r="DO5">
        <v>2.8098879000000001</v>
      </c>
      <c r="DP5">
        <v>2.1916992999999998</v>
      </c>
      <c r="DQ5">
        <v>2.9364165999999998</v>
      </c>
      <c r="DR5">
        <v>5.5582275000000001</v>
      </c>
      <c r="DS5">
        <v>3.2607488999999998</v>
      </c>
      <c r="DT5">
        <v>3.5233533000000001</v>
      </c>
      <c r="DU5">
        <v>3.2165043</v>
      </c>
      <c r="DV5">
        <v>2.9314364999999998</v>
      </c>
      <c r="DW5">
        <v>3.3830254000000002</v>
      </c>
      <c r="DX5">
        <v>3.2165895</v>
      </c>
      <c r="DY5">
        <v>3.2324020999999998</v>
      </c>
      <c r="DZ5">
        <v>4.4151734999999999</v>
      </c>
      <c r="EA5">
        <v>2.7655333999999998</v>
      </c>
      <c r="EB5">
        <v>2.8014586000000001</v>
      </c>
      <c r="EC5">
        <v>2.8602254</v>
      </c>
      <c r="ED5">
        <v>3.156034</v>
      </c>
      <c r="EE5">
        <v>3.0606966</v>
      </c>
      <c r="EF5">
        <v>3.0537394999999998</v>
      </c>
      <c r="EG5">
        <v>3.5993249</v>
      </c>
      <c r="EH5">
        <v>3.0711219000000001</v>
      </c>
      <c r="EI5">
        <v>3.3709954999999998</v>
      </c>
      <c r="EJ5">
        <v>2.9908774</v>
      </c>
      <c r="EK5">
        <v>3.4853108000000002</v>
      </c>
      <c r="EL5">
        <v>2.6843230999999999</v>
      </c>
      <c r="EM5">
        <v>2.6482009999999998</v>
      </c>
      <c r="EN5">
        <v>2.9595045999999998</v>
      </c>
      <c r="EO5">
        <v>4.8088856</v>
      </c>
      <c r="EP5">
        <v>3.0453556000000002</v>
      </c>
      <c r="EQ5">
        <v>4.0086746</v>
      </c>
      <c r="ER5">
        <v>3.1317531999999999</v>
      </c>
      <c r="ES5">
        <v>2.8624439000000002</v>
      </c>
    </row>
    <row r="6" spans="1:149" x14ac:dyDescent="0.35">
      <c r="A6" t="s">
        <v>76</v>
      </c>
      <c r="B6">
        <v>4.5987077000000003</v>
      </c>
      <c r="C6">
        <v>3.7939408000000001</v>
      </c>
      <c r="D6">
        <v>2.694032</v>
      </c>
      <c r="E6">
        <v>3.1046467</v>
      </c>
      <c r="F6">
        <v>4.3500098999999999</v>
      </c>
      <c r="G6">
        <v>4.1006311999999996</v>
      </c>
      <c r="H6">
        <v>3.3568318000000001</v>
      </c>
      <c r="I6">
        <v>3.1231201</v>
      </c>
      <c r="J6">
        <v>3.4951371999999998</v>
      </c>
      <c r="K6">
        <v>2.5724491999999999</v>
      </c>
      <c r="L6">
        <v>2.8392403000000002</v>
      </c>
      <c r="M6">
        <v>3.1105242</v>
      </c>
      <c r="N6">
        <v>4.5274333999999996</v>
      </c>
      <c r="O6">
        <v>3.7889990999999998</v>
      </c>
      <c r="P6">
        <v>3.5534843999999999</v>
      </c>
      <c r="Q6">
        <v>3.7889583</v>
      </c>
      <c r="R6">
        <v>4.3744310999999998</v>
      </c>
      <c r="S6">
        <v>5.4439501999999997</v>
      </c>
      <c r="T6">
        <v>3.1907499000000001</v>
      </c>
      <c r="U6">
        <v>2.4367424999999998</v>
      </c>
      <c r="V6">
        <v>3.7235599000000001</v>
      </c>
      <c r="W6">
        <v>2.8386583000000001</v>
      </c>
      <c r="X6">
        <v>3.7297904000000002</v>
      </c>
      <c r="Y6">
        <v>4.5063844</v>
      </c>
      <c r="Z6">
        <v>3.7011180000000001</v>
      </c>
      <c r="AA6">
        <v>3.8332267</v>
      </c>
      <c r="AB6">
        <v>3.1336795999999998</v>
      </c>
      <c r="AC6">
        <v>2.8607211000000001</v>
      </c>
      <c r="AD6">
        <v>3.379019</v>
      </c>
      <c r="AE6">
        <v>3.4692440000000002</v>
      </c>
      <c r="AF6">
        <v>4.4392814999999999</v>
      </c>
      <c r="AG6">
        <v>3.1408090999999998</v>
      </c>
      <c r="AH6">
        <v>2.9034295000000001</v>
      </c>
      <c r="AI6">
        <v>3.6971780999999999</v>
      </c>
      <c r="AJ6">
        <v>3.8587761</v>
      </c>
      <c r="AK6">
        <v>3.1314411</v>
      </c>
      <c r="AL6">
        <v>3.5379794000000002</v>
      </c>
      <c r="AM6">
        <v>3.7206526000000002</v>
      </c>
      <c r="AN6">
        <v>4.9971966999999999</v>
      </c>
      <c r="AO6">
        <v>2.6573202999999999</v>
      </c>
      <c r="AP6">
        <v>2.6506031000000001</v>
      </c>
      <c r="AQ6">
        <v>2.9052986999999999</v>
      </c>
      <c r="AR6">
        <v>4.8466424999999997</v>
      </c>
      <c r="AS6">
        <v>2.5273161000000002</v>
      </c>
      <c r="AT6">
        <v>2.2397608999999998</v>
      </c>
      <c r="AU6">
        <v>2.8416934</v>
      </c>
      <c r="AV6">
        <v>4.7331662000000003</v>
      </c>
      <c r="AW6">
        <v>3.1249399000000002</v>
      </c>
      <c r="AX6">
        <v>4.2699613999999997</v>
      </c>
      <c r="AY6">
        <v>3.9766946000000001</v>
      </c>
      <c r="AZ6">
        <v>2.6164784000000001</v>
      </c>
      <c r="BA6">
        <v>3.1537188999999999</v>
      </c>
      <c r="BB6">
        <v>3.2301823999999999</v>
      </c>
      <c r="BC6">
        <v>3.1915762000000001</v>
      </c>
      <c r="BD6">
        <v>3.1816803999999999</v>
      </c>
      <c r="BE6">
        <v>2.6977443999999999</v>
      </c>
      <c r="BF6">
        <v>2.4913439999999998</v>
      </c>
      <c r="BG6">
        <v>2.4819271999999999</v>
      </c>
      <c r="BH6">
        <v>3.0280578</v>
      </c>
      <c r="BI6">
        <v>3.0771145999999998</v>
      </c>
      <c r="BJ6">
        <v>2.9767546999999999</v>
      </c>
      <c r="BK6">
        <v>3.8908372</v>
      </c>
      <c r="BL6">
        <v>5.4762120000000003</v>
      </c>
      <c r="BM6">
        <v>3.3129222</v>
      </c>
      <c r="BN6">
        <v>2.8322134000000001</v>
      </c>
      <c r="BO6">
        <v>2.9553096000000001</v>
      </c>
      <c r="BP6">
        <v>2.7308397000000002</v>
      </c>
      <c r="BQ6">
        <v>2.7944936999999999</v>
      </c>
      <c r="BR6">
        <v>2.9042728000000002</v>
      </c>
      <c r="BS6">
        <v>3.8739026000000001</v>
      </c>
      <c r="BT6">
        <v>3.1080515000000002</v>
      </c>
      <c r="BU6">
        <v>2.9438485999999999</v>
      </c>
      <c r="BV6">
        <v>3.0059532999999998</v>
      </c>
      <c r="BW6">
        <v>3.0567416999999999</v>
      </c>
      <c r="BX6">
        <v>4.5103064000000002</v>
      </c>
      <c r="BY6">
        <v>3.2885385</v>
      </c>
      <c r="BZ6">
        <v>2.8677785</v>
      </c>
      <c r="CA6">
        <v>3.0610678</v>
      </c>
      <c r="CB6">
        <v>4.7832875000000001</v>
      </c>
      <c r="CC6">
        <v>4.4926437999999997</v>
      </c>
      <c r="CD6">
        <v>3.4234135000000001</v>
      </c>
      <c r="CE6">
        <v>3.2879057</v>
      </c>
      <c r="CF6">
        <v>3.6412270000000002</v>
      </c>
      <c r="CG6">
        <v>2.5155436999999998</v>
      </c>
      <c r="CH6">
        <v>2.4101751</v>
      </c>
      <c r="CI6">
        <v>3.4675511999999999</v>
      </c>
      <c r="CJ6">
        <v>4.2763567</v>
      </c>
      <c r="CK6">
        <v>3.7641346000000002</v>
      </c>
      <c r="CL6">
        <v>3.4571488000000001</v>
      </c>
      <c r="CM6">
        <v>3.8601887000000001</v>
      </c>
      <c r="CN6">
        <v>4.5359978999999999</v>
      </c>
      <c r="CO6">
        <v>5.8745184000000004</v>
      </c>
      <c r="CP6">
        <v>3.1516744999999999</v>
      </c>
      <c r="CQ6">
        <v>2.7900871999999999</v>
      </c>
      <c r="CR6">
        <v>4.0351591000000004</v>
      </c>
      <c r="CS6">
        <v>3.1449379999999998</v>
      </c>
      <c r="CT6">
        <v>4.0527258000000002</v>
      </c>
      <c r="CU6">
        <v>4.6571683999999998</v>
      </c>
      <c r="CV6">
        <v>3.3050635000000002</v>
      </c>
      <c r="CW6">
        <v>3.4434786000000002</v>
      </c>
      <c r="CX6">
        <v>3.1088437999999998</v>
      </c>
      <c r="CY6">
        <v>2.8172114000000001</v>
      </c>
      <c r="CZ6">
        <v>2.9941005999999999</v>
      </c>
      <c r="DA6">
        <v>3.0874391000000001</v>
      </c>
      <c r="DB6">
        <v>5.7045870000000001</v>
      </c>
      <c r="DC6">
        <v>4.3063482999999998</v>
      </c>
      <c r="DD6">
        <v>2.7254672000000002</v>
      </c>
      <c r="DE6">
        <v>3.584965</v>
      </c>
      <c r="DF6">
        <v>4.0873131999999996</v>
      </c>
      <c r="DG6">
        <v>3.0032551000000001</v>
      </c>
      <c r="DH6">
        <v>3.5095906000000001</v>
      </c>
      <c r="DI6">
        <v>4.1218599999999999</v>
      </c>
      <c r="DJ6">
        <v>3.5476994999999998</v>
      </c>
      <c r="DK6">
        <v>3.0759053000000001</v>
      </c>
      <c r="DL6">
        <v>2.6478131</v>
      </c>
      <c r="DM6">
        <v>2.8841603</v>
      </c>
      <c r="DN6">
        <v>4.9239445000000002</v>
      </c>
      <c r="DO6">
        <v>2.5097868000000001</v>
      </c>
      <c r="DP6">
        <v>2.1614434999999999</v>
      </c>
      <c r="DQ6">
        <v>2.7769647000000002</v>
      </c>
      <c r="DR6">
        <v>5.2588891999999996</v>
      </c>
      <c r="DS6">
        <v>3.1923583</v>
      </c>
      <c r="DT6">
        <v>3.5431925999999998</v>
      </c>
      <c r="DU6">
        <v>3.7935028000000002</v>
      </c>
      <c r="DV6">
        <v>3.2259509999999998</v>
      </c>
      <c r="DW6">
        <v>2.7336819000000001</v>
      </c>
      <c r="DX6">
        <v>3.0675659</v>
      </c>
      <c r="DY6">
        <v>3.0601001000000001</v>
      </c>
      <c r="DZ6">
        <v>2.8773564999999999</v>
      </c>
      <c r="EA6">
        <v>2.9389984999999998</v>
      </c>
      <c r="EB6">
        <v>2.8181881999999998</v>
      </c>
      <c r="EC6">
        <v>2.5073745000000001</v>
      </c>
      <c r="ED6">
        <v>2.7870330999999999</v>
      </c>
      <c r="EE6">
        <v>3.4554572000000001</v>
      </c>
      <c r="EF6">
        <v>3.1108668000000002</v>
      </c>
      <c r="EG6">
        <v>5.1590977000000002</v>
      </c>
      <c r="EH6">
        <v>6.9222045000000003</v>
      </c>
      <c r="EI6">
        <v>3.2408408999999998</v>
      </c>
      <c r="EJ6">
        <v>2.6884527</v>
      </c>
      <c r="EK6">
        <v>3.0921650000000001</v>
      </c>
      <c r="EL6">
        <v>2.6148397999999999</v>
      </c>
      <c r="EM6">
        <v>2.5601094</v>
      </c>
      <c r="EN6">
        <v>2.6800164999999998</v>
      </c>
      <c r="EO6">
        <v>4.6222304999999997</v>
      </c>
      <c r="EP6">
        <v>2.9333266999999998</v>
      </c>
      <c r="EQ6">
        <v>3.8708143000000002</v>
      </c>
      <c r="ER6">
        <v>2.8923013000000002</v>
      </c>
      <c r="ES6">
        <v>2.8024374999999999</v>
      </c>
    </row>
    <row r="7" spans="1:149" x14ac:dyDescent="0.35">
      <c r="A7" t="s">
        <v>86</v>
      </c>
      <c r="B7">
        <v>4.8352785000000003</v>
      </c>
      <c r="C7">
        <v>3.4869026999999999</v>
      </c>
      <c r="D7">
        <v>3.2098095</v>
      </c>
      <c r="E7">
        <v>3.2716067</v>
      </c>
      <c r="F7">
        <v>4.3323159000000002</v>
      </c>
      <c r="G7">
        <v>3.4578191999999999</v>
      </c>
      <c r="H7">
        <v>3.3114359000000002</v>
      </c>
      <c r="I7">
        <v>3.1931508000000002</v>
      </c>
      <c r="J7">
        <v>3.7415690000000001</v>
      </c>
      <c r="K7">
        <v>2.5003555</v>
      </c>
      <c r="L7">
        <v>2.9417062</v>
      </c>
      <c r="M7">
        <v>3.3191685999999998</v>
      </c>
      <c r="N7">
        <v>4.5164194000000002</v>
      </c>
      <c r="O7">
        <v>3.6531856</v>
      </c>
      <c r="P7">
        <v>3.9600076999999998</v>
      </c>
      <c r="Q7">
        <v>3.7143600000000001</v>
      </c>
      <c r="R7">
        <v>4.9722299999999997</v>
      </c>
      <c r="S7">
        <v>5.9542656000000003</v>
      </c>
      <c r="T7">
        <v>3.4499127999999999</v>
      </c>
      <c r="U7">
        <v>3.0862408000000001</v>
      </c>
      <c r="V7">
        <v>3.5012626999999998</v>
      </c>
      <c r="W7">
        <v>3.1098354000000001</v>
      </c>
      <c r="X7">
        <v>3.3826189000000002</v>
      </c>
      <c r="Y7">
        <v>4.3697499999999998</v>
      </c>
      <c r="Z7">
        <v>3.6465074999999998</v>
      </c>
      <c r="AA7">
        <v>3.3792181000000001</v>
      </c>
      <c r="AB7">
        <v>3.3117638</v>
      </c>
      <c r="AC7">
        <v>2.7799345999999998</v>
      </c>
      <c r="AD7">
        <v>3.1472158000000001</v>
      </c>
      <c r="AE7">
        <v>3.5810162999999999</v>
      </c>
      <c r="AF7">
        <v>5.0117039999999999</v>
      </c>
      <c r="AG7">
        <v>3.3096936000000001</v>
      </c>
      <c r="AH7">
        <v>3.1421931000000001</v>
      </c>
      <c r="AI7">
        <v>3.4493539000000002</v>
      </c>
      <c r="AJ7">
        <v>3.6302791000000001</v>
      </c>
      <c r="AK7">
        <v>3.0586196999999999</v>
      </c>
      <c r="AL7">
        <v>3.4601438</v>
      </c>
      <c r="AM7">
        <v>3.8714159000000001</v>
      </c>
      <c r="AN7">
        <v>3.7426929000000002</v>
      </c>
      <c r="AO7">
        <v>3.1083392999999999</v>
      </c>
      <c r="AP7">
        <v>2.8266437</v>
      </c>
      <c r="AQ7">
        <v>3.4081893000000001</v>
      </c>
      <c r="AR7">
        <v>4.8226522999999997</v>
      </c>
      <c r="AS7">
        <v>2.9177040999999999</v>
      </c>
      <c r="AT7">
        <v>2.4593851999999998</v>
      </c>
      <c r="AU7">
        <v>3.0186082999999999</v>
      </c>
      <c r="AV7">
        <v>5.5642113999999996</v>
      </c>
      <c r="AW7">
        <v>3.3413539000000001</v>
      </c>
      <c r="AX7">
        <v>3.7510463999999999</v>
      </c>
      <c r="AY7">
        <v>2.8897507</v>
      </c>
      <c r="AZ7">
        <v>3.2525567999999998</v>
      </c>
      <c r="BA7">
        <v>2.9992416</v>
      </c>
      <c r="BB7">
        <v>3.4642327000000002</v>
      </c>
      <c r="BC7">
        <v>3.2822623000000002</v>
      </c>
      <c r="BD7">
        <v>2.9777743999999999</v>
      </c>
      <c r="BE7">
        <v>2.790432</v>
      </c>
      <c r="BF7">
        <v>2.9507878000000001</v>
      </c>
      <c r="BG7">
        <v>2.9286591999999998</v>
      </c>
      <c r="BH7">
        <v>2.8876553</v>
      </c>
      <c r="BI7">
        <v>3.1197724</v>
      </c>
      <c r="BJ7">
        <v>3.1792600000000002</v>
      </c>
      <c r="BK7">
        <v>3.4617922000000001</v>
      </c>
      <c r="BL7">
        <v>4.2207321999999996</v>
      </c>
      <c r="BM7">
        <v>3.2609531999999999</v>
      </c>
      <c r="BN7">
        <v>2.9424491000000002</v>
      </c>
      <c r="BO7">
        <v>3.1536447999999999</v>
      </c>
      <c r="BP7">
        <v>2.7849355</v>
      </c>
      <c r="BQ7">
        <v>2.8406935</v>
      </c>
      <c r="BR7">
        <v>2.8593733000000001</v>
      </c>
      <c r="BS7">
        <v>4.0446396</v>
      </c>
      <c r="BT7">
        <v>3.1491853999999999</v>
      </c>
      <c r="BU7">
        <v>3.6266636999999999</v>
      </c>
      <c r="BV7">
        <v>3.0761721</v>
      </c>
      <c r="BW7">
        <v>2.9106850999999998</v>
      </c>
      <c r="BX7">
        <v>4.5519381000000001</v>
      </c>
      <c r="BY7">
        <v>3.3625835999999998</v>
      </c>
      <c r="BZ7">
        <v>3.1282247999999999</v>
      </c>
      <c r="CA7">
        <v>3.4447253</v>
      </c>
      <c r="CB7">
        <v>4.0721616999999997</v>
      </c>
      <c r="CC7">
        <v>3.9332962</v>
      </c>
      <c r="CD7">
        <v>3.3118786999999998</v>
      </c>
      <c r="CE7">
        <v>3.076365</v>
      </c>
      <c r="CF7">
        <v>3.5145822</v>
      </c>
      <c r="CG7">
        <v>2.498513</v>
      </c>
      <c r="CH7">
        <v>2.9305704000000001</v>
      </c>
      <c r="CI7">
        <v>3.3274526999999998</v>
      </c>
      <c r="CJ7">
        <v>4.7791585999999997</v>
      </c>
      <c r="CK7">
        <v>3.4379078999999999</v>
      </c>
      <c r="CL7">
        <v>3.6060219</v>
      </c>
      <c r="CM7">
        <v>3.9525714000000001</v>
      </c>
      <c r="CN7">
        <v>5.0620503000000001</v>
      </c>
      <c r="CO7">
        <v>6.1448622000000004</v>
      </c>
      <c r="CP7">
        <v>3.3980657999999999</v>
      </c>
      <c r="CQ7">
        <v>3.0426856999999998</v>
      </c>
      <c r="CR7">
        <v>4.0669393999999999</v>
      </c>
      <c r="CS7">
        <v>3.1689300999999999</v>
      </c>
      <c r="CT7">
        <v>3.1092360000000001</v>
      </c>
      <c r="CU7">
        <v>4.7210698000000004</v>
      </c>
      <c r="CV7">
        <v>3.4015895999999999</v>
      </c>
      <c r="CW7">
        <v>3.3002098000000002</v>
      </c>
      <c r="CX7">
        <v>3.5431054</v>
      </c>
      <c r="CY7">
        <v>2.9143443000000002</v>
      </c>
      <c r="CZ7">
        <v>3.0939340999999998</v>
      </c>
      <c r="DA7">
        <v>3.4296658</v>
      </c>
      <c r="DB7">
        <v>4.8590536000000002</v>
      </c>
      <c r="DC7">
        <v>3.3610240999999998</v>
      </c>
      <c r="DD7">
        <v>3.1182968999999998</v>
      </c>
      <c r="DE7">
        <v>3.4511460999999999</v>
      </c>
      <c r="DF7">
        <v>3.6906021</v>
      </c>
      <c r="DG7">
        <v>3.124727</v>
      </c>
      <c r="DH7">
        <v>3.6366556000000001</v>
      </c>
      <c r="DI7">
        <v>3.8395510000000002</v>
      </c>
      <c r="DJ7">
        <v>3.8786025</v>
      </c>
      <c r="DK7">
        <v>2.5728526</v>
      </c>
      <c r="DL7">
        <v>2.5478101</v>
      </c>
      <c r="DM7">
        <v>3.1959301999999998</v>
      </c>
      <c r="DN7">
        <v>4.1850079999999998</v>
      </c>
      <c r="DO7">
        <v>2.8131721000000001</v>
      </c>
      <c r="DP7">
        <v>2.4300500999999999</v>
      </c>
      <c r="DQ7">
        <v>2.8740237</v>
      </c>
      <c r="DR7">
        <v>6.4547290999999998</v>
      </c>
      <c r="DS7">
        <v>3.3563635000000001</v>
      </c>
      <c r="DT7">
        <v>3.9199497999999999</v>
      </c>
      <c r="DU7">
        <v>3.1277520999999999</v>
      </c>
      <c r="DV7">
        <v>3.1127937000000001</v>
      </c>
      <c r="DW7">
        <v>3.1736376000000002</v>
      </c>
      <c r="DX7">
        <v>3.6173348000000001</v>
      </c>
      <c r="DY7">
        <v>3.0757743999999998</v>
      </c>
      <c r="DZ7">
        <v>3.0708318000000001</v>
      </c>
      <c r="EA7">
        <v>2.8475565999999999</v>
      </c>
      <c r="EB7">
        <v>2.9741768999999998</v>
      </c>
      <c r="EC7">
        <v>2.6732881000000002</v>
      </c>
      <c r="ED7">
        <v>3.3084357</v>
      </c>
      <c r="EE7">
        <v>3.5740943000000001</v>
      </c>
      <c r="EF7">
        <v>3.1045853999999999</v>
      </c>
      <c r="EG7">
        <v>3.807909</v>
      </c>
      <c r="EH7">
        <v>3.7699766000000001</v>
      </c>
      <c r="EI7">
        <v>3.7126174000000001</v>
      </c>
      <c r="EJ7">
        <v>3.0249543000000001</v>
      </c>
      <c r="EK7">
        <v>3.0880562999999999</v>
      </c>
      <c r="EL7">
        <v>2.7863378999999999</v>
      </c>
      <c r="EM7">
        <v>2.7405851000000001</v>
      </c>
      <c r="EN7">
        <v>2.8071324999999998</v>
      </c>
      <c r="EO7">
        <v>6.4610105000000004</v>
      </c>
      <c r="EP7">
        <v>3.0922515000000002</v>
      </c>
      <c r="EQ7">
        <v>3.7013912000000002</v>
      </c>
      <c r="ER7">
        <v>3.0037560000000001</v>
      </c>
      <c r="ES7">
        <v>2.8820055</v>
      </c>
    </row>
    <row r="8" spans="1:149" x14ac:dyDescent="0.35">
      <c r="A8" t="s">
        <v>100</v>
      </c>
      <c r="B8">
        <v>3.9070841999999999</v>
      </c>
      <c r="C8">
        <v>3.3442333</v>
      </c>
      <c r="D8">
        <v>2.6665163000000001</v>
      </c>
      <c r="E8">
        <v>3.0678611</v>
      </c>
      <c r="F8">
        <v>3.5094265999999998</v>
      </c>
      <c r="G8">
        <v>4.4230432999999998</v>
      </c>
      <c r="H8">
        <v>3.3063931000000002</v>
      </c>
      <c r="I8">
        <v>3.0488925</v>
      </c>
      <c r="J8">
        <v>3.8019664</v>
      </c>
      <c r="K8">
        <v>2.9169828999999998</v>
      </c>
      <c r="L8">
        <v>2.5744430999999999</v>
      </c>
      <c r="M8">
        <v>3.4911034000000001</v>
      </c>
      <c r="N8">
        <v>4.8256154000000002</v>
      </c>
      <c r="O8">
        <v>3.7912992999999999</v>
      </c>
      <c r="P8">
        <v>4.0530429000000003</v>
      </c>
      <c r="Q8">
        <v>3.9694368999999998</v>
      </c>
      <c r="R8">
        <v>5.3662634000000002</v>
      </c>
      <c r="S8">
        <v>5.9035373</v>
      </c>
      <c r="T8">
        <v>3.4376996000000002</v>
      </c>
      <c r="U8">
        <v>2.7837801</v>
      </c>
      <c r="V8">
        <v>4.1173830000000002</v>
      </c>
      <c r="W8">
        <v>3.4446466</v>
      </c>
      <c r="X8">
        <v>4.1788987999999998</v>
      </c>
      <c r="Y8">
        <v>4.4083557000000004</v>
      </c>
      <c r="Z8">
        <v>4.5701947000000001</v>
      </c>
      <c r="AA8">
        <v>3.8245072000000002</v>
      </c>
      <c r="AB8">
        <v>3.4845823999999999</v>
      </c>
      <c r="AC8">
        <v>2.6277275000000002</v>
      </c>
      <c r="AD8">
        <v>3.1192674999999999</v>
      </c>
      <c r="AE8">
        <v>3.6921697</v>
      </c>
      <c r="AF8">
        <v>4.4252529000000003</v>
      </c>
      <c r="AG8">
        <v>4.9835972999999996</v>
      </c>
      <c r="AH8">
        <v>3.2984041999999998</v>
      </c>
      <c r="AI8">
        <v>4.1722225999999996</v>
      </c>
      <c r="AJ8">
        <v>4.0310940999999998</v>
      </c>
      <c r="AK8">
        <v>3.0507773999999999</v>
      </c>
      <c r="AL8">
        <v>4.5088695999999997</v>
      </c>
      <c r="AM8">
        <v>4.1889038000000003</v>
      </c>
      <c r="AN8">
        <v>5.1548027999999997</v>
      </c>
      <c r="AO8">
        <v>3.5751938999999999</v>
      </c>
      <c r="AP8">
        <v>2.9170813999999998</v>
      </c>
      <c r="AQ8">
        <v>3.3982017</v>
      </c>
      <c r="AR8">
        <v>5.1459389</v>
      </c>
      <c r="AS8">
        <v>2.7383251</v>
      </c>
      <c r="AT8">
        <v>2.2256271999999999</v>
      </c>
      <c r="AU8">
        <v>2.5791566000000001</v>
      </c>
      <c r="AV8">
        <v>4.5843543999999996</v>
      </c>
      <c r="AW8">
        <v>3.721009</v>
      </c>
      <c r="AX8">
        <v>4.3340696999999997</v>
      </c>
      <c r="AY8">
        <v>3.7801008</v>
      </c>
      <c r="AZ8">
        <v>3.4856107000000001</v>
      </c>
      <c r="BA8">
        <v>3.3879155999999999</v>
      </c>
      <c r="BB8">
        <v>4.6093086999999997</v>
      </c>
      <c r="BC8">
        <v>3.5265228999999998</v>
      </c>
      <c r="BD8">
        <v>5.9706863999999999</v>
      </c>
      <c r="BE8">
        <v>3.4167759000000002</v>
      </c>
      <c r="BF8">
        <v>2.3836298</v>
      </c>
      <c r="BG8">
        <v>2.7418594000000001</v>
      </c>
      <c r="BH8">
        <v>2.9665596000000001</v>
      </c>
      <c r="BI8">
        <v>3.3398639999999999</v>
      </c>
      <c r="BJ8">
        <v>3.9550098999999999</v>
      </c>
      <c r="BK8">
        <v>4.4860096</v>
      </c>
      <c r="BL8">
        <v>3.9994116000000002</v>
      </c>
      <c r="BM8">
        <v>4.3567761999999997</v>
      </c>
      <c r="BN8">
        <v>3.1921059999999999</v>
      </c>
      <c r="BO8">
        <v>2.8483632000000001</v>
      </c>
      <c r="BP8">
        <v>2.8354840000000001</v>
      </c>
      <c r="BQ8">
        <v>2.7452847999999999</v>
      </c>
      <c r="BR8">
        <v>2.9878746999999999</v>
      </c>
      <c r="BS8">
        <v>4.7648225000000002</v>
      </c>
      <c r="BT8">
        <v>3.2067003000000001</v>
      </c>
      <c r="BU8">
        <v>4.1693648999999997</v>
      </c>
      <c r="BV8">
        <v>3.6299275999999998</v>
      </c>
      <c r="BW8">
        <v>3.0933191999999998</v>
      </c>
      <c r="BX8">
        <v>5.0542388000000003</v>
      </c>
      <c r="BY8">
        <v>3.1420697999999998</v>
      </c>
      <c r="BZ8">
        <v>2.7505410000000001</v>
      </c>
      <c r="CA8">
        <v>3.4437167999999998</v>
      </c>
      <c r="CB8">
        <v>3.5768726000000002</v>
      </c>
      <c r="CC8">
        <v>4.4601321</v>
      </c>
      <c r="CD8">
        <v>3.8069715</v>
      </c>
      <c r="CE8">
        <v>3.1785926999999998</v>
      </c>
      <c r="CF8">
        <v>4.1976199000000003</v>
      </c>
      <c r="CG8">
        <v>2.6603271999999998</v>
      </c>
      <c r="CH8">
        <v>2.9999020000000001</v>
      </c>
      <c r="CI8">
        <v>3.4437427999999999</v>
      </c>
      <c r="CJ8">
        <v>4.0137606000000003</v>
      </c>
      <c r="CK8">
        <v>4.2078385000000003</v>
      </c>
      <c r="CL8">
        <v>3.9812701000000001</v>
      </c>
      <c r="CM8">
        <v>3.6999927000000001</v>
      </c>
      <c r="CN8">
        <v>4.8307928999999996</v>
      </c>
      <c r="CO8">
        <v>6.3185916000000004</v>
      </c>
      <c r="CP8">
        <v>3.7130938000000002</v>
      </c>
      <c r="CQ8">
        <v>2.7876970999999999</v>
      </c>
      <c r="CR8">
        <v>4.3596282000000004</v>
      </c>
      <c r="CS8">
        <v>3.1131229</v>
      </c>
      <c r="CT8">
        <v>3.9952016000000001</v>
      </c>
      <c r="CU8">
        <v>4.687398</v>
      </c>
      <c r="CV8">
        <v>3.9113152000000002</v>
      </c>
      <c r="CW8">
        <v>3.8182814</v>
      </c>
      <c r="CX8">
        <v>3.5245158999999999</v>
      </c>
      <c r="CY8">
        <v>2.5782387</v>
      </c>
      <c r="CZ8">
        <v>3.2513163</v>
      </c>
      <c r="DA8">
        <v>3.6041137999999999</v>
      </c>
      <c r="DB8">
        <v>3.6337323000000001</v>
      </c>
      <c r="DC8">
        <v>4.3469461999999996</v>
      </c>
      <c r="DD8">
        <v>3.1200855000000001</v>
      </c>
      <c r="DE8">
        <v>4.4030962000000002</v>
      </c>
      <c r="DF8">
        <v>4.6707033999999998</v>
      </c>
      <c r="DG8">
        <v>3.1963648999999998</v>
      </c>
      <c r="DH8">
        <v>5.2713717999999998</v>
      </c>
      <c r="DI8">
        <v>5.1539602000000002</v>
      </c>
      <c r="DJ8">
        <v>4.0080643</v>
      </c>
      <c r="DK8">
        <v>3.1574391999999998</v>
      </c>
      <c r="DL8">
        <v>3.0308951999999998</v>
      </c>
      <c r="DM8">
        <v>3.1478926999999999</v>
      </c>
      <c r="DN8">
        <v>6.9579487000000002</v>
      </c>
      <c r="DO8">
        <v>2.6259944000000002</v>
      </c>
      <c r="DP8">
        <v>2.2594935999999999</v>
      </c>
      <c r="DQ8">
        <v>2.6909146000000002</v>
      </c>
      <c r="DR8">
        <v>6.3042359000000001</v>
      </c>
      <c r="DS8">
        <v>3.5503919000000002</v>
      </c>
      <c r="DT8">
        <v>4.1075001000000002</v>
      </c>
      <c r="DU8">
        <v>7.0041403999999998</v>
      </c>
      <c r="DV8">
        <v>3.1844725999999999</v>
      </c>
      <c r="DW8">
        <v>4.0103688000000002</v>
      </c>
      <c r="DX8">
        <v>3.7555816000000002</v>
      </c>
      <c r="DY8">
        <v>3.1100137000000001</v>
      </c>
      <c r="DZ8">
        <v>3.4606916999999999</v>
      </c>
      <c r="EA8">
        <v>3.1666566999999999</v>
      </c>
      <c r="EB8">
        <v>2.7945421000000001</v>
      </c>
      <c r="EC8">
        <v>2.6552978</v>
      </c>
      <c r="ED8">
        <v>2.9151671000000001</v>
      </c>
      <c r="EE8">
        <v>4.1220492999999996</v>
      </c>
      <c r="EF8">
        <v>3.4624133000000001</v>
      </c>
      <c r="EG8">
        <v>4.5893544999999998</v>
      </c>
      <c r="EH8">
        <v>3.5010922</v>
      </c>
      <c r="EI8">
        <v>5.0109858999999997</v>
      </c>
      <c r="EJ8">
        <v>3.0789938000000001</v>
      </c>
      <c r="EK8">
        <v>2.9108307</v>
      </c>
      <c r="EL8">
        <v>3.0897502999999999</v>
      </c>
      <c r="EM8">
        <v>2.8965652</v>
      </c>
      <c r="EN8">
        <v>2.6976445</v>
      </c>
      <c r="EO8">
        <v>3.9118941</v>
      </c>
      <c r="EP8">
        <v>3.6922996000000001</v>
      </c>
      <c r="EQ8">
        <v>6.5626283000000001</v>
      </c>
      <c r="ER8">
        <v>3.7042735000000002</v>
      </c>
      <c r="ES8">
        <v>2.5265019</v>
      </c>
    </row>
    <row r="9" spans="1:149" x14ac:dyDescent="0.35">
      <c r="A9" t="s">
        <v>130</v>
      </c>
      <c r="B9">
        <v>3.5243777999999999</v>
      </c>
      <c r="C9">
        <v>3.3183118999999999</v>
      </c>
      <c r="D9">
        <v>2.6644274999999999</v>
      </c>
      <c r="E9">
        <v>3.1456504000000001</v>
      </c>
      <c r="F9">
        <v>3.6105714</v>
      </c>
      <c r="G9">
        <v>3.8620573999999999</v>
      </c>
      <c r="H9">
        <v>3.4219732</v>
      </c>
      <c r="I9">
        <v>3.1215253000000001</v>
      </c>
      <c r="J9">
        <v>3.5102414999999998</v>
      </c>
      <c r="K9">
        <v>3.0313469999999998</v>
      </c>
      <c r="L9">
        <v>2.8287501000000002</v>
      </c>
      <c r="M9">
        <v>3.3373845000000002</v>
      </c>
      <c r="N9">
        <v>4.0390563000000004</v>
      </c>
      <c r="O9">
        <v>3.4045637000000002</v>
      </c>
      <c r="P9">
        <v>3.533884</v>
      </c>
      <c r="Q9">
        <v>3.9497353999999998</v>
      </c>
      <c r="R9">
        <v>5.2934140999999997</v>
      </c>
      <c r="S9">
        <v>6.5357294000000001</v>
      </c>
      <c r="T9">
        <v>3.4563717999999999</v>
      </c>
      <c r="U9">
        <v>3.2435691000000002</v>
      </c>
      <c r="V9">
        <v>4.0209966000000001</v>
      </c>
      <c r="W9">
        <v>3.0911813000000001</v>
      </c>
      <c r="X9">
        <v>3.4008474</v>
      </c>
      <c r="Y9">
        <v>3.9286667999999998</v>
      </c>
      <c r="Z9">
        <v>3.8788738</v>
      </c>
      <c r="AA9">
        <v>3.8111500999999999</v>
      </c>
      <c r="AB9">
        <v>3.2836908999999999</v>
      </c>
      <c r="AC9">
        <v>2.7292695</v>
      </c>
      <c r="AD9">
        <v>3.1127881999999998</v>
      </c>
      <c r="AE9">
        <v>3.646817</v>
      </c>
      <c r="AF9">
        <v>3.5502558</v>
      </c>
      <c r="AG9">
        <v>3.1791687</v>
      </c>
      <c r="AH9">
        <v>3.2409903999999998</v>
      </c>
      <c r="AI9">
        <v>3.6973660000000002</v>
      </c>
      <c r="AJ9">
        <v>4.1280397999999998</v>
      </c>
      <c r="AK9">
        <v>3.1249709000000001</v>
      </c>
      <c r="AL9">
        <v>3.9132714000000002</v>
      </c>
      <c r="AM9">
        <v>3.9463984999999999</v>
      </c>
      <c r="AN9">
        <v>3.4577594</v>
      </c>
      <c r="AO9">
        <v>3.3366175</v>
      </c>
      <c r="AP9">
        <v>2.7762177000000001</v>
      </c>
      <c r="AQ9">
        <v>3.3011303000000001</v>
      </c>
      <c r="AR9">
        <v>4.4068971000000001</v>
      </c>
      <c r="AS9">
        <v>2.8750966</v>
      </c>
      <c r="AT9">
        <v>2.2116003000000002</v>
      </c>
      <c r="AU9">
        <v>2.9983776</v>
      </c>
      <c r="AV9">
        <v>5.0009785000000004</v>
      </c>
      <c r="AW9">
        <v>3.5322947999999998</v>
      </c>
      <c r="AX9">
        <v>4.0141977999999998</v>
      </c>
      <c r="AY9">
        <v>3.5077693000000001</v>
      </c>
      <c r="AZ9">
        <v>2.8474805000000001</v>
      </c>
      <c r="BA9">
        <v>3.1584604000000001</v>
      </c>
      <c r="BB9">
        <v>3.7029903000000002</v>
      </c>
      <c r="BC9">
        <v>3.0589282999999998</v>
      </c>
      <c r="BD9">
        <v>3.9291797000000002</v>
      </c>
      <c r="BE9">
        <v>2.9783038999999998</v>
      </c>
      <c r="BF9">
        <v>2.6609929000000001</v>
      </c>
      <c r="BG9">
        <v>2.8032214999999998</v>
      </c>
      <c r="BH9">
        <v>3.4674768</v>
      </c>
      <c r="BI9">
        <v>3.5893869</v>
      </c>
      <c r="BJ9">
        <v>2.8327874999999998</v>
      </c>
      <c r="BK9">
        <v>3.5191602999999998</v>
      </c>
      <c r="BL9">
        <v>3.5647438</v>
      </c>
      <c r="BM9">
        <v>3.2787187000000002</v>
      </c>
      <c r="BN9">
        <v>3.1339315999999999</v>
      </c>
      <c r="BO9">
        <v>3.0287004</v>
      </c>
      <c r="BP9">
        <v>3.0229943000000001</v>
      </c>
      <c r="BQ9">
        <v>2.8276913000000001</v>
      </c>
      <c r="BR9">
        <v>2.8532372000000001</v>
      </c>
      <c r="BS9">
        <v>3.2644787000000002</v>
      </c>
      <c r="BT9">
        <v>3.2154373999999999</v>
      </c>
      <c r="BU9">
        <v>3.5428147000000001</v>
      </c>
      <c r="BV9">
        <v>3.1913928999999999</v>
      </c>
      <c r="BW9">
        <v>3.3261356000000002</v>
      </c>
      <c r="BX9">
        <v>3.6236510000000002</v>
      </c>
      <c r="BY9">
        <v>3.4341612000000001</v>
      </c>
      <c r="BZ9">
        <v>2.7923260000000001</v>
      </c>
      <c r="CA9">
        <v>3.3135270999999999</v>
      </c>
      <c r="CB9">
        <v>3.7427673000000001</v>
      </c>
      <c r="CC9">
        <v>4.0173234999999998</v>
      </c>
      <c r="CD9">
        <v>3.5751683999999999</v>
      </c>
      <c r="CE9">
        <v>3.4037457</v>
      </c>
      <c r="CF9">
        <v>3.8471669999999998</v>
      </c>
      <c r="CG9">
        <v>2.7459579000000001</v>
      </c>
      <c r="CH9">
        <v>3.0943463000000002</v>
      </c>
      <c r="CI9">
        <v>3.540689</v>
      </c>
      <c r="CJ9">
        <v>4.5243396999999996</v>
      </c>
      <c r="CK9">
        <v>3.6262503000000001</v>
      </c>
      <c r="CL9">
        <v>3.7735910000000001</v>
      </c>
      <c r="CM9">
        <v>3.9084672999999999</v>
      </c>
      <c r="CN9">
        <v>5.4448743000000004</v>
      </c>
      <c r="CO9">
        <v>6.8348665000000004</v>
      </c>
      <c r="CP9">
        <v>3.5358125999999999</v>
      </c>
      <c r="CQ9">
        <v>3.2450128</v>
      </c>
      <c r="CR9">
        <v>3.9749124</v>
      </c>
      <c r="CS9">
        <v>3.2496269</v>
      </c>
      <c r="CT9">
        <v>3.9706366000000002</v>
      </c>
      <c r="CU9">
        <v>4.0338101000000002</v>
      </c>
      <c r="CV9">
        <v>3.6587662999999999</v>
      </c>
      <c r="CW9">
        <v>3.5771226999999999</v>
      </c>
      <c r="CX9">
        <v>3.1555662</v>
      </c>
      <c r="CY9">
        <v>2.7399988</v>
      </c>
      <c r="CZ9">
        <v>3.0491940999999998</v>
      </c>
      <c r="DA9">
        <v>3.4648778</v>
      </c>
      <c r="DB9">
        <v>3.9054487</v>
      </c>
      <c r="DC9">
        <v>3.9196266999999998</v>
      </c>
      <c r="DD9">
        <v>3.1939120000000001</v>
      </c>
      <c r="DE9">
        <v>3.7720351000000001</v>
      </c>
      <c r="DF9">
        <v>4.241231</v>
      </c>
      <c r="DG9">
        <v>3.0951281000000002</v>
      </c>
      <c r="DH9">
        <v>3.7725718000000001</v>
      </c>
      <c r="DI9">
        <v>3.8438647000000001</v>
      </c>
      <c r="DJ9">
        <v>3.6591599000000001</v>
      </c>
      <c r="DK9">
        <v>3.1835933000000001</v>
      </c>
      <c r="DL9">
        <v>2.9080881999999999</v>
      </c>
      <c r="DM9">
        <v>3.1805053000000001</v>
      </c>
      <c r="DN9">
        <v>5.7112812999999996</v>
      </c>
      <c r="DO9">
        <v>2.7905476</v>
      </c>
      <c r="DP9">
        <v>2.3449061000000002</v>
      </c>
      <c r="DQ9">
        <v>2.8669867999999998</v>
      </c>
      <c r="DR9">
        <v>5.6042123000000004</v>
      </c>
      <c r="DS9">
        <v>3.8288709999999999</v>
      </c>
      <c r="DT9">
        <v>4.3228717000000003</v>
      </c>
      <c r="DU9">
        <v>3.2770077999999998</v>
      </c>
      <c r="DV9">
        <v>2.7931520999999999</v>
      </c>
      <c r="DW9">
        <v>3.1659242999999999</v>
      </c>
      <c r="DX9">
        <v>3.9636073000000001</v>
      </c>
      <c r="DY9">
        <v>3.5601394000000002</v>
      </c>
      <c r="DZ9">
        <v>3.1663890000000001</v>
      </c>
      <c r="EA9">
        <v>2.9788465</v>
      </c>
      <c r="EB9">
        <v>2.8346882</v>
      </c>
      <c r="EC9">
        <v>2.7463343</v>
      </c>
      <c r="ED9">
        <v>3.2311499000000001</v>
      </c>
      <c r="EE9">
        <v>3.2766034999999998</v>
      </c>
      <c r="EF9">
        <v>3.0389670999999998</v>
      </c>
      <c r="EG9">
        <v>3.8995837999999998</v>
      </c>
      <c r="EH9">
        <v>3.5806491</v>
      </c>
      <c r="EI9">
        <v>3.380363</v>
      </c>
      <c r="EJ9">
        <v>3.1839724</v>
      </c>
      <c r="EK9">
        <v>3.3529068999999998</v>
      </c>
      <c r="EL9">
        <v>2.9852023000000001</v>
      </c>
      <c r="EM9">
        <v>2.9263721</v>
      </c>
      <c r="EN9">
        <v>2.9054494000000002</v>
      </c>
      <c r="EO9">
        <v>4.1043396000000003</v>
      </c>
      <c r="EP9">
        <v>3.0657388999999999</v>
      </c>
      <c r="EQ9">
        <v>3.4647193000000001</v>
      </c>
      <c r="ER9">
        <v>3.1332881000000001</v>
      </c>
      <c r="ES9">
        <v>3.0272739</v>
      </c>
    </row>
    <row r="10" spans="1:149" x14ac:dyDescent="0.35">
      <c r="A10" t="s">
        <v>141</v>
      </c>
      <c r="B10">
        <v>3.7320031999999999</v>
      </c>
      <c r="C10">
        <v>3.0350796999999998</v>
      </c>
      <c r="D10">
        <v>2.7688142999999998</v>
      </c>
      <c r="E10">
        <v>3.0306239000000001</v>
      </c>
      <c r="F10">
        <v>4.0546417000000003</v>
      </c>
      <c r="G10">
        <v>4.0335349999999996</v>
      </c>
      <c r="H10">
        <v>3.5322339999999999</v>
      </c>
      <c r="I10">
        <v>3.2989535000000001</v>
      </c>
      <c r="J10">
        <v>3.8797309000000002</v>
      </c>
      <c r="K10">
        <v>2.8508353</v>
      </c>
      <c r="L10">
        <v>2.9937307999999998</v>
      </c>
      <c r="M10">
        <v>3.4313128000000002</v>
      </c>
      <c r="N10">
        <v>4.0073781000000004</v>
      </c>
      <c r="O10">
        <v>3.7702681999999998</v>
      </c>
      <c r="P10">
        <v>3.6346178</v>
      </c>
      <c r="Q10">
        <v>3.7547388000000002</v>
      </c>
      <c r="R10">
        <v>4.9220014000000001</v>
      </c>
      <c r="S10">
        <v>6.0835042000000001</v>
      </c>
      <c r="T10">
        <v>2.8847718000000002</v>
      </c>
      <c r="U10">
        <v>2.8543725000000002</v>
      </c>
      <c r="V10">
        <v>3.6562752999999999</v>
      </c>
      <c r="W10">
        <v>2.9812324000000001</v>
      </c>
      <c r="X10">
        <v>3.7007191000000002</v>
      </c>
      <c r="Y10">
        <v>4.2069573</v>
      </c>
      <c r="Z10">
        <v>3.6262417</v>
      </c>
      <c r="AA10">
        <v>3.8157383999999999</v>
      </c>
      <c r="AB10">
        <v>3.3075483000000001</v>
      </c>
      <c r="AC10">
        <v>2.6148218999999999</v>
      </c>
      <c r="AD10">
        <v>2.9653776000000001</v>
      </c>
      <c r="AE10">
        <v>3.513649</v>
      </c>
      <c r="AF10">
        <v>4.2382717000000003</v>
      </c>
      <c r="AG10">
        <v>3.7741001000000001</v>
      </c>
      <c r="AH10">
        <v>2.7757665999999999</v>
      </c>
      <c r="AI10">
        <v>3.8215804000000002</v>
      </c>
      <c r="AJ10">
        <v>4.4894571000000001</v>
      </c>
      <c r="AK10">
        <v>3.2592927999999999</v>
      </c>
      <c r="AL10">
        <v>4.2938150999999998</v>
      </c>
      <c r="AM10">
        <v>3.9799093999999999</v>
      </c>
      <c r="AN10">
        <v>3.0771959</v>
      </c>
      <c r="AO10">
        <v>3.3798140999999999</v>
      </c>
      <c r="AP10">
        <v>2.9802506000000002</v>
      </c>
      <c r="AQ10">
        <v>3.0057189000000002</v>
      </c>
      <c r="AR10">
        <v>5.5292615999999999</v>
      </c>
      <c r="AS10">
        <v>2.7936776000000001</v>
      </c>
      <c r="AT10">
        <v>2.2754601999999999</v>
      </c>
      <c r="AU10">
        <v>2.9092142999999999</v>
      </c>
      <c r="AV10">
        <v>5.0378436999999998</v>
      </c>
      <c r="AW10">
        <v>3.4635386000000001</v>
      </c>
      <c r="AX10">
        <v>3.3277532999999999</v>
      </c>
      <c r="AY10">
        <v>4.5384026000000004</v>
      </c>
      <c r="AZ10">
        <v>2.8356867000000001</v>
      </c>
      <c r="BA10">
        <v>3.2080058999999999</v>
      </c>
      <c r="BB10">
        <v>3.4301957999999999</v>
      </c>
      <c r="BC10">
        <v>2.8934609999999998</v>
      </c>
      <c r="BD10">
        <v>3.5553607999999999</v>
      </c>
      <c r="BE10">
        <v>2.9605508</v>
      </c>
      <c r="BF10">
        <v>2.5138373000000001</v>
      </c>
      <c r="BG10">
        <v>2.7741125000000002</v>
      </c>
      <c r="BH10">
        <v>2.7526703000000001</v>
      </c>
      <c r="BI10">
        <v>2.9803250000000001</v>
      </c>
      <c r="BJ10">
        <v>3.4616927999999998</v>
      </c>
      <c r="BK10">
        <v>3.6538699000000001</v>
      </c>
      <c r="BL10">
        <v>4.2287730999999997</v>
      </c>
      <c r="BM10">
        <v>3.4551414999999999</v>
      </c>
      <c r="BN10">
        <v>3.0536927999999999</v>
      </c>
      <c r="BO10">
        <v>3.3702828999999999</v>
      </c>
      <c r="BP10">
        <v>2.9934845000000001</v>
      </c>
      <c r="BQ10">
        <v>2.7035334</v>
      </c>
      <c r="BR10">
        <v>2.8311123999999999</v>
      </c>
      <c r="BS10">
        <v>3.3684696999999999</v>
      </c>
      <c r="BT10">
        <v>3.1263855</v>
      </c>
      <c r="BU10">
        <v>4.1633972999999997</v>
      </c>
      <c r="BV10">
        <v>3.2166643000000001</v>
      </c>
      <c r="BW10">
        <v>2.8798596999999999</v>
      </c>
      <c r="BX10">
        <v>4.2811537</v>
      </c>
      <c r="BY10">
        <v>3.4659078000000001</v>
      </c>
      <c r="BZ10">
        <v>2.6707277</v>
      </c>
      <c r="CA10">
        <v>3.0973582</v>
      </c>
      <c r="CB10">
        <v>3.6490437999999998</v>
      </c>
      <c r="CC10">
        <v>3.5136926000000002</v>
      </c>
      <c r="CD10">
        <v>3.5202507999999999</v>
      </c>
      <c r="CE10">
        <v>3.0651747999999999</v>
      </c>
      <c r="CF10">
        <v>3.5879428</v>
      </c>
      <c r="CG10">
        <v>2.7382379000000001</v>
      </c>
      <c r="CH10">
        <v>2.6731297999999999</v>
      </c>
      <c r="CI10">
        <v>3.4190242</v>
      </c>
      <c r="CJ10">
        <v>4.1770491999999999</v>
      </c>
      <c r="CK10">
        <v>3.1955323</v>
      </c>
      <c r="CL10">
        <v>3.5616148000000001</v>
      </c>
      <c r="CM10">
        <v>3.7280571</v>
      </c>
      <c r="CN10">
        <v>5.2546391000000003</v>
      </c>
      <c r="CO10">
        <v>6.1533818</v>
      </c>
      <c r="CP10">
        <v>3.1373961000000001</v>
      </c>
      <c r="CQ10">
        <v>3.0799946999999999</v>
      </c>
      <c r="CR10">
        <v>3.8397014</v>
      </c>
      <c r="CS10">
        <v>2.9779898999999999</v>
      </c>
      <c r="CT10">
        <v>2.9967861</v>
      </c>
      <c r="CU10">
        <v>4.2098513000000004</v>
      </c>
      <c r="CV10">
        <v>4.0354447000000002</v>
      </c>
      <c r="CW10">
        <v>3.7185671</v>
      </c>
      <c r="CX10">
        <v>3.3003898</v>
      </c>
      <c r="CY10">
        <v>2.4929006</v>
      </c>
      <c r="CZ10">
        <v>2.9646987999999999</v>
      </c>
      <c r="DA10">
        <v>3.3928359000000001</v>
      </c>
      <c r="DB10">
        <v>4.3958573000000003</v>
      </c>
      <c r="DC10">
        <v>4.7786578999999998</v>
      </c>
      <c r="DD10">
        <v>2.9204295</v>
      </c>
      <c r="DE10">
        <v>3.684463</v>
      </c>
      <c r="DF10">
        <v>4.4711990000000004</v>
      </c>
      <c r="DG10">
        <v>3.2459986000000001</v>
      </c>
      <c r="DH10">
        <v>4.0579805000000002</v>
      </c>
      <c r="DI10">
        <v>3.8927540999999999</v>
      </c>
      <c r="DJ10">
        <v>3.4268017</v>
      </c>
      <c r="DK10">
        <v>3.1684855999999999</v>
      </c>
      <c r="DL10">
        <v>2.9053710000000001</v>
      </c>
      <c r="DM10">
        <v>2.7475374000000001</v>
      </c>
      <c r="DN10">
        <v>4.9481506</v>
      </c>
      <c r="DO10">
        <v>2.9320914999999999</v>
      </c>
      <c r="DP10">
        <v>2.2038764999999998</v>
      </c>
      <c r="DQ10">
        <v>2.9758097999999999</v>
      </c>
      <c r="DR10">
        <v>4.9535397999999997</v>
      </c>
      <c r="DS10">
        <v>3.4772604</v>
      </c>
      <c r="DT10">
        <v>3.5775833000000001</v>
      </c>
      <c r="DU10">
        <v>3.4895209999999999</v>
      </c>
      <c r="DV10">
        <v>2.7766137</v>
      </c>
      <c r="DW10">
        <v>3.1673836999999998</v>
      </c>
      <c r="DX10">
        <v>3.4076457000000002</v>
      </c>
      <c r="DY10">
        <v>3.0406114999999998</v>
      </c>
      <c r="DZ10">
        <v>3.3730831000000001</v>
      </c>
      <c r="EA10">
        <v>2.9310185999999998</v>
      </c>
      <c r="EB10">
        <v>2.616816</v>
      </c>
      <c r="EC10">
        <v>2.9234927000000002</v>
      </c>
      <c r="ED10">
        <v>3.3040400000000001</v>
      </c>
      <c r="EE10">
        <v>3.3481966999999999</v>
      </c>
      <c r="EF10">
        <v>3.2152495000000001</v>
      </c>
      <c r="EG10">
        <v>3.5883794</v>
      </c>
      <c r="EH10">
        <v>4.4793906000000003</v>
      </c>
      <c r="EI10">
        <v>3.3379240000000001</v>
      </c>
      <c r="EJ10">
        <v>3.2598424000000001</v>
      </c>
      <c r="EK10">
        <v>3.0931258000000001</v>
      </c>
      <c r="EL10">
        <v>2.8008799999999998</v>
      </c>
      <c r="EM10">
        <v>2.8243024000000001</v>
      </c>
      <c r="EN10">
        <v>2.8350179</v>
      </c>
      <c r="EO10">
        <v>3.8180051000000002</v>
      </c>
      <c r="EP10">
        <v>3.0576851</v>
      </c>
      <c r="EQ10">
        <v>4.2024999000000003</v>
      </c>
      <c r="ER10">
        <v>3.0379727000000001</v>
      </c>
      <c r="ES10">
        <v>2.7611143999999999</v>
      </c>
    </row>
    <row r="11" spans="1:149" x14ac:dyDescent="0.35">
      <c r="A11" t="s">
        <v>180</v>
      </c>
      <c r="B11">
        <v>4.4212470000000001</v>
      </c>
      <c r="C11">
        <v>3.1687243</v>
      </c>
      <c r="D11">
        <v>2.7578528000000002</v>
      </c>
      <c r="E11">
        <v>3.1547489</v>
      </c>
      <c r="F11">
        <v>4.0724777999999997</v>
      </c>
      <c r="G11">
        <v>3.5366433000000002</v>
      </c>
      <c r="H11">
        <v>2.9808159000000001</v>
      </c>
      <c r="I11">
        <v>2.9847082999999999</v>
      </c>
      <c r="J11">
        <v>3.5626430999999998</v>
      </c>
      <c r="K11">
        <v>3.0680358000000001</v>
      </c>
      <c r="L11">
        <v>2.6415142999999999</v>
      </c>
      <c r="M11">
        <v>3.4315407000000002</v>
      </c>
      <c r="N11">
        <v>4.0961198999999997</v>
      </c>
      <c r="O11">
        <v>3.4497490000000002</v>
      </c>
      <c r="P11">
        <v>3.5026039999999998</v>
      </c>
      <c r="Q11">
        <v>3.6553694999999999</v>
      </c>
      <c r="R11">
        <v>4.5551519000000003</v>
      </c>
      <c r="S11">
        <v>5.3683399999999999</v>
      </c>
      <c r="T11">
        <v>3.213686</v>
      </c>
      <c r="U11">
        <v>2.8178873000000002</v>
      </c>
      <c r="V11">
        <v>3.2773614000000002</v>
      </c>
      <c r="W11">
        <v>3.0264107999999998</v>
      </c>
      <c r="X11">
        <v>2.9317160000000002</v>
      </c>
      <c r="Y11">
        <v>3.9481187000000002</v>
      </c>
      <c r="Z11">
        <v>3.8796184</v>
      </c>
      <c r="AA11">
        <v>3.5647489999999999</v>
      </c>
      <c r="AB11">
        <v>3.3641722000000001</v>
      </c>
      <c r="AC11">
        <v>2.8571111999999999</v>
      </c>
      <c r="AD11">
        <v>2.9510396000000001</v>
      </c>
      <c r="AE11">
        <v>3.4528818000000001</v>
      </c>
      <c r="AF11">
        <v>3.3401380000000001</v>
      </c>
      <c r="AG11">
        <v>4.3398599999999998</v>
      </c>
      <c r="AH11">
        <v>3.0592041000000001</v>
      </c>
      <c r="AI11">
        <v>3.4575219000000001</v>
      </c>
      <c r="AJ11">
        <v>4.0768652000000003</v>
      </c>
      <c r="AK11">
        <v>3.0031762</v>
      </c>
      <c r="AL11">
        <v>3.5614387999999999</v>
      </c>
      <c r="AM11">
        <v>3.7403776999999998</v>
      </c>
      <c r="AN11">
        <v>3.0248153000000002</v>
      </c>
      <c r="AO11">
        <v>3.2027953</v>
      </c>
      <c r="AP11">
        <v>2.8044631</v>
      </c>
      <c r="AQ11">
        <v>2.9377437</v>
      </c>
      <c r="AR11">
        <v>4.6383023000000003</v>
      </c>
      <c r="AS11">
        <v>2.8279393000000002</v>
      </c>
      <c r="AT11">
        <v>2.2323700999999998</v>
      </c>
      <c r="AU11">
        <v>2.6916427999999999</v>
      </c>
      <c r="AV11">
        <v>4.8127336999999999</v>
      </c>
      <c r="AW11">
        <v>3.5032014999999999</v>
      </c>
      <c r="AX11">
        <v>3.0209440999999999</v>
      </c>
      <c r="AY11">
        <v>2.9941939999999998</v>
      </c>
      <c r="AZ11">
        <v>3.0002841999999998</v>
      </c>
      <c r="BA11">
        <v>3.0330710000000001</v>
      </c>
      <c r="BB11">
        <v>3.5071487000000001</v>
      </c>
      <c r="BC11">
        <v>3.1363742000000001</v>
      </c>
      <c r="BD11">
        <v>3.1147467999999998</v>
      </c>
      <c r="BE11">
        <v>2.9795859</v>
      </c>
      <c r="BF11">
        <v>2.5096468999999999</v>
      </c>
      <c r="BG11">
        <v>2.4975342999999999</v>
      </c>
      <c r="BH11">
        <v>3.1566505</v>
      </c>
      <c r="BI11">
        <v>2.9823637000000001</v>
      </c>
      <c r="BJ11">
        <v>2.8420814999999999</v>
      </c>
      <c r="BK11">
        <v>3.4688219999999998</v>
      </c>
      <c r="BL11">
        <v>3.1426026999999999</v>
      </c>
      <c r="BM11">
        <v>3.3435413999999999</v>
      </c>
      <c r="BN11">
        <v>2.9123733000000001</v>
      </c>
      <c r="BO11">
        <v>2.9915495000000001</v>
      </c>
      <c r="BP11">
        <v>2.8266008</v>
      </c>
      <c r="BQ11">
        <v>3.0365112000000001</v>
      </c>
      <c r="BR11">
        <v>2.8844419000000001</v>
      </c>
      <c r="BS11">
        <v>3.4466912999999999</v>
      </c>
      <c r="BT11">
        <v>3.0243616000000002</v>
      </c>
      <c r="BU11">
        <v>3.6291676000000002</v>
      </c>
      <c r="BV11">
        <v>2.9247958999999999</v>
      </c>
      <c r="BW11">
        <v>2.8621902000000001</v>
      </c>
      <c r="BX11">
        <v>5.0327897000000004</v>
      </c>
      <c r="BY11">
        <v>3.3039117</v>
      </c>
      <c r="BZ11">
        <v>2.6851199000000001</v>
      </c>
      <c r="CA11">
        <v>3.0253874999999999</v>
      </c>
      <c r="CB11">
        <v>3.9487679</v>
      </c>
      <c r="CC11">
        <v>3.7113776000000001</v>
      </c>
      <c r="CD11">
        <v>3.2861292</v>
      </c>
      <c r="CE11">
        <v>2.965246</v>
      </c>
      <c r="CF11">
        <v>3.9046723999999999</v>
      </c>
      <c r="CG11">
        <v>3.0157809000000002</v>
      </c>
      <c r="CH11">
        <v>2.6265727999999999</v>
      </c>
      <c r="CI11">
        <v>3.4856980000000002</v>
      </c>
      <c r="CJ11">
        <v>4.4660392</v>
      </c>
      <c r="CK11">
        <v>3.4608246999999999</v>
      </c>
      <c r="CL11">
        <v>3.4670095000000001</v>
      </c>
      <c r="CM11">
        <v>3.7286229</v>
      </c>
      <c r="CN11">
        <v>5.0453253</v>
      </c>
      <c r="CO11">
        <v>5.6809868999999997</v>
      </c>
      <c r="CP11">
        <v>3.4058413999999999</v>
      </c>
      <c r="CQ11">
        <v>2.8119900000000002</v>
      </c>
      <c r="CR11">
        <v>3.3335748000000001</v>
      </c>
      <c r="CS11">
        <v>3.0297825</v>
      </c>
      <c r="CT11">
        <v>3.0749197000000001</v>
      </c>
      <c r="CU11">
        <v>4.3533764000000001</v>
      </c>
      <c r="CV11">
        <v>3.5228267</v>
      </c>
      <c r="CW11">
        <v>3.3984847</v>
      </c>
      <c r="CX11">
        <v>3.246686</v>
      </c>
      <c r="CY11">
        <v>2.7464320999999998</v>
      </c>
      <c r="CZ11">
        <v>2.9493847</v>
      </c>
      <c r="DA11">
        <v>3.5056311999999998</v>
      </c>
      <c r="DB11">
        <v>3.9611325000000002</v>
      </c>
      <c r="DC11">
        <v>3.9406767</v>
      </c>
      <c r="DD11">
        <v>2.8466887000000001</v>
      </c>
      <c r="DE11">
        <v>3.4536099</v>
      </c>
      <c r="DF11">
        <v>4.1703276999999996</v>
      </c>
      <c r="DG11">
        <v>2.9672657999999998</v>
      </c>
      <c r="DH11">
        <v>3.7585497000000001</v>
      </c>
      <c r="DI11">
        <v>3.9867903999999998</v>
      </c>
      <c r="DJ11">
        <v>3.2423875</v>
      </c>
      <c r="DK11">
        <v>2.9875417</v>
      </c>
      <c r="DL11">
        <v>2.6407387</v>
      </c>
      <c r="DM11">
        <v>3.0509173999999999</v>
      </c>
      <c r="DN11">
        <v>5.6407999999999996</v>
      </c>
      <c r="DO11">
        <v>2.9194396</v>
      </c>
      <c r="DP11">
        <v>2.2486259999999998</v>
      </c>
      <c r="DQ11">
        <v>2.7060689999999998</v>
      </c>
      <c r="DR11">
        <v>4.9676352000000001</v>
      </c>
      <c r="DS11">
        <v>3.6544690000000002</v>
      </c>
      <c r="DT11">
        <v>3.5059254000000002</v>
      </c>
      <c r="DU11">
        <v>3.3853806999999998</v>
      </c>
      <c r="DV11">
        <v>3.0818436</v>
      </c>
      <c r="DW11">
        <v>3.1655424000000001</v>
      </c>
      <c r="DX11">
        <v>3.2916273999999999</v>
      </c>
      <c r="DY11">
        <v>3.1989534000000002</v>
      </c>
      <c r="DZ11">
        <v>3.4177742000000002</v>
      </c>
      <c r="EA11">
        <v>2.9472703999999998</v>
      </c>
      <c r="EB11">
        <v>2.7611647000000001</v>
      </c>
      <c r="EC11">
        <v>2.9054215000000001</v>
      </c>
      <c r="ED11">
        <v>3.3802506999999999</v>
      </c>
      <c r="EE11">
        <v>2.8142865000000001</v>
      </c>
      <c r="EF11">
        <v>2.8791036999999999</v>
      </c>
      <c r="EG11">
        <v>3.5110617</v>
      </c>
      <c r="EH11">
        <v>3.7496586000000001</v>
      </c>
      <c r="EI11">
        <v>3.4988408</v>
      </c>
      <c r="EJ11">
        <v>2.9007752</v>
      </c>
      <c r="EK11">
        <v>3.1601224000000001</v>
      </c>
      <c r="EL11">
        <v>2.7125184999999998</v>
      </c>
      <c r="EM11">
        <v>2.9218359</v>
      </c>
      <c r="EN11">
        <v>2.6746525999999999</v>
      </c>
      <c r="EO11">
        <v>4.3012389999999998</v>
      </c>
      <c r="EP11">
        <v>2.9984643000000002</v>
      </c>
      <c r="EQ11">
        <v>3.7778966</v>
      </c>
      <c r="ER11">
        <v>2.9561505000000001</v>
      </c>
      <c r="ES11">
        <v>2.6541907999999999</v>
      </c>
    </row>
    <row r="12" spans="1:149" x14ac:dyDescent="0.35">
      <c r="A12" t="s">
        <v>197</v>
      </c>
      <c r="B12">
        <v>4.1029195999999999</v>
      </c>
      <c r="C12">
        <v>3.2664056000000001</v>
      </c>
      <c r="D12">
        <v>3.1290616999999998</v>
      </c>
      <c r="E12">
        <v>3.1108570000000002</v>
      </c>
      <c r="F12">
        <v>4.2764688</v>
      </c>
      <c r="G12">
        <v>4.3474078</v>
      </c>
      <c r="H12">
        <v>3.5295407999999999</v>
      </c>
      <c r="I12">
        <v>3.1285999000000002</v>
      </c>
      <c r="J12">
        <v>3.460655</v>
      </c>
      <c r="K12">
        <v>2.5540733000000002</v>
      </c>
      <c r="L12">
        <v>2.9725518000000002</v>
      </c>
      <c r="M12">
        <v>3.5042784</v>
      </c>
      <c r="N12">
        <v>3.8673150999999999</v>
      </c>
      <c r="O12">
        <v>3.4506866999999999</v>
      </c>
      <c r="P12">
        <v>3.8009504999999999</v>
      </c>
      <c r="Q12">
        <v>4.0073347000000004</v>
      </c>
      <c r="R12">
        <v>5.9526544000000001</v>
      </c>
      <c r="S12">
        <v>6.4981771000000004</v>
      </c>
      <c r="T12">
        <v>3.2218616</v>
      </c>
      <c r="U12">
        <v>3.1582338999999999</v>
      </c>
      <c r="V12">
        <v>3.6925571000000001</v>
      </c>
      <c r="W12">
        <v>3.0690529</v>
      </c>
      <c r="X12">
        <v>3.2225697000000002</v>
      </c>
      <c r="Y12">
        <v>4.0069388999999997</v>
      </c>
      <c r="Z12">
        <v>4.0290504</v>
      </c>
      <c r="AA12">
        <v>3.4285614</v>
      </c>
      <c r="AB12">
        <v>3.3567531000000002</v>
      </c>
      <c r="AC12">
        <v>2.7808465999999998</v>
      </c>
      <c r="AD12">
        <v>2.9855111000000001</v>
      </c>
      <c r="AE12">
        <v>3.5072738999999999</v>
      </c>
      <c r="AF12">
        <v>4.8786559</v>
      </c>
      <c r="AG12">
        <v>3.8313043000000002</v>
      </c>
      <c r="AH12">
        <v>3.5660528999999999</v>
      </c>
      <c r="AI12">
        <v>3.7005404999999998</v>
      </c>
      <c r="AJ12">
        <v>4.3729810999999996</v>
      </c>
      <c r="AK12">
        <v>2.9926653000000001</v>
      </c>
      <c r="AL12">
        <v>4.5807433</v>
      </c>
      <c r="AM12">
        <v>4.5063104999999997</v>
      </c>
      <c r="AN12">
        <v>3.5940940000000001</v>
      </c>
      <c r="AO12">
        <v>3.3569143000000001</v>
      </c>
      <c r="AP12">
        <v>2.7725856000000002</v>
      </c>
      <c r="AQ12">
        <v>2.9491868000000001</v>
      </c>
      <c r="AR12">
        <v>5.3072457000000002</v>
      </c>
      <c r="AS12">
        <v>2.7984773999999999</v>
      </c>
      <c r="AT12">
        <v>2.2704358</v>
      </c>
      <c r="AU12">
        <v>2.9393272000000001</v>
      </c>
      <c r="AV12">
        <v>5.1557206999999998</v>
      </c>
      <c r="AW12">
        <v>4.1226434999999997</v>
      </c>
      <c r="AX12">
        <v>4.1955514000000003</v>
      </c>
      <c r="AY12">
        <v>3.1951094000000002</v>
      </c>
      <c r="AZ12">
        <v>2.4689101999999998</v>
      </c>
      <c r="BA12">
        <v>2.8601787000000001</v>
      </c>
      <c r="BB12">
        <v>3.2538730999999999</v>
      </c>
      <c r="BC12">
        <v>3.0729864</v>
      </c>
      <c r="BD12">
        <v>3.5098587999999999</v>
      </c>
      <c r="BE12">
        <v>2.8879545000000002</v>
      </c>
      <c r="BF12">
        <v>2.7048144000000001</v>
      </c>
      <c r="BG12">
        <v>2.6467673999999999</v>
      </c>
      <c r="BH12">
        <v>3.3873319999999998</v>
      </c>
      <c r="BI12">
        <v>2.9744704</v>
      </c>
      <c r="BJ12">
        <v>2.9678292000000002</v>
      </c>
      <c r="BK12">
        <v>3.4629382999999998</v>
      </c>
      <c r="BL12">
        <v>4.1430664000000004</v>
      </c>
      <c r="BM12">
        <v>3.2898014</v>
      </c>
      <c r="BN12">
        <v>3.0676782</v>
      </c>
      <c r="BO12">
        <v>3.1144821999999999</v>
      </c>
      <c r="BP12">
        <v>2.6807523</v>
      </c>
      <c r="BQ12">
        <v>2.7899406</v>
      </c>
      <c r="BR12">
        <v>2.8086514</v>
      </c>
      <c r="BS12">
        <v>4.2356256999999999</v>
      </c>
      <c r="BT12">
        <v>3.0921693000000001</v>
      </c>
      <c r="BU12">
        <v>5.9752340000000004</v>
      </c>
      <c r="BV12">
        <v>3.1137784000000002</v>
      </c>
      <c r="BW12">
        <v>3.2642549999999999</v>
      </c>
      <c r="BX12">
        <v>4.0465121000000002</v>
      </c>
      <c r="BY12">
        <v>3.4527898000000001</v>
      </c>
      <c r="BZ12">
        <v>3.0707276000000001</v>
      </c>
      <c r="CA12">
        <v>2.9949645999999999</v>
      </c>
      <c r="CB12">
        <v>3.9894824</v>
      </c>
      <c r="CC12">
        <v>3.8561842</v>
      </c>
      <c r="CD12">
        <v>3.4598293</v>
      </c>
      <c r="CE12">
        <v>3.2042027000000002</v>
      </c>
      <c r="CF12">
        <v>3.3482058000000001</v>
      </c>
      <c r="CG12">
        <v>2.4514022</v>
      </c>
      <c r="CH12">
        <v>2.810683</v>
      </c>
      <c r="CI12">
        <v>3.2556565000000002</v>
      </c>
      <c r="CJ12">
        <v>3.8517413</v>
      </c>
      <c r="CK12">
        <v>3.2079181999999999</v>
      </c>
      <c r="CL12">
        <v>3.5645462999999999</v>
      </c>
      <c r="CM12">
        <v>3.7638680999999998</v>
      </c>
      <c r="CN12">
        <v>5.4641470999999999</v>
      </c>
      <c r="CO12">
        <v>6.2863493000000004</v>
      </c>
      <c r="CP12">
        <v>3.3362346000000001</v>
      </c>
      <c r="CQ12">
        <v>3.1108183999999999</v>
      </c>
      <c r="CR12">
        <v>3.6347516</v>
      </c>
      <c r="CS12">
        <v>2.9076159000000001</v>
      </c>
      <c r="CT12">
        <v>3.1488504000000002</v>
      </c>
      <c r="CU12">
        <v>4.0536351000000002</v>
      </c>
      <c r="CV12">
        <v>3.7948148000000002</v>
      </c>
      <c r="CW12">
        <v>3.3808403</v>
      </c>
      <c r="CX12">
        <v>3.3676455000000001</v>
      </c>
      <c r="CY12">
        <v>2.7162658999999998</v>
      </c>
      <c r="CZ12">
        <v>2.9863498000000002</v>
      </c>
      <c r="DA12">
        <v>3.5746775</v>
      </c>
      <c r="DB12">
        <v>4.7332253</v>
      </c>
      <c r="DC12">
        <v>4.6967106000000003</v>
      </c>
      <c r="DD12">
        <v>2.9958974999999999</v>
      </c>
      <c r="DE12">
        <v>3.7007153000000002</v>
      </c>
      <c r="DF12">
        <v>4.0036516000000004</v>
      </c>
      <c r="DG12">
        <v>3.2814681999999999</v>
      </c>
      <c r="DH12">
        <v>4.102983</v>
      </c>
      <c r="DI12">
        <v>3.7265928000000001</v>
      </c>
      <c r="DJ12">
        <v>3.1202173000000002</v>
      </c>
      <c r="DK12">
        <v>2.7516118999999999</v>
      </c>
      <c r="DL12">
        <v>2.8207943000000002</v>
      </c>
      <c r="DM12">
        <v>2.9983354000000002</v>
      </c>
      <c r="DN12">
        <v>4.5845180000000001</v>
      </c>
      <c r="DO12">
        <v>2.7320278</v>
      </c>
      <c r="DP12">
        <v>2.3334098000000001</v>
      </c>
      <c r="DQ12">
        <v>2.9562170999999999</v>
      </c>
      <c r="DR12">
        <v>4.9461044999999997</v>
      </c>
      <c r="DS12">
        <v>3.8104233999999999</v>
      </c>
      <c r="DT12">
        <v>3.8467254999999998</v>
      </c>
      <c r="DU12">
        <v>3.1450404999999999</v>
      </c>
      <c r="DV12">
        <v>2.8758729000000001</v>
      </c>
      <c r="DW12">
        <v>2.9760578</v>
      </c>
      <c r="DX12">
        <v>3.1234774999999999</v>
      </c>
      <c r="DY12">
        <v>3.0939367</v>
      </c>
      <c r="DZ12">
        <v>3.1763461</v>
      </c>
      <c r="EA12">
        <v>2.9360634999999999</v>
      </c>
      <c r="EB12">
        <v>2.5092208</v>
      </c>
      <c r="EC12">
        <v>2.7051387</v>
      </c>
      <c r="ED12">
        <v>3.1435442</v>
      </c>
      <c r="EE12">
        <v>3.2503502000000002</v>
      </c>
      <c r="EF12">
        <v>2.8852443999999999</v>
      </c>
      <c r="EG12">
        <v>3.2174844999999999</v>
      </c>
      <c r="EH12">
        <v>3.8846183000000001</v>
      </c>
      <c r="EI12">
        <v>3.2143259</v>
      </c>
      <c r="EJ12">
        <v>3.1299731999999998</v>
      </c>
      <c r="EK12">
        <v>3.0148621000000002</v>
      </c>
      <c r="EL12">
        <v>2.6670864000000001</v>
      </c>
      <c r="EM12">
        <v>3.0658009000000002</v>
      </c>
      <c r="EN12">
        <v>2.7854860000000001</v>
      </c>
      <c r="EO12">
        <v>4.3979682999999996</v>
      </c>
      <c r="EP12">
        <v>2.8807809</v>
      </c>
      <c r="EQ12">
        <v>3.8000398</v>
      </c>
      <c r="ER12">
        <v>3.0813858999999999</v>
      </c>
      <c r="ES12">
        <v>3.1320264</v>
      </c>
    </row>
    <row r="13" spans="1:149" x14ac:dyDescent="0.35">
      <c r="A13" t="s">
        <v>232</v>
      </c>
      <c r="B13">
        <v>3.7249064000000001</v>
      </c>
      <c r="C13">
        <v>2.4522023000000002</v>
      </c>
      <c r="D13">
        <v>2.3593118</v>
      </c>
      <c r="E13">
        <v>2.6556088999999998</v>
      </c>
      <c r="F13">
        <v>3.4576139000000001</v>
      </c>
      <c r="G13">
        <v>2.8953745</v>
      </c>
      <c r="H13">
        <v>2.6006700999999999</v>
      </c>
      <c r="I13">
        <v>2.5291258999999999</v>
      </c>
      <c r="J13">
        <v>2.9954605000000001</v>
      </c>
      <c r="K13">
        <v>2.4909511000000002</v>
      </c>
      <c r="L13">
        <v>2.2827218</v>
      </c>
      <c r="M13">
        <v>2.7994148999999999</v>
      </c>
      <c r="N13">
        <v>3.2430333999999998</v>
      </c>
      <c r="O13">
        <v>3.1694130999999999</v>
      </c>
      <c r="P13">
        <v>2.9717975000000001</v>
      </c>
      <c r="Q13">
        <v>3.0088960999999999</v>
      </c>
      <c r="R13">
        <v>4.0724482999999996</v>
      </c>
      <c r="S13">
        <v>4.9091224999999996</v>
      </c>
      <c r="T13">
        <v>2.7275757999999999</v>
      </c>
      <c r="U13">
        <v>2.4248240000000001</v>
      </c>
      <c r="V13">
        <v>2.8310143999999999</v>
      </c>
      <c r="W13">
        <v>2.3359144000000001</v>
      </c>
      <c r="X13">
        <v>2.7317879</v>
      </c>
      <c r="Y13">
        <v>3.8993657000000002</v>
      </c>
      <c r="Z13">
        <v>3.3999043000000002</v>
      </c>
      <c r="AA13">
        <v>2.9057314000000001</v>
      </c>
      <c r="AB13">
        <v>2.7583438999999998</v>
      </c>
      <c r="AC13">
        <v>2.2846044999999999</v>
      </c>
      <c r="AD13">
        <v>2.4538038000000002</v>
      </c>
      <c r="AE13">
        <v>2.9355468999999998</v>
      </c>
      <c r="AF13">
        <v>3.6348916999999998</v>
      </c>
      <c r="AG13">
        <v>3.0915313000000002</v>
      </c>
      <c r="AH13">
        <v>2.3851385000000001</v>
      </c>
      <c r="AI13">
        <v>2.9160029999999999</v>
      </c>
      <c r="AJ13">
        <v>3.4300761</v>
      </c>
      <c r="AK13">
        <v>2.5932678999999998</v>
      </c>
      <c r="AL13">
        <v>3.2053938</v>
      </c>
      <c r="AM13">
        <v>3.1936038</v>
      </c>
      <c r="AN13">
        <v>2.8344884000000001</v>
      </c>
      <c r="AO13">
        <v>2.3914553999999999</v>
      </c>
      <c r="AP13">
        <v>2.4788975999999998</v>
      </c>
      <c r="AQ13">
        <v>2.3605144</v>
      </c>
      <c r="AR13">
        <v>4.1065822000000001</v>
      </c>
      <c r="AS13">
        <v>2.3088517</v>
      </c>
      <c r="AT13">
        <v>1.9972030000000001</v>
      </c>
      <c r="AU13">
        <v>2.3389909000000002</v>
      </c>
      <c r="AV13">
        <v>4.0596088999999997</v>
      </c>
      <c r="AW13">
        <v>3.0283258000000002</v>
      </c>
      <c r="AX13">
        <v>3.1881298999999999</v>
      </c>
      <c r="AY13">
        <v>2.8185574999999998</v>
      </c>
      <c r="AZ13">
        <v>2.1950685999999999</v>
      </c>
      <c r="BA13">
        <v>2.5954315999999999</v>
      </c>
      <c r="BB13">
        <v>2.8626347000000001</v>
      </c>
      <c r="BC13">
        <v>2.6362123</v>
      </c>
      <c r="BD13">
        <v>2.8789310000000001</v>
      </c>
      <c r="BE13">
        <v>2.4461913000000002</v>
      </c>
      <c r="BF13">
        <v>2.1090479000000002</v>
      </c>
      <c r="BG13">
        <v>2.338892</v>
      </c>
      <c r="BH13">
        <v>2.5315072999999999</v>
      </c>
      <c r="BI13">
        <v>2.5792630000000001</v>
      </c>
      <c r="BJ13">
        <v>2.4409603999999998</v>
      </c>
      <c r="BK13">
        <v>3.4246379999999998</v>
      </c>
      <c r="BL13">
        <v>3.4887185000000001</v>
      </c>
      <c r="BM13">
        <v>4.0747251999999996</v>
      </c>
      <c r="BN13">
        <v>2.6219467999999999</v>
      </c>
      <c r="BO13">
        <v>2.4006405000000002</v>
      </c>
      <c r="BP13">
        <v>2.4820600000000002</v>
      </c>
      <c r="BQ13">
        <v>2.4117942000000001</v>
      </c>
      <c r="BR13">
        <v>2.4756564999999999</v>
      </c>
      <c r="BS13">
        <v>3.3319285000000001</v>
      </c>
      <c r="BT13">
        <v>2.6345789000000002</v>
      </c>
      <c r="BU13">
        <v>3.9907978000000002</v>
      </c>
      <c r="BV13">
        <v>2.7289523999999998</v>
      </c>
      <c r="BW13">
        <v>2.0453136000000001</v>
      </c>
      <c r="BX13">
        <v>4.2039285</v>
      </c>
      <c r="BY13">
        <v>3.2499380000000002</v>
      </c>
      <c r="BZ13">
        <v>2.7259076000000002</v>
      </c>
      <c r="CA13">
        <v>3.2129897999999999</v>
      </c>
      <c r="CB13">
        <v>4.3921127000000002</v>
      </c>
      <c r="CC13">
        <v>3.8629456000000002</v>
      </c>
      <c r="CD13">
        <v>3.4606588</v>
      </c>
      <c r="CE13">
        <v>2.9491065000000001</v>
      </c>
      <c r="CF13">
        <v>3.6458887999999998</v>
      </c>
      <c r="CG13">
        <v>2.7180045000000002</v>
      </c>
      <c r="CH13">
        <v>2.7345983999999999</v>
      </c>
      <c r="CI13">
        <v>3.6303842</v>
      </c>
      <c r="CJ13">
        <v>4.1119355999999998</v>
      </c>
      <c r="CK13">
        <v>3.6179611999999999</v>
      </c>
      <c r="CL13">
        <v>3.6704816999999998</v>
      </c>
      <c r="CM13">
        <v>3.6060981999999999</v>
      </c>
      <c r="CN13">
        <v>5.4901023000000002</v>
      </c>
      <c r="CO13">
        <v>6.5999432000000002</v>
      </c>
      <c r="CP13">
        <v>3.3262236000000001</v>
      </c>
      <c r="CQ13">
        <v>3.0047326000000001</v>
      </c>
      <c r="CR13">
        <v>3.5417727999999999</v>
      </c>
      <c r="CS13">
        <v>2.7650385000000002</v>
      </c>
      <c r="CT13">
        <v>3.2211403999999999</v>
      </c>
      <c r="CU13">
        <v>3.9012495999999999</v>
      </c>
      <c r="CV13">
        <v>3.9903176</v>
      </c>
      <c r="CW13">
        <v>3.6035292000000001</v>
      </c>
      <c r="CX13">
        <v>3.4603758</v>
      </c>
      <c r="CY13">
        <v>2.6349052999999998</v>
      </c>
      <c r="CZ13">
        <v>3.0511786999999999</v>
      </c>
      <c r="DA13">
        <v>3.5159015999999998</v>
      </c>
      <c r="DB13">
        <v>4.0820417000000004</v>
      </c>
      <c r="DC13">
        <v>3.3013067</v>
      </c>
      <c r="DD13">
        <v>3.1433081999999999</v>
      </c>
      <c r="DE13">
        <v>3.5586509999999998</v>
      </c>
      <c r="DF13">
        <v>4.0530986999999996</v>
      </c>
      <c r="DG13">
        <v>3.1987081000000002</v>
      </c>
      <c r="DH13">
        <v>3.4029669999999999</v>
      </c>
      <c r="DI13">
        <v>3.9761937000000001</v>
      </c>
      <c r="DJ13">
        <v>3.2996363999999998</v>
      </c>
      <c r="DK13">
        <v>3.0567641000000001</v>
      </c>
      <c r="DL13">
        <v>2.8392369999999998</v>
      </c>
      <c r="DM13">
        <v>2.6735346</v>
      </c>
      <c r="DN13">
        <v>5.1292042999999996</v>
      </c>
      <c r="DO13">
        <v>2.7831743000000002</v>
      </c>
      <c r="DP13">
        <v>2.3568020000000001</v>
      </c>
      <c r="DQ13">
        <v>2.5806444000000002</v>
      </c>
      <c r="DR13">
        <v>4.9800987000000001</v>
      </c>
      <c r="DS13">
        <v>4.0003928999999996</v>
      </c>
      <c r="DT13">
        <v>4.2502564999999999</v>
      </c>
      <c r="DU13">
        <v>3.0992090999999999</v>
      </c>
      <c r="DV13">
        <v>2.7366934000000001</v>
      </c>
      <c r="DW13">
        <v>3.1987587999999998</v>
      </c>
      <c r="DX13">
        <v>3.1721165</v>
      </c>
      <c r="DY13">
        <v>3.0256104000000001</v>
      </c>
      <c r="DZ13">
        <v>2.9305279</v>
      </c>
      <c r="EA13">
        <v>2.9246167999999999</v>
      </c>
      <c r="EB13">
        <v>2.7954216000000001</v>
      </c>
      <c r="EC13">
        <v>2.7552561999999998</v>
      </c>
      <c r="ED13">
        <v>2.7793605000000001</v>
      </c>
      <c r="EE13">
        <v>3.1505828</v>
      </c>
      <c r="EF13">
        <v>3.0952484999999998</v>
      </c>
      <c r="EG13">
        <v>3.5001210999999999</v>
      </c>
      <c r="EH13">
        <v>3.0199878</v>
      </c>
      <c r="EI13">
        <v>3.3440629999999998</v>
      </c>
      <c r="EJ13">
        <v>2.9127277999999999</v>
      </c>
      <c r="EK13">
        <v>3.1998774999999999</v>
      </c>
      <c r="EL13">
        <v>2.7702562999999998</v>
      </c>
      <c r="EM13">
        <v>2.8422358000000001</v>
      </c>
      <c r="EN13">
        <v>2.6669974000000001</v>
      </c>
      <c r="EO13">
        <v>3.3295108999999998</v>
      </c>
      <c r="EP13">
        <v>3.3746581</v>
      </c>
      <c r="EQ13">
        <v>3.0666709000000001</v>
      </c>
      <c r="ER13">
        <v>3.1962087000000001</v>
      </c>
      <c r="ES13">
        <v>2.9075150000000001</v>
      </c>
    </row>
    <row r="14" spans="1:149" x14ac:dyDescent="0.35">
      <c r="A14" t="s">
        <v>236</v>
      </c>
      <c r="B14">
        <v>4.1208705999999999</v>
      </c>
      <c r="C14">
        <v>2.7637930000000002</v>
      </c>
      <c r="D14">
        <v>2.8074767999999999</v>
      </c>
      <c r="E14">
        <v>3.2523034000000002</v>
      </c>
      <c r="F14">
        <v>3.9577540999999998</v>
      </c>
      <c r="G14">
        <v>3.9059029000000001</v>
      </c>
      <c r="H14">
        <v>3.5000505</v>
      </c>
      <c r="I14">
        <v>3.3708539000000002</v>
      </c>
      <c r="J14">
        <v>3.9013586</v>
      </c>
      <c r="K14">
        <v>2.8359084000000001</v>
      </c>
      <c r="L14">
        <v>2.8649602000000001</v>
      </c>
      <c r="M14">
        <v>3.2378429999999998</v>
      </c>
      <c r="N14">
        <v>3.8219392000000001</v>
      </c>
      <c r="O14">
        <v>3.3864714999999999</v>
      </c>
      <c r="P14">
        <v>3.8239399999999999</v>
      </c>
      <c r="Q14">
        <v>4.0241164999999999</v>
      </c>
      <c r="R14">
        <v>4.4020375999999999</v>
      </c>
      <c r="S14">
        <v>5.7651601000000001</v>
      </c>
      <c r="T14">
        <v>3.3698769</v>
      </c>
      <c r="U14">
        <v>3.3040223000000002</v>
      </c>
      <c r="V14">
        <v>2.9228942</v>
      </c>
      <c r="W14">
        <v>3.1549003</v>
      </c>
      <c r="X14">
        <v>3.5307797999999999</v>
      </c>
      <c r="Y14">
        <v>4.0478424999999998</v>
      </c>
      <c r="Z14">
        <v>3.7906859000000002</v>
      </c>
      <c r="AA14">
        <v>3.5932422000000002</v>
      </c>
      <c r="AB14">
        <v>3.2395849000000001</v>
      </c>
      <c r="AC14">
        <v>2.7201719</v>
      </c>
      <c r="AD14">
        <v>3.2811775000000001</v>
      </c>
      <c r="AE14">
        <v>3.7815365999999999</v>
      </c>
      <c r="AF14">
        <v>3.3017998</v>
      </c>
      <c r="AG14">
        <v>3.2359610000000001</v>
      </c>
      <c r="AH14">
        <v>3.3287705999999999</v>
      </c>
      <c r="AI14">
        <v>3.8231888000000001</v>
      </c>
      <c r="AJ14">
        <v>4.1833076</v>
      </c>
      <c r="AK14">
        <v>2.8597975</v>
      </c>
      <c r="AL14">
        <v>3.6410925000000001</v>
      </c>
      <c r="AM14">
        <v>4.040451</v>
      </c>
      <c r="AN14">
        <v>3.2727024999999998</v>
      </c>
      <c r="AO14">
        <v>3.0573524999999999</v>
      </c>
      <c r="AP14">
        <v>2.7835144999999999</v>
      </c>
      <c r="AQ14">
        <v>3.1553757</v>
      </c>
      <c r="AR14">
        <v>5.0371784999999996</v>
      </c>
      <c r="AS14">
        <v>2.7225857000000002</v>
      </c>
      <c r="AT14">
        <v>2.3671060000000002</v>
      </c>
      <c r="AU14">
        <v>2.8836696000000002</v>
      </c>
      <c r="AV14">
        <v>4.8396324999999996</v>
      </c>
      <c r="AW14">
        <v>3.2352476000000001</v>
      </c>
      <c r="AX14">
        <v>3.5442402</v>
      </c>
      <c r="AY14">
        <v>2.9145107000000001</v>
      </c>
      <c r="AZ14">
        <v>2.3082619000000002</v>
      </c>
      <c r="BA14">
        <v>3.0773685</v>
      </c>
      <c r="BB14">
        <v>3.1885080000000001</v>
      </c>
      <c r="BC14">
        <v>3.0234909000000001</v>
      </c>
      <c r="BD14">
        <v>3.4470725</v>
      </c>
      <c r="BE14">
        <v>3.0060381999999999</v>
      </c>
      <c r="BF14">
        <v>2.8082204000000002</v>
      </c>
      <c r="BG14">
        <v>2.9950736</v>
      </c>
      <c r="BH14">
        <v>3.2009045999999999</v>
      </c>
      <c r="BI14">
        <v>2.7656217000000001</v>
      </c>
      <c r="BJ14">
        <v>2.8741300000000001</v>
      </c>
      <c r="BK14">
        <v>4.0232314999999996</v>
      </c>
      <c r="BL14">
        <v>3.7118598999999999</v>
      </c>
      <c r="BM14">
        <v>3.3564314999999998</v>
      </c>
      <c r="BN14">
        <v>3.1709556999999999</v>
      </c>
      <c r="BO14">
        <v>2.9373345</v>
      </c>
      <c r="BP14">
        <v>2.7731805</v>
      </c>
      <c r="BQ14">
        <v>2.8104613000000001</v>
      </c>
      <c r="BR14">
        <v>2.7771319999999999</v>
      </c>
      <c r="BS14">
        <v>3.7602730000000002</v>
      </c>
      <c r="BT14">
        <v>3.1770928000000001</v>
      </c>
      <c r="BU14">
        <v>3.8579401999999998</v>
      </c>
      <c r="BV14">
        <v>2.9595668000000002</v>
      </c>
      <c r="BW14">
        <v>2.6282914000000002</v>
      </c>
      <c r="BX14">
        <v>3.5278018000000002</v>
      </c>
      <c r="BY14">
        <v>3.2571948000000002</v>
      </c>
      <c r="BZ14">
        <v>2.8838701000000002</v>
      </c>
      <c r="CA14">
        <v>3.0923440000000002</v>
      </c>
      <c r="CB14">
        <v>3.6835406000000002</v>
      </c>
      <c r="CC14">
        <v>3.9848366</v>
      </c>
      <c r="CD14">
        <v>3.5052520999999999</v>
      </c>
      <c r="CE14">
        <v>3.2875342000000001</v>
      </c>
      <c r="CF14">
        <v>3.3615550999999999</v>
      </c>
      <c r="CG14">
        <v>2.6415354999999998</v>
      </c>
      <c r="CH14">
        <v>2.8311188</v>
      </c>
      <c r="CI14">
        <v>3.4873384999999999</v>
      </c>
      <c r="CJ14">
        <v>4.1780653000000001</v>
      </c>
      <c r="CK14">
        <v>3.5563939000000002</v>
      </c>
      <c r="CL14">
        <v>3.7846867999999998</v>
      </c>
      <c r="CM14">
        <v>3.9408297999999999</v>
      </c>
      <c r="CN14">
        <v>4.4806495000000002</v>
      </c>
      <c r="CO14">
        <v>5.5598969</v>
      </c>
      <c r="CP14">
        <v>3.3090972999999999</v>
      </c>
      <c r="CQ14">
        <v>3.0770363999999999</v>
      </c>
      <c r="CR14">
        <v>3.6226349</v>
      </c>
      <c r="CS14">
        <v>3.0043886</v>
      </c>
      <c r="CT14">
        <v>3.4477057000000002</v>
      </c>
      <c r="CU14">
        <v>4.0077457000000001</v>
      </c>
      <c r="CV14">
        <v>3.5746566999999998</v>
      </c>
      <c r="CW14">
        <v>3.4835391000000002</v>
      </c>
      <c r="CX14">
        <v>3.0853698000000001</v>
      </c>
      <c r="CY14">
        <v>2.6098289000000001</v>
      </c>
      <c r="CZ14">
        <v>3.0935712</v>
      </c>
      <c r="DA14">
        <v>3.4694476000000001</v>
      </c>
      <c r="DB14">
        <v>4.4405292999999997</v>
      </c>
      <c r="DC14">
        <v>4.4258156</v>
      </c>
      <c r="DD14">
        <v>3.0651700000000002</v>
      </c>
      <c r="DE14">
        <v>4.1530819000000001</v>
      </c>
      <c r="DF14">
        <v>4.0770378000000003</v>
      </c>
      <c r="DG14">
        <v>3.1565854999999998</v>
      </c>
      <c r="DH14">
        <v>3.9384440999999999</v>
      </c>
      <c r="DI14">
        <v>3.927721</v>
      </c>
      <c r="DJ14">
        <v>3.5323527000000001</v>
      </c>
      <c r="DK14">
        <v>4.0017490000000002</v>
      </c>
      <c r="DL14">
        <v>2.6937280000000001</v>
      </c>
      <c r="DM14">
        <v>3.0995046999999998</v>
      </c>
      <c r="DN14">
        <v>5.3417931000000003</v>
      </c>
      <c r="DO14">
        <v>2.7898953</v>
      </c>
      <c r="DP14">
        <v>2.3154335000000001</v>
      </c>
      <c r="DQ14">
        <v>3.0215998000000002</v>
      </c>
      <c r="DR14">
        <v>5.6318789000000002</v>
      </c>
      <c r="DS14">
        <v>3.3212719000000002</v>
      </c>
      <c r="DT14">
        <v>3.5839023999999999</v>
      </c>
      <c r="DU14">
        <v>3.4774300999999999</v>
      </c>
      <c r="DV14">
        <v>3.0368881000000001</v>
      </c>
      <c r="DW14">
        <v>2.9828855999999999</v>
      </c>
      <c r="DX14">
        <v>3.0400581</v>
      </c>
      <c r="DY14">
        <v>3.1523161000000002</v>
      </c>
      <c r="DZ14">
        <v>2.7378638</v>
      </c>
      <c r="EA14">
        <v>3.0995221000000002</v>
      </c>
      <c r="EB14">
        <v>2.8254220000000001</v>
      </c>
      <c r="EC14">
        <v>2.6814627999999998</v>
      </c>
      <c r="ED14">
        <v>2.8659059999999998</v>
      </c>
      <c r="EE14">
        <v>3.0497869999999998</v>
      </c>
      <c r="EF14">
        <v>3.1480925000000002</v>
      </c>
      <c r="EG14">
        <v>4.1107148999999996</v>
      </c>
      <c r="EH14">
        <v>4.4076408999999996</v>
      </c>
      <c r="EI14">
        <v>3.2305256999999998</v>
      </c>
      <c r="EJ14">
        <v>3.0296702</v>
      </c>
      <c r="EK14">
        <v>2.9138796</v>
      </c>
      <c r="EL14">
        <v>2.8264990000000001</v>
      </c>
      <c r="EM14">
        <v>2.9733231</v>
      </c>
      <c r="EN14">
        <v>2.8306019</v>
      </c>
      <c r="EO14">
        <v>3.5847644999999999</v>
      </c>
      <c r="EP14">
        <v>3.1074375999999999</v>
      </c>
      <c r="EQ14">
        <v>3.7031803000000001</v>
      </c>
      <c r="ER14">
        <v>3.1244904999999998</v>
      </c>
      <c r="ES14">
        <v>2.9956274000000001</v>
      </c>
    </row>
    <row r="15" spans="1:149" x14ac:dyDescent="0.35">
      <c r="A15" t="s">
        <v>239</v>
      </c>
      <c r="B15">
        <v>3.7095182000000002</v>
      </c>
      <c r="C15">
        <v>2.9829178000000001</v>
      </c>
      <c r="D15">
        <v>2.5568073</v>
      </c>
      <c r="E15">
        <v>3.1455956</v>
      </c>
      <c r="F15">
        <v>3.9691079</v>
      </c>
      <c r="G15">
        <v>3.6964437999999999</v>
      </c>
      <c r="H15">
        <v>3.2715174999999999</v>
      </c>
      <c r="I15">
        <v>3.2593944000000001</v>
      </c>
      <c r="J15">
        <v>3.3698687999999999</v>
      </c>
      <c r="K15">
        <v>2.7149100000000002</v>
      </c>
      <c r="L15">
        <v>2.5862316999999999</v>
      </c>
      <c r="M15">
        <v>3.484648</v>
      </c>
      <c r="N15">
        <v>4.4495386999999997</v>
      </c>
      <c r="O15">
        <v>3.7087946000000001</v>
      </c>
      <c r="P15">
        <v>3.3196819</v>
      </c>
      <c r="Q15">
        <v>3.5728078000000001</v>
      </c>
      <c r="R15">
        <v>4.3866043000000001</v>
      </c>
      <c r="S15">
        <v>6.1027436000000002</v>
      </c>
      <c r="T15">
        <v>3.6962823999999999</v>
      </c>
      <c r="U15">
        <v>3.1854751000000001</v>
      </c>
      <c r="V15">
        <v>3.9796629000000001</v>
      </c>
      <c r="W15">
        <v>2.8866774999999998</v>
      </c>
      <c r="X15">
        <v>3.1995841999999999</v>
      </c>
      <c r="Y15">
        <v>4.0670866999999999</v>
      </c>
      <c r="Z15">
        <v>3.8378912999999999</v>
      </c>
      <c r="AA15">
        <v>3.8531170000000001</v>
      </c>
      <c r="AB15">
        <v>3.3785386000000002</v>
      </c>
      <c r="AC15">
        <v>2.5958804999999998</v>
      </c>
      <c r="AD15">
        <v>3.0578823000000002</v>
      </c>
      <c r="AE15">
        <v>3.5769476999999998</v>
      </c>
      <c r="AF15">
        <v>4.0555877999999996</v>
      </c>
      <c r="AG15">
        <v>3.3579159000000001</v>
      </c>
      <c r="AH15">
        <v>3.3359914000000002</v>
      </c>
      <c r="AI15">
        <v>3.6450149999999999</v>
      </c>
      <c r="AJ15">
        <v>3.8293241999999998</v>
      </c>
      <c r="AK15">
        <v>3.1123840999999999</v>
      </c>
      <c r="AL15">
        <v>3.9143870000000001</v>
      </c>
      <c r="AM15">
        <v>3.969589</v>
      </c>
      <c r="AN15">
        <v>3.6623701999999998</v>
      </c>
      <c r="AO15">
        <v>2.6483070999999998</v>
      </c>
      <c r="AP15">
        <v>2.8362186</v>
      </c>
      <c r="AQ15">
        <v>2.9033642</v>
      </c>
      <c r="AR15">
        <v>4.5100689000000003</v>
      </c>
      <c r="AS15">
        <v>2.7745055999999999</v>
      </c>
      <c r="AT15">
        <v>2.2327170000000001</v>
      </c>
      <c r="AU15">
        <v>2.6244133000000001</v>
      </c>
      <c r="AV15">
        <v>4.4734945000000002</v>
      </c>
      <c r="AW15">
        <v>3.1421497</v>
      </c>
      <c r="AX15">
        <v>3.5774853000000002</v>
      </c>
      <c r="AY15">
        <v>4.4418677999999998</v>
      </c>
      <c r="AZ15">
        <v>2.4527893000000001</v>
      </c>
      <c r="BA15">
        <v>3.2225088999999998</v>
      </c>
      <c r="BB15">
        <v>3.2885928</v>
      </c>
      <c r="BC15">
        <v>3.029093</v>
      </c>
      <c r="BD15">
        <v>2.6183405</v>
      </c>
      <c r="BE15">
        <v>2.7524511999999999</v>
      </c>
      <c r="BF15">
        <v>2.6737820999999999</v>
      </c>
      <c r="BG15">
        <v>2.9491336000000001</v>
      </c>
      <c r="BH15">
        <v>2.9548361000000001</v>
      </c>
      <c r="BI15">
        <v>3.3167593000000002</v>
      </c>
      <c r="BJ15">
        <v>3.0702218999999999</v>
      </c>
      <c r="BK15">
        <v>3.4314594</v>
      </c>
      <c r="BL15">
        <v>4.0191026000000001</v>
      </c>
      <c r="BM15">
        <v>3.7459015999999998</v>
      </c>
      <c r="BN15">
        <v>3.0259535</v>
      </c>
      <c r="BO15">
        <v>3.0706080999999998</v>
      </c>
      <c r="BP15">
        <v>2.8143859</v>
      </c>
      <c r="BQ15">
        <v>2.8362858000000002</v>
      </c>
      <c r="BR15">
        <v>2.6285398</v>
      </c>
      <c r="BS15">
        <v>3.9557264000000001</v>
      </c>
      <c r="BT15">
        <v>3.1926556000000001</v>
      </c>
      <c r="BU15">
        <v>3.6437105999999999</v>
      </c>
      <c r="BV15">
        <v>3.0942090000000002</v>
      </c>
      <c r="BW15">
        <v>2.6990010999999998</v>
      </c>
      <c r="BX15">
        <v>3.6774396999999999</v>
      </c>
      <c r="BY15">
        <v>2.9879174000000002</v>
      </c>
      <c r="BZ15">
        <v>2.7246826</v>
      </c>
      <c r="CA15">
        <v>2.8654191</v>
      </c>
      <c r="CB15">
        <v>3.7623465</v>
      </c>
      <c r="CC15">
        <v>3.5908668000000001</v>
      </c>
      <c r="CD15">
        <v>3.460674</v>
      </c>
      <c r="CE15">
        <v>3.2240858000000001</v>
      </c>
      <c r="CF15">
        <v>4.1486834999999997</v>
      </c>
      <c r="CG15">
        <v>2.7694716000000001</v>
      </c>
      <c r="CH15">
        <v>2.5731635000000002</v>
      </c>
      <c r="CI15">
        <v>3.2840799999999999</v>
      </c>
      <c r="CJ15">
        <v>3.9877452999999998</v>
      </c>
      <c r="CK15">
        <v>3.1866479000000001</v>
      </c>
      <c r="CL15">
        <v>3.6352986999999999</v>
      </c>
      <c r="CM15">
        <v>3.6484206000000001</v>
      </c>
      <c r="CN15">
        <v>4.7146758999999996</v>
      </c>
      <c r="CO15">
        <v>5.8677396999999996</v>
      </c>
      <c r="CP15">
        <v>3.0442843000000002</v>
      </c>
      <c r="CQ15">
        <v>2.8501314999999998</v>
      </c>
      <c r="CR15">
        <v>3.5112226</v>
      </c>
      <c r="CS15">
        <v>2.9143588999999999</v>
      </c>
      <c r="CT15">
        <v>3.0162732999999999</v>
      </c>
      <c r="CU15">
        <v>4.4207726000000003</v>
      </c>
      <c r="CV15">
        <v>3.9686842000000002</v>
      </c>
      <c r="CW15">
        <v>3.3851943000000002</v>
      </c>
      <c r="CX15">
        <v>3.3539498000000001</v>
      </c>
      <c r="CY15">
        <v>2.5863779</v>
      </c>
      <c r="CZ15">
        <v>2.998075</v>
      </c>
      <c r="DA15">
        <v>3.4685290000000002</v>
      </c>
      <c r="DB15">
        <v>4.2413325000000004</v>
      </c>
      <c r="DC15">
        <v>4.5745673</v>
      </c>
      <c r="DD15">
        <v>3.1221451999999998</v>
      </c>
      <c r="DE15">
        <v>3.4606454000000002</v>
      </c>
      <c r="DF15">
        <v>3.6385877</v>
      </c>
      <c r="DG15">
        <v>3.0304828000000001</v>
      </c>
      <c r="DH15">
        <v>3.5920637000000002</v>
      </c>
      <c r="DI15">
        <v>3.3724756</v>
      </c>
      <c r="DJ15">
        <v>3.3510922999999999</v>
      </c>
      <c r="DK15">
        <v>2.7937739000000001</v>
      </c>
      <c r="DL15">
        <v>2.6948683</v>
      </c>
      <c r="DM15">
        <v>2.9144806999999999</v>
      </c>
      <c r="DN15">
        <v>4.7987804000000001</v>
      </c>
      <c r="DO15">
        <v>2.7204027000000002</v>
      </c>
      <c r="DP15">
        <v>2.3080360999999998</v>
      </c>
      <c r="DQ15">
        <v>2.7320383000000001</v>
      </c>
      <c r="DR15">
        <v>5.2969717999999997</v>
      </c>
      <c r="DS15">
        <v>3.1923276999999999</v>
      </c>
      <c r="DT15">
        <v>3.3891789999999999</v>
      </c>
      <c r="DU15">
        <v>3.1500539999999999</v>
      </c>
      <c r="DV15">
        <v>2.7854874000000001</v>
      </c>
      <c r="DW15">
        <v>3.1349765999999999</v>
      </c>
      <c r="DX15">
        <v>2.9858389000000001</v>
      </c>
      <c r="DY15">
        <v>2.7246592000000001</v>
      </c>
      <c r="DZ15">
        <v>3.1242008000000001</v>
      </c>
      <c r="EA15">
        <v>2.9123565999999999</v>
      </c>
      <c r="EB15">
        <v>2.5673039000000002</v>
      </c>
      <c r="EC15">
        <v>2.5459542000000002</v>
      </c>
      <c r="ED15">
        <v>2.7913730000000001</v>
      </c>
      <c r="EE15">
        <v>3.1947713000000002</v>
      </c>
      <c r="EF15">
        <v>2.7503864999999998</v>
      </c>
      <c r="EG15">
        <v>3.1079545</v>
      </c>
      <c r="EH15">
        <v>4.8230915000000003</v>
      </c>
      <c r="EI15">
        <v>3.9431965</v>
      </c>
      <c r="EJ15">
        <v>2.8120593999999999</v>
      </c>
      <c r="EK15">
        <v>3.2270867999999999</v>
      </c>
      <c r="EL15">
        <v>2.7872976999999999</v>
      </c>
      <c r="EM15">
        <v>2.8690175999999998</v>
      </c>
      <c r="EN15">
        <v>2.7446570000000001</v>
      </c>
      <c r="EO15">
        <v>3.2831421000000001</v>
      </c>
      <c r="EP15">
        <v>3.2834940000000001</v>
      </c>
      <c r="EQ15">
        <v>2.7730779999999999</v>
      </c>
      <c r="ER15">
        <v>3.0637037999999999</v>
      </c>
      <c r="ES15">
        <v>2.4625425000000001</v>
      </c>
    </row>
    <row r="16" spans="1:149" x14ac:dyDescent="0.35">
      <c r="A16" t="s">
        <v>242</v>
      </c>
      <c r="B16">
        <v>3.7880354000000001</v>
      </c>
      <c r="C16">
        <v>3.4362349999999999</v>
      </c>
      <c r="D16">
        <v>2.7811393999999998</v>
      </c>
      <c r="E16">
        <v>3.5652431999999998</v>
      </c>
      <c r="F16">
        <v>4.1394786999999997</v>
      </c>
      <c r="G16">
        <v>3.6468682000000001</v>
      </c>
      <c r="H16">
        <v>3.5293684000000001</v>
      </c>
      <c r="I16">
        <v>3.2633318999999998</v>
      </c>
      <c r="J16">
        <v>3.6488805000000002</v>
      </c>
      <c r="K16">
        <v>2.9331450000000001</v>
      </c>
      <c r="L16">
        <v>2.7478590000000001</v>
      </c>
      <c r="M16">
        <v>3.6583706999999999</v>
      </c>
      <c r="N16">
        <v>4.1872810999999999</v>
      </c>
      <c r="O16">
        <v>3.8461487000000001</v>
      </c>
      <c r="P16">
        <v>3.5625341000000001</v>
      </c>
      <c r="Q16">
        <v>3.6339961999999999</v>
      </c>
      <c r="R16">
        <v>5.1959343000000002</v>
      </c>
      <c r="S16">
        <v>6.0925159000000004</v>
      </c>
      <c r="T16">
        <v>3.5694040999999999</v>
      </c>
      <c r="U16">
        <v>3.3296446999999998</v>
      </c>
      <c r="V16">
        <v>3.5826619000000002</v>
      </c>
      <c r="W16">
        <v>3.3047650000000002</v>
      </c>
      <c r="X16">
        <v>3.6277902000000002</v>
      </c>
      <c r="Y16">
        <v>3.7848084000000002</v>
      </c>
      <c r="Z16">
        <v>4.0322718999999996</v>
      </c>
      <c r="AA16">
        <v>3.8805971000000001</v>
      </c>
      <c r="AB16">
        <v>3.0979176000000002</v>
      </c>
      <c r="AC16">
        <v>2.5856373000000001</v>
      </c>
      <c r="AD16">
        <v>3.0135396000000001</v>
      </c>
      <c r="AE16">
        <v>3.4816946999999998</v>
      </c>
      <c r="AF16">
        <v>3.5683753</v>
      </c>
      <c r="AG16">
        <v>3.2970728999999999</v>
      </c>
      <c r="AH16">
        <v>3.1054515999999999</v>
      </c>
      <c r="AI16">
        <v>3.4033880000000001</v>
      </c>
      <c r="AJ16">
        <v>4.0092068000000003</v>
      </c>
      <c r="AK16">
        <v>3.3282077000000001</v>
      </c>
      <c r="AL16">
        <v>3.8949258000000002</v>
      </c>
      <c r="AM16">
        <v>3.6454247999999998</v>
      </c>
      <c r="AN16">
        <v>3.3597212000000001</v>
      </c>
      <c r="AO16">
        <v>3.2273409000000002</v>
      </c>
      <c r="AP16">
        <v>2.893338</v>
      </c>
      <c r="AQ16">
        <v>3.3973209999999998</v>
      </c>
      <c r="AR16">
        <v>5.3300643000000001</v>
      </c>
      <c r="AS16">
        <v>2.9877098000000002</v>
      </c>
      <c r="AT16">
        <v>2.3568370000000001</v>
      </c>
      <c r="AU16">
        <v>2.6927284999999999</v>
      </c>
      <c r="AV16">
        <v>5.4393362999999999</v>
      </c>
      <c r="AW16">
        <v>3.3645027000000001</v>
      </c>
      <c r="AX16">
        <v>3.8102828999999998</v>
      </c>
      <c r="AY16">
        <v>3.4261040999999999</v>
      </c>
      <c r="AZ16">
        <v>3.0972493000000001</v>
      </c>
      <c r="BA16">
        <v>3.3575819</v>
      </c>
      <c r="BB16">
        <v>3.5085042</v>
      </c>
      <c r="BC16">
        <v>2.9985816000000001</v>
      </c>
      <c r="BD16">
        <v>3.4229348000000002</v>
      </c>
      <c r="BE16">
        <v>2.8700351999999998</v>
      </c>
      <c r="BF16">
        <v>2.8809179999999999</v>
      </c>
      <c r="BG16">
        <v>3.0477221000000001</v>
      </c>
      <c r="BH16">
        <v>3.1311187999999999</v>
      </c>
      <c r="BI16">
        <v>2.9338137999999998</v>
      </c>
      <c r="BJ16">
        <v>3.2359314000000001</v>
      </c>
      <c r="BK16">
        <v>3.8176383999999999</v>
      </c>
      <c r="BL16">
        <v>3.2555377000000001</v>
      </c>
      <c r="BM16">
        <v>2.9798019</v>
      </c>
      <c r="BN16">
        <v>2.9658451000000001</v>
      </c>
      <c r="BO16">
        <v>3.2975221000000001</v>
      </c>
      <c r="BP16">
        <v>2.6636777</v>
      </c>
      <c r="BQ16">
        <v>2.9104774</v>
      </c>
      <c r="BR16">
        <v>2.7316766000000001</v>
      </c>
      <c r="BS16">
        <v>3.2126529000000001</v>
      </c>
      <c r="BT16">
        <v>3.2009411000000001</v>
      </c>
      <c r="BU16">
        <v>3.4048338</v>
      </c>
      <c r="BV16">
        <v>2.9776478000000002</v>
      </c>
      <c r="BW16">
        <v>2.9322621999999998</v>
      </c>
      <c r="BX16">
        <v>4.0924911000000002</v>
      </c>
      <c r="BY16">
        <v>3.3653757999999998</v>
      </c>
      <c r="BZ16">
        <v>3.0218672999999998</v>
      </c>
      <c r="CA16">
        <v>3.1787350000000001</v>
      </c>
      <c r="CB16">
        <v>4.2352185000000002</v>
      </c>
      <c r="CC16">
        <v>3.8717825000000001</v>
      </c>
      <c r="CD16">
        <v>3.3277256</v>
      </c>
      <c r="CE16">
        <v>3.0772579000000002</v>
      </c>
      <c r="CF16">
        <v>3.7339275000000001</v>
      </c>
      <c r="CG16">
        <v>2.8108737000000001</v>
      </c>
      <c r="CH16">
        <v>2.9041662000000001</v>
      </c>
      <c r="CI16">
        <v>3.5141201</v>
      </c>
      <c r="CJ16">
        <v>4.4159398000000003</v>
      </c>
      <c r="CK16">
        <v>3.5701087</v>
      </c>
      <c r="CL16">
        <v>3.6170981000000002</v>
      </c>
      <c r="CM16">
        <v>3.6838272000000001</v>
      </c>
      <c r="CN16">
        <v>5.1924906000000002</v>
      </c>
      <c r="CO16">
        <v>6.8506470000000004</v>
      </c>
      <c r="CP16">
        <v>3.6709459</v>
      </c>
      <c r="CQ16">
        <v>3.0997245000000002</v>
      </c>
      <c r="CR16">
        <v>4.0627598999999996</v>
      </c>
      <c r="CS16">
        <v>3.2648025000000001</v>
      </c>
      <c r="CT16">
        <v>3.1919483999999998</v>
      </c>
      <c r="CU16">
        <v>4.1134601000000002</v>
      </c>
      <c r="CV16">
        <v>3.7548797</v>
      </c>
      <c r="CW16">
        <v>3.3854560999999999</v>
      </c>
      <c r="CX16">
        <v>3.2956183000000001</v>
      </c>
      <c r="CY16">
        <v>2.6480869999999999</v>
      </c>
      <c r="CZ16">
        <v>2.9251087</v>
      </c>
      <c r="DA16">
        <v>3.5447506999999998</v>
      </c>
      <c r="DB16">
        <v>3.550627</v>
      </c>
      <c r="DC16">
        <v>4.1305136999999998</v>
      </c>
      <c r="DD16">
        <v>3.0560746000000001</v>
      </c>
      <c r="DE16">
        <v>3.7629408999999998</v>
      </c>
      <c r="DF16">
        <v>4.4873776000000003</v>
      </c>
      <c r="DG16">
        <v>2.9323239000000001</v>
      </c>
      <c r="DH16">
        <v>3.7705228000000002</v>
      </c>
      <c r="DI16">
        <v>3.8248861000000001</v>
      </c>
      <c r="DJ16">
        <v>3.6600117999999999</v>
      </c>
      <c r="DK16">
        <v>3.1044743000000001</v>
      </c>
      <c r="DL16">
        <v>2.6601073999999998</v>
      </c>
      <c r="DM16">
        <v>3.2198305</v>
      </c>
      <c r="DN16">
        <v>5.0613846999999996</v>
      </c>
      <c r="DO16">
        <v>2.9216498999999998</v>
      </c>
      <c r="DP16">
        <v>2.3385820000000002</v>
      </c>
      <c r="DQ16">
        <v>2.8715812999999999</v>
      </c>
      <c r="DR16">
        <v>5.9944991999999999</v>
      </c>
      <c r="DS16">
        <v>3.6160595</v>
      </c>
      <c r="DT16">
        <v>4.0713777999999996</v>
      </c>
      <c r="DU16">
        <v>3.4396029000000001</v>
      </c>
      <c r="DV16">
        <v>3.0835737999999999</v>
      </c>
      <c r="DW16">
        <v>2.9290617000000001</v>
      </c>
      <c r="DX16">
        <v>3.4386127000000002</v>
      </c>
      <c r="DY16">
        <v>3.1970581999999999</v>
      </c>
      <c r="DZ16">
        <v>2.955009</v>
      </c>
      <c r="EA16">
        <v>2.9538600000000002</v>
      </c>
      <c r="EB16">
        <v>2.8744158999999998</v>
      </c>
      <c r="EC16">
        <v>3.2058374999999999</v>
      </c>
      <c r="ED16">
        <v>3.0534430000000001</v>
      </c>
      <c r="EE16">
        <v>2.9654953000000002</v>
      </c>
      <c r="EF16">
        <v>2.9807568</v>
      </c>
      <c r="EG16">
        <v>3.901742</v>
      </c>
      <c r="EH16">
        <v>3.6393415999999998</v>
      </c>
      <c r="EI16">
        <v>3.1130376000000002</v>
      </c>
      <c r="EJ16">
        <v>3.0759572999999998</v>
      </c>
      <c r="EK16">
        <v>3.3722829999999999</v>
      </c>
      <c r="EL16">
        <v>2.8252522999999998</v>
      </c>
      <c r="EM16">
        <v>2.8932147000000001</v>
      </c>
      <c r="EN16">
        <v>2.7584667</v>
      </c>
      <c r="EO16">
        <v>3.7105229</v>
      </c>
      <c r="EP16">
        <v>3.1617703000000001</v>
      </c>
      <c r="EQ16">
        <v>3.6110120000000001</v>
      </c>
      <c r="ER16">
        <v>2.9706446999999998</v>
      </c>
      <c r="ES16">
        <v>2.925173</v>
      </c>
    </row>
    <row r="17" spans="1:149" x14ac:dyDescent="0.35">
      <c r="A17" t="s">
        <v>261</v>
      </c>
      <c r="B17">
        <v>3.8104426999999998</v>
      </c>
      <c r="C17">
        <v>2.7565324000000002</v>
      </c>
      <c r="D17">
        <v>2.6093308999999998</v>
      </c>
      <c r="E17">
        <v>3.2686392999999998</v>
      </c>
      <c r="F17">
        <v>3.8558819</v>
      </c>
      <c r="G17">
        <v>3.4849733999999999</v>
      </c>
      <c r="H17">
        <v>3.1573791999999998</v>
      </c>
      <c r="I17">
        <v>3.1002163999999999</v>
      </c>
      <c r="J17">
        <v>3.1889281</v>
      </c>
      <c r="K17">
        <v>2.5262107999999999</v>
      </c>
      <c r="L17">
        <v>2.5787002999999999</v>
      </c>
      <c r="M17">
        <v>3.4888374999999998</v>
      </c>
      <c r="N17">
        <v>3.6052586999999998</v>
      </c>
      <c r="O17">
        <v>3.0487847000000001</v>
      </c>
      <c r="P17">
        <v>3.557992</v>
      </c>
      <c r="Q17">
        <v>3.5448512999999999</v>
      </c>
      <c r="R17">
        <v>4.4385203999999998</v>
      </c>
      <c r="S17">
        <v>5.8863959000000001</v>
      </c>
      <c r="T17">
        <v>3.298146</v>
      </c>
      <c r="U17">
        <v>2.8367998999999999</v>
      </c>
      <c r="V17">
        <v>3.5449951</v>
      </c>
      <c r="W17">
        <v>2.840487</v>
      </c>
      <c r="X17">
        <v>3.1528485000000002</v>
      </c>
      <c r="Y17">
        <v>3.7796984</v>
      </c>
      <c r="Z17">
        <v>3.7559730999999998</v>
      </c>
      <c r="AA17">
        <v>3.1984347999999998</v>
      </c>
      <c r="AB17">
        <v>3.1206203000000001</v>
      </c>
      <c r="AC17">
        <v>2.5995344999999999</v>
      </c>
      <c r="AD17">
        <v>2.8854296000000001</v>
      </c>
      <c r="AE17">
        <v>3.4478474000000001</v>
      </c>
      <c r="AF17">
        <v>3.8037827000000002</v>
      </c>
      <c r="AG17">
        <v>4.4715065999999997</v>
      </c>
      <c r="AH17">
        <v>2.8761432</v>
      </c>
      <c r="AI17">
        <v>3.3330388000000002</v>
      </c>
      <c r="AJ17">
        <v>3.6567607</v>
      </c>
      <c r="AK17">
        <v>2.8364880000000001</v>
      </c>
      <c r="AL17">
        <v>3.4270863999999999</v>
      </c>
      <c r="AM17">
        <v>3.4228443999999998</v>
      </c>
      <c r="AN17">
        <v>2.9428359999999998</v>
      </c>
      <c r="AO17">
        <v>3.0911992000000001</v>
      </c>
      <c r="AP17">
        <v>2.6453733000000001</v>
      </c>
      <c r="AQ17">
        <v>2.6740545999999998</v>
      </c>
      <c r="AR17">
        <v>4.5979074999999998</v>
      </c>
      <c r="AS17">
        <v>2.6013791999999998</v>
      </c>
      <c r="AT17">
        <v>2.2383305999999998</v>
      </c>
      <c r="AU17">
        <v>2.8108051000000001</v>
      </c>
      <c r="AV17">
        <v>5.1089091</v>
      </c>
      <c r="AW17">
        <v>3.1216195</v>
      </c>
      <c r="AX17">
        <v>3.4960708999999999</v>
      </c>
      <c r="AY17">
        <v>3.5834240999999998</v>
      </c>
      <c r="AZ17">
        <v>2.6108744000000002</v>
      </c>
      <c r="BA17">
        <v>3.1512348999999999</v>
      </c>
      <c r="BB17">
        <v>3.1793486999999998</v>
      </c>
      <c r="BC17">
        <v>2.9165923999999999</v>
      </c>
      <c r="BD17">
        <v>2.7890202999999998</v>
      </c>
      <c r="BE17">
        <v>2.6792273999999998</v>
      </c>
      <c r="BF17">
        <v>2.6229908000000002</v>
      </c>
      <c r="BG17">
        <v>2.7371856999999999</v>
      </c>
      <c r="BH17">
        <v>2.8139696000000001</v>
      </c>
      <c r="BI17">
        <v>3.0103803</v>
      </c>
      <c r="BJ17">
        <v>2.8797815</v>
      </c>
      <c r="BK17">
        <v>3.3366574999999998</v>
      </c>
      <c r="BL17">
        <v>3.1854125999999998</v>
      </c>
      <c r="BM17">
        <v>3.1982531999999999</v>
      </c>
      <c r="BN17">
        <v>2.8750135999999999</v>
      </c>
      <c r="BO17">
        <v>2.8136263000000001</v>
      </c>
      <c r="BP17">
        <v>2.6185274000000001</v>
      </c>
      <c r="BQ17">
        <v>2.8352333999999999</v>
      </c>
      <c r="BR17">
        <v>2.4801004</v>
      </c>
      <c r="BS17">
        <v>3.2982399</v>
      </c>
      <c r="BT17">
        <v>2.9925103000000002</v>
      </c>
      <c r="BU17">
        <v>3.4537116999999999</v>
      </c>
      <c r="BV17">
        <v>2.9184019999999999</v>
      </c>
      <c r="BW17">
        <v>2.8777491999999998</v>
      </c>
      <c r="BX17">
        <v>3.6079933999999998</v>
      </c>
      <c r="BY17">
        <v>3.0884721000000002</v>
      </c>
      <c r="BZ17">
        <v>2.5237482</v>
      </c>
      <c r="CA17">
        <v>3.3754227000000001</v>
      </c>
      <c r="CB17">
        <v>3.7472229000000001</v>
      </c>
      <c r="CC17">
        <v>3.5408807000000002</v>
      </c>
      <c r="CD17">
        <v>3.1959534000000001</v>
      </c>
      <c r="CE17">
        <v>3.0817564000000002</v>
      </c>
      <c r="CF17">
        <v>3.3283608</v>
      </c>
      <c r="CG17">
        <v>2.8391402000000001</v>
      </c>
      <c r="CH17">
        <v>2.7281463000000001</v>
      </c>
      <c r="CI17">
        <v>3.2630729999999999</v>
      </c>
      <c r="CJ17">
        <v>3.9578620999999998</v>
      </c>
      <c r="CK17">
        <v>3.2479106999999998</v>
      </c>
      <c r="CL17">
        <v>3.4373057</v>
      </c>
      <c r="CM17">
        <v>3.5747585000000002</v>
      </c>
      <c r="CN17">
        <v>5.1128372999999998</v>
      </c>
      <c r="CO17">
        <v>6.2836533000000001</v>
      </c>
      <c r="CP17">
        <v>3.0660292999999998</v>
      </c>
      <c r="CQ17">
        <v>2.6389364999999998</v>
      </c>
      <c r="CR17">
        <v>3.2596805</v>
      </c>
      <c r="CS17">
        <v>2.9691451</v>
      </c>
      <c r="CT17">
        <v>3.1463065000000001</v>
      </c>
      <c r="CU17">
        <v>3.9927535000000001</v>
      </c>
      <c r="CV17">
        <v>3.562624</v>
      </c>
      <c r="CW17">
        <v>3.2003050000000002</v>
      </c>
      <c r="CX17">
        <v>3.1695875999999998</v>
      </c>
      <c r="CY17">
        <v>2.4424223999999999</v>
      </c>
      <c r="CZ17">
        <v>3.008292</v>
      </c>
      <c r="DA17">
        <v>3.1634209000000002</v>
      </c>
      <c r="DB17">
        <v>3.6177814000000001</v>
      </c>
      <c r="DC17">
        <v>3.5500264000000001</v>
      </c>
      <c r="DD17">
        <v>2.7334158</v>
      </c>
      <c r="DE17">
        <v>3.0533644999999998</v>
      </c>
      <c r="DF17">
        <v>3.6133877999999999</v>
      </c>
      <c r="DG17">
        <v>2.8897132999999999</v>
      </c>
      <c r="DH17">
        <v>3.2962039000000001</v>
      </c>
      <c r="DI17">
        <v>3.2876238999999998</v>
      </c>
      <c r="DJ17">
        <v>3.5456767</v>
      </c>
      <c r="DK17">
        <v>2.9393047999999999</v>
      </c>
      <c r="DL17">
        <v>2.6323737999999999</v>
      </c>
      <c r="DM17">
        <v>2.8782937999999998</v>
      </c>
      <c r="DN17">
        <v>4.1535171999999996</v>
      </c>
      <c r="DO17">
        <v>2.5064278</v>
      </c>
      <c r="DP17">
        <v>2.2577354999999999</v>
      </c>
      <c r="DQ17">
        <v>2.7363544000000002</v>
      </c>
      <c r="DR17">
        <v>5.0994716000000002</v>
      </c>
      <c r="DS17">
        <v>3.4641359</v>
      </c>
      <c r="DT17">
        <v>4.0072197999999997</v>
      </c>
      <c r="DU17">
        <v>3.1456208000000001</v>
      </c>
      <c r="DV17">
        <v>2.5338218000000001</v>
      </c>
      <c r="DW17">
        <v>2.9650891000000001</v>
      </c>
      <c r="DX17">
        <v>3.1404550000000002</v>
      </c>
      <c r="DY17">
        <v>3.0056685999999999</v>
      </c>
      <c r="DZ17">
        <v>3.0008626</v>
      </c>
      <c r="EA17">
        <v>2.7907340999999999</v>
      </c>
      <c r="EB17">
        <v>2.4793617999999999</v>
      </c>
      <c r="EC17">
        <v>2.5360035999999999</v>
      </c>
      <c r="ED17">
        <v>2.7871518000000002</v>
      </c>
      <c r="EE17">
        <v>3.0988294999999999</v>
      </c>
      <c r="EF17">
        <v>2.8571936999999998</v>
      </c>
      <c r="EG17">
        <v>3.3765396999999999</v>
      </c>
      <c r="EH17">
        <v>2.6192267</v>
      </c>
      <c r="EI17">
        <v>2.9821464999999998</v>
      </c>
      <c r="EJ17">
        <v>2.8170662000000002</v>
      </c>
      <c r="EK17">
        <v>2.7340124000000001</v>
      </c>
      <c r="EL17">
        <v>2.6145873000000002</v>
      </c>
      <c r="EM17">
        <v>2.7365993999999998</v>
      </c>
      <c r="EN17">
        <v>2.6251307000000002</v>
      </c>
      <c r="EO17">
        <v>3.4337038999999998</v>
      </c>
      <c r="EP17">
        <v>2.8322886999999999</v>
      </c>
      <c r="EQ17">
        <v>3.0406518</v>
      </c>
      <c r="ER17">
        <v>2.9302505999999999</v>
      </c>
      <c r="ES17">
        <v>2.7484796</v>
      </c>
    </row>
    <row r="18" spans="1:149" x14ac:dyDescent="0.35">
      <c r="A18" t="s">
        <v>263</v>
      </c>
      <c r="B18">
        <v>4.1207761999999999</v>
      </c>
      <c r="C18">
        <v>3.2810771000000001</v>
      </c>
      <c r="D18">
        <v>2.7717008999999999</v>
      </c>
      <c r="E18">
        <v>3.1027927000000002</v>
      </c>
      <c r="F18">
        <v>3.9720073</v>
      </c>
      <c r="G18">
        <v>3.8605163</v>
      </c>
      <c r="H18">
        <v>3.4137795</v>
      </c>
      <c r="I18">
        <v>3.3509555</v>
      </c>
      <c r="J18">
        <v>3.8905020000000001</v>
      </c>
      <c r="K18">
        <v>3.1558601999999998</v>
      </c>
      <c r="L18">
        <v>2.8529477000000001</v>
      </c>
      <c r="M18">
        <v>3.4587827</v>
      </c>
      <c r="N18">
        <v>4.0989899999999997</v>
      </c>
      <c r="O18">
        <v>3.1962035000000002</v>
      </c>
      <c r="P18">
        <v>3.5985103000000001</v>
      </c>
      <c r="Q18">
        <v>3.9565302999999998</v>
      </c>
      <c r="R18">
        <v>5.0269551000000003</v>
      </c>
      <c r="S18">
        <v>5.9951496000000004</v>
      </c>
      <c r="T18">
        <v>3.4926192999999999</v>
      </c>
      <c r="U18">
        <v>3.1275053000000002</v>
      </c>
      <c r="V18">
        <v>3.6166347999999999</v>
      </c>
      <c r="W18">
        <v>2.9806156000000001</v>
      </c>
      <c r="X18">
        <v>3.3967635999999999</v>
      </c>
      <c r="Y18">
        <v>4.0348816000000003</v>
      </c>
      <c r="Z18">
        <v>4.0020322999999998</v>
      </c>
      <c r="AA18">
        <v>3.5389425999999999</v>
      </c>
      <c r="AB18">
        <v>3.3441770000000002</v>
      </c>
      <c r="AC18">
        <v>2.5945382000000001</v>
      </c>
      <c r="AD18">
        <v>3.2798424000000002</v>
      </c>
      <c r="AE18">
        <v>3.5021355000000001</v>
      </c>
      <c r="AF18">
        <v>4.3902330000000003</v>
      </c>
      <c r="AG18">
        <v>3.9685831</v>
      </c>
      <c r="AH18">
        <v>2.9433544</v>
      </c>
      <c r="AI18">
        <v>3.7453441999999999</v>
      </c>
      <c r="AJ18">
        <v>4.1869649999999998</v>
      </c>
      <c r="AK18">
        <v>2.9954386</v>
      </c>
      <c r="AL18">
        <v>3.7489132999999999</v>
      </c>
      <c r="AM18">
        <v>3.6942286000000002</v>
      </c>
      <c r="AN18">
        <v>3.4884390999999999</v>
      </c>
      <c r="AO18">
        <v>3.0100894</v>
      </c>
      <c r="AP18">
        <v>2.7398118999999999</v>
      </c>
      <c r="AQ18">
        <v>3.1030574</v>
      </c>
      <c r="AR18">
        <v>5.1782937000000002</v>
      </c>
      <c r="AS18">
        <v>2.8919706000000001</v>
      </c>
      <c r="AT18">
        <v>2.1949174</v>
      </c>
      <c r="AU18">
        <v>2.9199790999999999</v>
      </c>
      <c r="AV18">
        <v>4.7938662000000001</v>
      </c>
      <c r="AW18">
        <v>3.3536899</v>
      </c>
      <c r="AX18">
        <v>3.8989470000000002</v>
      </c>
      <c r="AY18">
        <v>3.1143363000000002</v>
      </c>
      <c r="AZ18">
        <v>2.7372098</v>
      </c>
      <c r="BA18">
        <v>2.8025660999999999</v>
      </c>
      <c r="BB18">
        <v>3.263077</v>
      </c>
      <c r="BC18">
        <v>2.8690250000000002</v>
      </c>
      <c r="BD18">
        <v>3.8001961999999998</v>
      </c>
      <c r="BE18">
        <v>2.8417034000000001</v>
      </c>
      <c r="BF18">
        <v>2.8091731000000002</v>
      </c>
      <c r="BG18">
        <v>2.8647176999999999</v>
      </c>
      <c r="BH18">
        <v>2.9121385000000002</v>
      </c>
      <c r="BI18">
        <v>2.8894904000000001</v>
      </c>
      <c r="BJ18">
        <v>3.0145694999999999</v>
      </c>
      <c r="BK18">
        <v>3.6866107000000001</v>
      </c>
      <c r="BL18">
        <v>3.5605731</v>
      </c>
      <c r="BM18">
        <v>3.4158175000000002</v>
      </c>
      <c r="BN18">
        <v>3.1664064000000001</v>
      </c>
      <c r="BO18">
        <v>3.1965089</v>
      </c>
      <c r="BP18">
        <v>2.7283086999999999</v>
      </c>
      <c r="BQ18">
        <v>2.8460573999999998</v>
      </c>
      <c r="BR18">
        <v>2.7247352999999999</v>
      </c>
      <c r="BS18">
        <v>4.0283917999999996</v>
      </c>
      <c r="BT18">
        <v>3.0656221000000001</v>
      </c>
      <c r="BU18">
        <v>3.1733324999999999</v>
      </c>
      <c r="BV18">
        <v>3.1277297000000002</v>
      </c>
      <c r="BW18">
        <v>2.5646653000000001</v>
      </c>
      <c r="BX18">
        <v>3.6017005000000002</v>
      </c>
      <c r="BY18">
        <v>3.4899547000000002</v>
      </c>
      <c r="BZ18">
        <v>2.6703141000000001</v>
      </c>
      <c r="CA18">
        <v>3.0795140000000001</v>
      </c>
      <c r="CB18">
        <v>3.6561729999999999</v>
      </c>
      <c r="CC18">
        <v>3.8268461</v>
      </c>
      <c r="CD18">
        <v>3.1524899</v>
      </c>
      <c r="CE18">
        <v>3.2921309000000001</v>
      </c>
      <c r="CF18">
        <v>3.9086185000000002</v>
      </c>
      <c r="CG18">
        <v>2.7050828999999998</v>
      </c>
      <c r="CH18">
        <v>2.96191</v>
      </c>
      <c r="CI18">
        <v>3.2761664000000001</v>
      </c>
      <c r="CJ18">
        <v>4.2827238999999997</v>
      </c>
      <c r="CK18">
        <v>3.3711760000000002</v>
      </c>
      <c r="CL18">
        <v>3.5325828000000001</v>
      </c>
      <c r="CM18">
        <v>3.6927862</v>
      </c>
      <c r="CN18">
        <v>5.3414149000000002</v>
      </c>
      <c r="CO18">
        <v>5.8729534000000001</v>
      </c>
      <c r="CP18">
        <v>3.4755926000000001</v>
      </c>
      <c r="CQ18">
        <v>3.2637062000000001</v>
      </c>
      <c r="CR18">
        <v>3.8775312999999998</v>
      </c>
      <c r="CS18">
        <v>2.8420291</v>
      </c>
      <c r="CT18">
        <v>3.2168690999999998</v>
      </c>
      <c r="CU18">
        <v>4.1612296000000004</v>
      </c>
      <c r="CV18">
        <v>3.8329453</v>
      </c>
      <c r="CW18">
        <v>3.2890419999999998</v>
      </c>
      <c r="CX18">
        <v>3.3395901000000001</v>
      </c>
      <c r="CY18">
        <v>2.4859447000000001</v>
      </c>
      <c r="CZ18">
        <v>3.2771370000000002</v>
      </c>
      <c r="DA18">
        <v>3.4460988000000001</v>
      </c>
      <c r="DB18">
        <v>4.6192298000000003</v>
      </c>
      <c r="DC18">
        <v>5.0109835</v>
      </c>
      <c r="DD18">
        <v>2.9400373000000002</v>
      </c>
      <c r="DE18">
        <v>3.4444587000000002</v>
      </c>
      <c r="DF18">
        <v>3.6506883999999999</v>
      </c>
      <c r="DG18">
        <v>2.8945371999999998</v>
      </c>
      <c r="DH18">
        <v>3.6093733000000001</v>
      </c>
      <c r="DI18">
        <v>3.6208847</v>
      </c>
      <c r="DJ18">
        <v>3.5053288999999999</v>
      </c>
      <c r="DK18">
        <v>2.9347648999999998</v>
      </c>
      <c r="DL18">
        <v>2.7381299000000001</v>
      </c>
      <c r="DM18">
        <v>3.1443541000000002</v>
      </c>
      <c r="DN18">
        <v>4.55619</v>
      </c>
      <c r="DO18">
        <v>2.7161133</v>
      </c>
      <c r="DP18">
        <v>2.2234886</v>
      </c>
      <c r="DQ18">
        <v>2.8282907000000002</v>
      </c>
      <c r="DR18">
        <v>4.8264383999999998</v>
      </c>
      <c r="DS18">
        <v>3.7730367</v>
      </c>
      <c r="DT18">
        <v>3.6743109</v>
      </c>
      <c r="DU18">
        <v>3.2418623000000002</v>
      </c>
      <c r="DV18">
        <v>3.0935709</v>
      </c>
      <c r="DW18">
        <v>2.7806777999999999</v>
      </c>
      <c r="DX18">
        <v>3.1113989000000002</v>
      </c>
      <c r="DY18">
        <v>3.1297394999999999</v>
      </c>
      <c r="DZ18">
        <v>2.6715754999999999</v>
      </c>
      <c r="EA18">
        <v>2.7759516</v>
      </c>
      <c r="EB18">
        <v>2.7575406999999998</v>
      </c>
      <c r="EC18">
        <v>2.8618397999999998</v>
      </c>
      <c r="ED18">
        <v>3.2770793</v>
      </c>
      <c r="EE18">
        <v>3.2181652000000001</v>
      </c>
      <c r="EF18">
        <v>3.0756006</v>
      </c>
      <c r="EG18">
        <v>3.2740516999999998</v>
      </c>
      <c r="EH18">
        <v>3.7532990000000002</v>
      </c>
      <c r="EI18">
        <v>3.6346269000000002</v>
      </c>
      <c r="EJ18">
        <v>2.9744792000000002</v>
      </c>
      <c r="EK18">
        <v>2.7103411999999998</v>
      </c>
      <c r="EL18">
        <v>2.8139848999999999</v>
      </c>
      <c r="EM18">
        <v>2.7518904000000002</v>
      </c>
      <c r="EN18">
        <v>2.9865436999999999</v>
      </c>
      <c r="EO18">
        <v>4.4892440000000002</v>
      </c>
      <c r="EP18">
        <v>3.5359256000000001</v>
      </c>
      <c r="EQ18">
        <v>3.4002678</v>
      </c>
      <c r="ER18">
        <v>3.0009600999999999</v>
      </c>
      <c r="ES18">
        <v>2.9080009000000002</v>
      </c>
    </row>
    <row r="19" spans="1:149" x14ac:dyDescent="0.35">
      <c r="A19" t="s">
        <v>281</v>
      </c>
      <c r="B19">
        <v>3.741689</v>
      </c>
      <c r="C19">
        <v>3.2264184999999999</v>
      </c>
      <c r="D19">
        <v>2.8512909</v>
      </c>
      <c r="E19">
        <v>3.2505080999999998</v>
      </c>
      <c r="F19">
        <v>3.9238715000000002</v>
      </c>
      <c r="G19">
        <v>3.2469584999999999</v>
      </c>
      <c r="H19">
        <v>3.0919557000000002</v>
      </c>
      <c r="I19">
        <v>3.1452453</v>
      </c>
      <c r="J19">
        <v>3.2749790999999999</v>
      </c>
      <c r="K19">
        <v>2.4984369000000002</v>
      </c>
      <c r="L19">
        <v>2.8828721000000002</v>
      </c>
      <c r="M19">
        <v>3.5351564999999998</v>
      </c>
      <c r="N19">
        <v>3.7170727000000001</v>
      </c>
      <c r="O19">
        <v>3.2381668000000001</v>
      </c>
      <c r="P19">
        <v>3.7304411000000002</v>
      </c>
      <c r="Q19">
        <v>3.8324975999999999</v>
      </c>
      <c r="R19">
        <v>4.3231130000000002</v>
      </c>
      <c r="S19">
        <v>5.3663163000000003</v>
      </c>
      <c r="T19">
        <v>3.6263678000000001</v>
      </c>
      <c r="U19">
        <v>3.1035254000000001</v>
      </c>
      <c r="V19">
        <v>3.4983740000000001</v>
      </c>
      <c r="W19">
        <v>2.9743159000000001</v>
      </c>
      <c r="X19">
        <v>3.0733857000000002</v>
      </c>
      <c r="Y19">
        <v>3.5815505999999999</v>
      </c>
      <c r="Z19">
        <v>4.1673536000000002</v>
      </c>
      <c r="AA19">
        <v>3.6229680000000002</v>
      </c>
      <c r="AB19">
        <v>3.2860841999999999</v>
      </c>
      <c r="AC19">
        <v>2.6542007999999999</v>
      </c>
      <c r="AD19">
        <v>3.1113385999999998</v>
      </c>
      <c r="AE19">
        <v>3.4298570000000002</v>
      </c>
      <c r="AF19">
        <v>3.3650570000000002</v>
      </c>
      <c r="AG19">
        <v>3.1134643999999998</v>
      </c>
      <c r="AH19">
        <v>2.8350219999999999</v>
      </c>
      <c r="AI19">
        <v>3.5934154999999999</v>
      </c>
      <c r="AJ19">
        <v>4.5088271999999998</v>
      </c>
      <c r="AK19">
        <v>3.1472948000000001</v>
      </c>
      <c r="AL19">
        <v>3.4888705999999998</v>
      </c>
      <c r="AM19">
        <v>4.0372081</v>
      </c>
      <c r="AN19">
        <v>2.9828825000000001</v>
      </c>
      <c r="AO19">
        <v>2.9260744999999999</v>
      </c>
      <c r="AP19">
        <v>2.8211070999999999</v>
      </c>
      <c r="AQ19">
        <v>3.0247777</v>
      </c>
      <c r="AR19">
        <v>5.0591159000000001</v>
      </c>
      <c r="AS19">
        <v>2.7281797000000001</v>
      </c>
      <c r="AT19">
        <v>2.1584797</v>
      </c>
      <c r="AU19">
        <v>2.8005092</v>
      </c>
      <c r="AV19">
        <v>4.1946325</v>
      </c>
      <c r="AW19">
        <v>3.3811574000000002</v>
      </c>
      <c r="AX19">
        <v>3.6286263000000001</v>
      </c>
      <c r="AY19">
        <v>2.9545490999999999</v>
      </c>
      <c r="AZ19">
        <v>2.7264807000000002</v>
      </c>
      <c r="BA19">
        <v>2.9197403999999998</v>
      </c>
      <c r="BB19">
        <v>3.0540345000000002</v>
      </c>
      <c r="BC19">
        <v>2.9382253</v>
      </c>
      <c r="BD19">
        <v>4.8844475999999997</v>
      </c>
      <c r="BE19">
        <v>2.9043888999999998</v>
      </c>
      <c r="BF19">
        <v>2.6802665999999999</v>
      </c>
      <c r="BG19">
        <v>2.7714943999999999</v>
      </c>
      <c r="BH19">
        <v>3.3193758</v>
      </c>
      <c r="BI19">
        <v>3.0738276999999998</v>
      </c>
      <c r="BJ19">
        <v>2.8744966999999999</v>
      </c>
      <c r="BK19">
        <v>3.0089936000000002</v>
      </c>
      <c r="BL19">
        <v>3.2113352000000002</v>
      </c>
      <c r="BM19">
        <v>2.7724850000000001</v>
      </c>
      <c r="BN19">
        <v>2.9911610999999998</v>
      </c>
      <c r="BO19">
        <v>3.0978474999999999</v>
      </c>
      <c r="BP19">
        <v>2.6904454000000002</v>
      </c>
      <c r="BQ19">
        <v>2.9385731000000002</v>
      </c>
      <c r="BR19">
        <v>2.7934678000000002</v>
      </c>
      <c r="BS19">
        <v>3.5933747</v>
      </c>
      <c r="BT19">
        <v>2.8180523000000002</v>
      </c>
      <c r="BU19">
        <v>3.4811624999999999</v>
      </c>
      <c r="BV19">
        <v>2.9167261</v>
      </c>
      <c r="BW19">
        <v>2.6449142000000001</v>
      </c>
      <c r="BX19">
        <v>3.6466080999999999</v>
      </c>
      <c r="BY19">
        <v>2.8767299999999998</v>
      </c>
      <c r="BZ19">
        <v>2.8015349000000001</v>
      </c>
      <c r="CA19">
        <v>3.3572213999999998</v>
      </c>
      <c r="CB19">
        <v>4.1747135999999996</v>
      </c>
      <c r="CC19">
        <v>3.3883033</v>
      </c>
      <c r="CD19">
        <v>3.0210843000000001</v>
      </c>
      <c r="CE19">
        <v>2.8966219</v>
      </c>
      <c r="CF19">
        <v>3.733994</v>
      </c>
      <c r="CG19">
        <v>2.4460413000000001</v>
      </c>
      <c r="CH19">
        <v>2.6960150999999999</v>
      </c>
      <c r="CI19">
        <v>3.3540196</v>
      </c>
      <c r="CJ19">
        <v>4.0622306000000004</v>
      </c>
      <c r="CK19">
        <v>3.1456716</v>
      </c>
      <c r="CL19">
        <v>3.8608037999999998</v>
      </c>
      <c r="CM19">
        <v>3.5821431000000001</v>
      </c>
      <c r="CN19">
        <v>4.6422724999999998</v>
      </c>
      <c r="CO19">
        <v>5.3136882999999999</v>
      </c>
      <c r="CP19">
        <v>3.2012757999999999</v>
      </c>
      <c r="CQ19">
        <v>3.3544078000000002</v>
      </c>
      <c r="CR19">
        <v>3.4526960999999998</v>
      </c>
      <c r="CS19">
        <v>3.0532526999999998</v>
      </c>
      <c r="CT19">
        <v>3.3204112000000001</v>
      </c>
      <c r="CU19">
        <v>3.6152573000000001</v>
      </c>
      <c r="CV19">
        <v>3.9307577999999999</v>
      </c>
      <c r="CW19">
        <v>3.5948427000000001</v>
      </c>
      <c r="CX19">
        <v>3.1643325999999998</v>
      </c>
      <c r="CY19">
        <v>2.6188544999999999</v>
      </c>
      <c r="CZ19">
        <v>3.1271935000000002</v>
      </c>
      <c r="DA19">
        <v>3.5171806999999999</v>
      </c>
      <c r="DB19">
        <v>3.2037156000000002</v>
      </c>
      <c r="DC19">
        <v>3.0357435000000002</v>
      </c>
      <c r="DD19">
        <v>2.9215285999999998</v>
      </c>
      <c r="DE19">
        <v>3.5432831999999999</v>
      </c>
      <c r="DF19">
        <v>3.9061214999999998</v>
      </c>
      <c r="DG19">
        <v>3.1923119999999998</v>
      </c>
      <c r="DH19">
        <v>4.0842856999999997</v>
      </c>
      <c r="DI19">
        <v>3.9076086999999999</v>
      </c>
      <c r="DJ19">
        <v>3.3256865000000002</v>
      </c>
      <c r="DK19">
        <v>2.8085167000000002</v>
      </c>
      <c r="DL19">
        <v>2.8102887000000001</v>
      </c>
      <c r="DM19">
        <v>2.9395554000000002</v>
      </c>
      <c r="DN19">
        <v>4.9801621000000003</v>
      </c>
      <c r="DO19">
        <v>2.5615541999999998</v>
      </c>
      <c r="DP19">
        <v>2.1538379000000001</v>
      </c>
      <c r="DQ19">
        <v>2.7058232000000002</v>
      </c>
      <c r="DR19">
        <v>4.3842081999999998</v>
      </c>
      <c r="DS19">
        <v>3.3057337000000002</v>
      </c>
      <c r="DT19">
        <v>3.5491277999999999</v>
      </c>
      <c r="DU19">
        <v>3.2354386000000002</v>
      </c>
      <c r="DV19">
        <v>2.7813403999999999</v>
      </c>
      <c r="DW19">
        <v>3.0167179000000002</v>
      </c>
      <c r="DX19">
        <v>3.1597792999999998</v>
      </c>
      <c r="DY19">
        <v>3.2621454999999999</v>
      </c>
      <c r="DZ19">
        <v>3.2414152999999999</v>
      </c>
      <c r="EA19">
        <v>2.9937855999999998</v>
      </c>
      <c r="EB19">
        <v>2.4598019</v>
      </c>
      <c r="EC19">
        <v>2.7221055000000001</v>
      </c>
      <c r="ED19">
        <v>2.8250715999999998</v>
      </c>
      <c r="EE19">
        <v>3.1282565999999998</v>
      </c>
      <c r="EF19">
        <v>2.8891542000000001</v>
      </c>
      <c r="EG19">
        <v>4.1620688000000001</v>
      </c>
      <c r="EH19">
        <v>3.1063980999999998</v>
      </c>
      <c r="EI19">
        <v>2.8332233000000002</v>
      </c>
      <c r="EJ19">
        <v>2.8967607000000002</v>
      </c>
      <c r="EK19">
        <v>3.0107781999999998</v>
      </c>
      <c r="EL19">
        <v>2.6974654</v>
      </c>
      <c r="EM19">
        <v>2.8448617</v>
      </c>
      <c r="EN19">
        <v>2.7830203</v>
      </c>
      <c r="EO19">
        <v>3.4821377</v>
      </c>
      <c r="EP19">
        <v>3.2244877999999999</v>
      </c>
      <c r="EQ19">
        <v>4.4865722999999997</v>
      </c>
      <c r="ER19">
        <v>3.0409275999999998</v>
      </c>
      <c r="ES19">
        <v>2.9014546999999999</v>
      </c>
    </row>
    <row r="20" spans="1:149" x14ac:dyDescent="0.35">
      <c r="A20" t="s">
        <v>292</v>
      </c>
      <c r="B20">
        <v>4.0863547000000002</v>
      </c>
      <c r="C20">
        <v>3.5746920000000002</v>
      </c>
      <c r="D20">
        <v>2.7580065999999999</v>
      </c>
      <c r="E20">
        <v>3.0886771999999998</v>
      </c>
      <c r="F20">
        <v>4.5574311999999999</v>
      </c>
      <c r="G20">
        <v>4.2298403000000002</v>
      </c>
      <c r="H20">
        <v>3.278899</v>
      </c>
      <c r="I20">
        <v>3.191227</v>
      </c>
      <c r="J20">
        <v>3.7275667000000001</v>
      </c>
      <c r="K20">
        <v>2.8119687999999998</v>
      </c>
      <c r="L20">
        <v>2.8685668</v>
      </c>
      <c r="M20">
        <v>3.9945316000000002</v>
      </c>
      <c r="N20">
        <v>4.1555590999999996</v>
      </c>
      <c r="O20">
        <v>3.4448919</v>
      </c>
      <c r="P20">
        <v>3.9163071999999999</v>
      </c>
      <c r="Q20">
        <v>3.9879763000000001</v>
      </c>
      <c r="R20">
        <v>5.7573642999999999</v>
      </c>
      <c r="S20">
        <v>6.7029370999999998</v>
      </c>
      <c r="T20">
        <v>3.4119183999999998</v>
      </c>
      <c r="U20">
        <v>2.6612103</v>
      </c>
      <c r="V20">
        <v>3.9880686000000001</v>
      </c>
      <c r="W20">
        <v>3.0926119999999999</v>
      </c>
      <c r="X20">
        <v>2.9776566</v>
      </c>
      <c r="Y20">
        <v>4.3520269000000003</v>
      </c>
      <c r="Z20">
        <v>3.7836827999999998</v>
      </c>
      <c r="AA20">
        <v>3.4711789999999998</v>
      </c>
      <c r="AB20">
        <v>3.1174966999999998</v>
      </c>
      <c r="AC20">
        <v>2.5733187000000002</v>
      </c>
      <c r="AD20">
        <v>3.0698341999999998</v>
      </c>
      <c r="AE20">
        <v>3.5281346</v>
      </c>
      <c r="AF20">
        <v>3.6888565999999998</v>
      </c>
      <c r="AG20">
        <v>2.4152703</v>
      </c>
      <c r="AH20">
        <v>2.8987246</v>
      </c>
      <c r="AI20">
        <v>4.0947933000000001</v>
      </c>
      <c r="AJ20">
        <v>3.9534897999999998</v>
      </c>
      <c r="AK20">
        <v>2.9905376000000001</v>
      </c>
      <c r="AL20">
        <v>3.9773896</v>
      </c>
      <c r="AM20">
        <v>4.0936832000000001</v>
      </c>
      <c r="AN20">
        <v>3.7211630000000002</v>
      </c>
      <c r="AO20">
        <v>3.8279705000000002</v>
      </c>
      <c r="AP20">
        <v>2.6809571000000001</v>
      </c>
      <c r="AQ20">
        <v>3.5394112999999998</v>
      </c>
      <c r="AR20">
        <v>4.1653333000000003</v>
      </c>
      <c r="AS20">
        <v>2.6163086999999998</v>
      </c>
      <c r="AT20">
        <v>2.2942518999999999</v>
      </c>
      <c r="AU20">
        <v>2.8530332999999999</v>
      </c>
      <c r="AV20">
        <v>6.0737500000000004</v>
      </c>
      <c r="AW20">
        <v>4.0407890999999996</v>
      </c>
      <c r="AX20">
        <v>4.2765651</v>
      </c>
      <c r="AY20">
        <v>3.5439042999999999</v>
      </c>
      <c r="AZ20">
        <v>2.9048900999999998</v>
      </c>
      <c r="BA20">
        <v>3.0425498000000002</v>
      </c>
      <c r="BB20">
        <v>3.7241708999999998</v>
      </c>
      <c r="BC20">
        <v>3.3215382</v>
      </c>
      <c r="BD20">
        <v>3.0512413999999999</v>
      </c>
      <c r="BE20">
        <v>3.2822491999999999</v>
      </c>
      <c r="BF20">
        <v>2.9953308000000001</v>
      </c>
      <c r="BG20">
        <v>2.7640997999999999</v>
      </c>
      <c r="BH20">
        <v>3.2492733</v>
      </c>
      <c r="BI20">
        <v>3.2348026999999999</v>
      </c>
      <c r="BJ20">
        <v>2.9676602000000001</v>
      </c>
      <c r="BK20">
        <v>3.4507153000000002</v>
      </c>
      <c r="BL20">
        <v>3.3973238000000001</v>
      </c>
      <c r="BM20">
        <v>3.7529316000000001</v>
      </c>
      <c r="BN20">
        <v>2.9884615000000001</v>
      </c>
      <c r="BO20">
        <v>3.1938526999999999</v>
      </c>
      <c r="BP20">
        <v>2.9288167999999999</v>
      </c>
      <c r="BQ20">
        <v>2.9570229000000001</v>
      </c>
      <c r="BR20">
        <v>2.9988014999999999</v>
      </c>
      <c r="BS20">
        <v>3.7266748000000001</v>
      </c>
      <c r="BT20">
        <v>3.0669520000000001</v>
      </c>
      <c r="BU20">
        <v>3.8634168999999998</v>
      </c>
      <c r="BV20">
        <v>3.1584417999999999</v>
      </c>
      <c r="BW20">
        <v>2.5344747999999999</v>
      </c>
      <c r="BX20">
        <v>3.4540708000000002</v>
      </c>
      <c r="BY20">
        <v>3.0480505999999998</v>
      </c>
      <c r="BZ20">
        <v>2.6508124</v>
      </c>
      <c r="CA20">
        <v>2.9262595</v>
      </c>
      <c r="CB20">
        <v>4.3330903000000003</v>
      </c>
      <c r="CC20">
        <v>3.868309</v>
      </c>
      <c r="CD20">
        <v>3.4490162999999998</v>
      </c>
      <c r="CE20">
        <v>3.1807704000000001</v>
      </c>
      <c r="CF20">
        <v>3.6661891999999998</v>
      </c>
      <c r="CG20">
        <v>2.6699693</v>
      </c>
      <c r="CH20">
        <v>2.5854442</v>
      </c>
      <c r="CI20">
        <v>3.0898051</v>
      </c>
      <c r="CJ20">
        <v>3.6502614000000002</v>
      </c>
      <c r="CK20">
        <v>3.3989913</v>
      </c>
      <c r="CL20">
        <v>3.4986324</v>
      </c>
      <c r="CM20">
        <v>3.7853677000000001</v>
      </c>
      <c r="CN20">
        <v>4.9600495999999996</v>
      </c>
      <c r="CO20">
        <v>6.0780038999999997</v>
      </c>
      <c r="CP20">
        <v>3.4469287</v>
      </c>
      <c r="CQ20">
        <v>2.9968929000000002</v>
      </c>
      <c r="CR20">
        <v>3.8655908000000001</v>
      </c>
      <c r="CS20">
        <v>3.0508989999999998</v>
      </c>
      <c r="CT20">
        <v>3.2229548000000001</v>
      </c>
      <c r="CU20">
        <v>3.6919048000000001</v>
      </c>
      <c r="CV20">
        <v>3.5496061000000001</v>
      </c>
      <c r="CW20">
        <v>3.1429564999999999</v>
      </c>
      <c r="CX20">
        <v>3.2770662000000002</v>
      </c>
      <c r="CY20">
        <v>2.5925324000000001</v>
      </c>
      <c r="CZ20">
        <v>3.0009266999999999</v>
      </c>
      <c r="DA20">
        <v>3.3190469999999999</v>
      </c>
      <c r="DB20">
        <v>3.9169942999999998</v>
      </c>
      <c r="DC20">
        <v>4.7152095000000003</v>
      </c>
      <c r="DD20">
        <v>3.0848789000000001</v>
      </c>
      <c r="DE20">
        <v>3.2965092999999999</v>
      </c>
      <c r="DF20">
        <v>3.8444737999999998</v>
      </c>
      <c r="DG20">
        <v>2.5997195</v>
      </c>
      <c r="DH20">
        <v>3.6050358</v>
      </c>
      <c r="DI20">
        <v>3.6187046</v>
      </c>
      <c r="DJ20">
        <v>3.3822304999999999</v>
      </c>
      <c r="DK20">
        <v>2.7970218999999998</v>
      </c>
      <c r="DL20">
        <v>2.6897289999999998</v>
      </c>
      <c r="DM20">
        <v>2.9410002</v>
      </c>
      <c r="DN20">
        <v>4.0125690000000001</v>
      </c>
      <c r="DO20">
        <v>2.7157431000000001</v>
      </c>
      <c r="DP20">
        <v>2.408474</v>
      </c>
      <c r="DQ20">
        <v>2.8890978999999999</v>
      </c>
      <c r="DR20">
        <v>5.0530868</v>
      </c>
      <c r="DS20">
        <v>3.2799282000000001</v>
      </c>
      <c r="DT20">
        <v>3.9681492</v>
      </c>
      <c r="DU20">
        <v>3.1788726</v>
      </c>
      <c r="DV20">
        <v>2.5669822999999998</v>
      </c>
      <c r="DW20">
        <v>3.0248710999999999</v>
      </c>
      <c r="DX20">
        <v>2.9852672</v>
      </c>
      <c r="DY20">
        <v>3.2531604999999999</v>
      </c>
      <c r="DZ20">
        <v>3.0487223000000001</v>
      </c>
      <c r="EA20">
        <v>2.9456047999999999</v>
      </c>
      <c r="EB20">
        <v>2.6449807000000001</v>
      </c>
      <c r="EC20">
        <v>2.8896226999999999</v>
      </c>
      <c r="ED20">
        <v>3.3598132000000001</v>
      </c>
      <c r="EE20">
        <v>2.9147253000000002</v>
      </c>
      <c r="EF20">
        <v>3.0970292000000001</v>
      </c>
      <c r="EG20">
        <v>3.6066177000000001</v>
      </c>
      <c r="EH20">
        <v>3.3668667999999999</v>
      </c>
      <c r="EI20">
        <v>2.9995438999999999</v>
      </c>
      <c r="EJ20">
        <v>3.0709224000000002</v>
      </c>
      <c r="EK20">
        <v>3.0699822999999999</v>
      </c>
      <c r="EL20">
        <v>2.7941432000000002</v>
      </c>
      <c r="EM20">
        <v>2.874768</v>
      </c>
      <c r="EN20">
        <v>2.9000515999999998</v>
      </c>
      <c r="EO20">
        <v>4.6071086000000001</v>
      </c>
      <c r="EP20">
        <v>2.9540533999999998</v>
      </c>
      <c r="EQ20">
        <v>3.2335172000000001</v>
      </c>
      <c r="ER20">
        <v>3.0608563000000002</v>
      </c>
      <c r="ES20">
        <v>2.5975779999999999</v>
      </c>
    </row>
    <row r="21" spans="1:149" x14ac:dyDescent="0.35">
      <c r="A21" t="s">
        <v>302</v>
      </c>
      <c r="B21">
        <v>3.8331425000000001</v>
      </c>
      <c r="C21">
        <v>2.8163339999999999</v>
      </c>
      <c r="D21">
        <v>2.8489094000000001</v>
      </c>
      <c r="E21">
        <v>2.8707566</v>
      </c>
      <c r="F21">
        <v>3.7667141000000002</v>
      </c>
      <c r="G21">
        <v>3.5821626000000002</v>
      </c>
      <c r="H21">
        <v>3.3613132999999999</v>
      </c>
      <c r="I21">
        <v>3.3984109999999998</v>
      </c>
      <c r="J21">
        <v>3.9124401</v>
      </c>
      <c r="K21">
        <v>3.0771818</v>
      </c>
      <c r="L21">
        <v>2.6867231999999999</v>
      </c>
      <c r="M21">
        <v>3.5142536</v>
      </c>
      <c r="N21">
        <v>4.2822680000000002</v>
      </c>
      <c r="O21">
        <v>3.5370054</v>
      </c>
      <c r="P21">
        <v>3.4102654000000001</v>
      </c>
      <c r="Q21">
        <v>3.7743855000000002</v>
      </c>
      <c r="R21">
        <v>4.3768209999999996</v>
      </c>
      <c r="S21">
        <v>5.8131136999999997</v>
      </c>
      <c r="T21">
        <v>3.2693715000000001</v>
      </c>
      <c r="U21">
        <v>2.9576533</v>
      </c>
      <c r="V21">
        <v>3.4127717</v>
      </c>
      <c r="W21">
        <v>3.1141364999999999</v>
      </c>
      <c r="X21">
        <v>3.4009570999999998</v>
      </c>
      <c r="Y21">
        <v>3.9777798999999998</v>
      </c>
      <c r="Z21">
        <v>3.5920613000000001</v>
      </c>
      <c r="AA21">
        <v>3.4006523999999998</v>
      </c>
      <c r="AB21">
        <v>3.1893115000000001</v>
      </c>
      <c r="AC21">
        <v>2.6071081</v>
      </c>
      <c r="AD21">
        <v>3.1994107000000001</v>
      </c>
      <c r="AE21">
        <v>3.5576471999999999</v>
      </c>
      <c r="AF21">
        <v>4.0478816000000002</v>
      </c>
      <c r="AG21">
        <v>3.5631051</v>
      </c>
      <c r="AH21">
        <v>3.1072077999999999</v>
      </c>
      <c r="AI21">
        <v>3.2459259</v>
      </c>
      <c r="AJ21">
        <v>3.5130422000000001</v>
      </c>
      <c r="AK21">
        <v>2.8531548999999998</v>
      </c>
      <c r="AL21">
        <v>3.3735564</v>
      </c>
      <c r="AM21">
        <v>3.4714866</v>
      </c>
      <c r="AN21">
        <v>3.5829124000000001</v>
      </c>
      <c r="AO21">
        <v>3.2873564000000002</v>
      </c>
      <c r="AP21">
        <v>2.5192508999999998</v>
      </c>
      <c r="AQ21">
        <v>2.9862475000000002</v>
      </c>
      <c r="AR21">
        <v>5.5079435999999999</v>
      </c>
      <c r="AS21">
        <v>2.8467072999999998</v>
      </c>
      <c r="AT21">
        <v>2.2760023999999999</v>
      </c>
      <c r="AU21">
        <v>2.8269221999999998</v>
      </c>
      <c r="AV21">
        <v>4.7868176</v>
      </c>
      <c r="AW21">
        <v>2.9248943000000001</v>
      </c>
      <c r="AX21">
        <v>3.8520772000000001</v>
      </c>
      <c r="AY21">
        <v>3.330838</v>
      </c>
      <c r="AZ21">
        <v>2.9745697999999998</v>
      </c>
      <c r="BA21">
        <v>2.8372818999999998</v>
      </c>
      <c r="BB21">
        <v>3.0892103</v>
      </c>
      <c r="BC21">
        <v>3.0616183000000001</v>
      </c>
      <c r="BD21">
        <v>3.4061591999999998</v>
      </c>
      <c r="BE21">
        <v>2.7354807999999999</v>
      </c>
      <c r="BF21">
        <v>2.4071131000000001</v>
      </c>
      <c r="BG21">
        <v>2.5604643999999999</v>
      </c>
      <c r="BH21">
        <v>2.6320619999999999</v>
      </c>
      <c r="BI21">
        <v>3.3175374999999998</v>
      </c>
      <c r="BJ21">
        <v>3.0005752999999999</v>
      </c>
      <c r="BK21">
        <v>3.1961586</v>
      </c>
      <c r="BL21">
        <v>4.0115600000000002</v>
      </c>
      <c r="BM21">
        <v>3.0745233999999999</v>
      </c>
      <c r="BN21">
        <v>2.7723355000000001</v>
      </c>
      <c r="BO21">
        <v>3.5927441</v>
      </c>
      <c r="BP21">
        <v>2.7136395000000002</v>
      </c>
      <c r="BQ21">
        <v>2.5143591999999999</v>
      </c>
      <c r="BR21">
        <v>2.7999160000000001</v>
      </c>
      <c r="BS21">
        <v>5.0321908000000004</v>
      </c>
      <c r="BT21">
        <v>2.8991753999999998</v>
      </c>
      <c r="BU21">
        <v>3.0620107999999999</v>
      </c>
      <c r="BV21">
        <v>2.7463391000000001</v>
      </c>
      <c r="BW21">
        <v>2.8226509000000002</v>
      </c>
      <c r="BX21">
        <v>3.4985216000000001</v>
      </c>
      <c r="BY21">
        <v>3.3438761000000001</v>
      </c>
      <c r="BZ21">
        <v>2.7836394000000002</v>
      </c>
      <c r="CA21">
        <v>2.8024792999999999</v>
      </c>
      <c r="CB21">
        <v>3.4562890999999998</v>
      </c>
      <c r="CC21">
        <v>3.4668572000000002</v>
      </c>
      <c r="CD21">
        <v>3.7550995</v>
      </c>
      <c r="CE21">
        <v>3.3752387000000001</v>
      </c>
      <c r="CF21">
        <v>3.7445586</v>
      </c>
      <c r="CG21">
        <v>2.8948952999999999</v>
      </c>
      <c r="CH21">
        <v>2.7511413</v>
      </c>
      <c r="CI21">
        <v>3.3272059</v>
      </c>
      <c r="CJ21">
        <v>4.2301039999999999</v>
      </c>
      <c r="CK21">
        <v>3.6285862999999998</v>
      </c>
      <c r="CL21">
        <v>3.5191469</v>
      </c>
      <c r="CM21">
        <v>3.7740909999999999</v>
      </c>
      <c r="CN21">
        <v>4.5551399999999997</v>
      </c>
      <c r="CO21">
        <v>5.9249362999999997</v>
      </c>
      <c r="CP21">
        <v>3.1556616000000002</v>
      </c>
      <c r="CQ21">
        <v>2.8738182000000001</v>
      </c>
      <c r="CR21">
        <v>3.8253384000000001</v>
      </c>
      <c r="CS21">
        <v>3.3855583999999999</v>
      </c>
      <c r="CT21">
        <v>3.3282921000000001</v>
      </c>
      <c r="CU21">
        <v>3.9499111</v>
      </c>
      <c r="CV21">
        <v>3.4537201</v>
      </c>
      <c r="CW21">
        <v>3.3799651000000002</v>
      </c>
      <c r="CX21">
        <v>3.1769254</v>
      </c>
      <c r="CY21">
        <v>2.6639662</v>
      </c>
      <c r="CZ21">
        <v>3.1139519</v>
      </c>
      <c r="DA21">
        <v>3.3772701999999999</v>
      </c>
      <c r="DB21">
        <v>3.7135427000000001</v>
      </c>
      <c r="DC21">
        <v>2.8794743999999999</v>
      </c>
      <c r="DD21">
        <v>3.02773</v>
      </c>
      <c r="DE21">
        <v>3.5177814999999999</v>
      </c>
      <c r="DF21">
        <v>4.1124948999999997</v>
      </c>
      <c r="DG21">
        <v>2.989331</v>
      </c>
      <c r="DH21">
        <v>3.4314488999999999</v>
      </c>
      <c r="DI21">
        <v>3.5458297999999999</v>
      </c>
      <c r="DJ21">
        <v>4.1780819999999999</v>
      </c>
      <c r="DK21">
        <v>3.1848586000000001</v>
      </c>
      <c r="DL21">
        <v>2.6361878000000001</v>
      </c>
      <c r="DM21">
        <v>3.0597191000000001</v>
      </c>
      <c r="DN21">
        <v>4.852716</v>
      </c>
      <c r="DO21">
        <v>2.7386742000000002</v>
      </c>
      <c r="DP21">
        <v>2.2828382999999999</v>
      </c>
      <c r="DQ21">
        <v>2.9686718000000001</v>
      </c>
      <c r="DR21">
        <v>4.8604611999999996</v>
      </c>
      <c r="DS21">
        <v>3.1360397</v>
      </c>
      <c r="DT21">
        <v>4.2394942999999996</v>
      </c>
      <c r="DU21">
        <v>3.256948</v>
      </c>
      <c r="DV21">
        <v>3.5383260000000001</v>
      </c>
      <c r="DW21">
        <v>3.3189125000000002</v>
      </c>
      <c r="DX21">
        <v>3.0561669</v>
      </c>
      <c r="DY21">
        <v>3.1550881999999998</v>
      </c>
      <c r="DZ21">
        <v>3.0204472999999998</v>
      </c>
      <c r="EA21">
        <v>2.7449732</v>
      </c>
      <c r="EB21">
        <v>2.7778334999999998</v>
      </c>
      <c r="EC21">
        <v>2.6365265999999998</v>
      </c>
      <c r="ED21">
        <v>2.8470236999999998</v>
      </c>
      <c r="EE21">
        <v>3.2270672</v>
      </c>
      <c r="EF21">
        <v>3.2108343000000001</v>
      </c>
      <c r="EG21">
        <v>2.9191015</v>
      </c>
      <c r="EH21">
        <v>3.5444949000000001</v>
      </c>
      <c r="EI21">
        <v>3.0012447999999998</v>
      </c>
      <c r="EJ21">
        <v>3.0091853</v>
      </c>
      <c r="EK21">
        <v>3.0914234999999999</v>
      </c>
      <c r="EL21">
        <v>2.7601811999999999</v>
      </c>
      <c r="EM21">
        <v>2.7555296</v>
      </c>
      <c r="EN21">
        <v>2.9287934</v>
      </c>
      <c r="EO21">
        <v>3.4009778000000002</v>
      </c>
      <c r="EP21">
        <v>2.9430559000000001</v>
      </c>
      <c r="EQ21">
        <v>3.2328693999999998</v>
      </c>
      <c r="ER21">
        <v>2.9300847000000001</v>
      </c>
      <c r="ES21">
        <v>2.4609702000000002</v>
      </c>
    </row>
    <row r="22" spans="1:149" x14ac:dyDescent="0.35">
      <c r="A22" t="s">
        <v>307</v>
      </c>
      <c r="B22">
        <v>3.7432610999999998</v>
      </c>
      <c r="C22">
        <v>3.3526739999999999</v>
      </c>
      <c r="D22">
        <v>2.8102775000000002</v>
      </c>
      <c r="E22">
        <v>3.1763219999999999</v>
      </c>
      <c r="F22">
        <v>3.5495505000000001</v>
      </c>
      <c r="G22">
        <v>3.5760304999999999</v>
      </c>
      <c r="H22">
        <v>3.4906098999999999</v>
      </c>
      <c r="I22">
        <v>3.3046916</v>
      </c>
      <c r="J22">
        <v>3.8136581999999999</v>
      </c>
      <c r="K22">
        <v>3.0003278</v>
      </c>
      <c r="L22">
        <v>2.8894584000000001</v>
      </c>
      <c r="M22">
        <v>3.4038198</v>
      </c>
      <c r="N22">
        <v>4.1187844</v>
      </c>
      <c r="O22">
        <v>3.5781888999999998</v>
      </c>
      <c r="P22">
        <v>3.6438138000000002</v>
      </c>
      <c r="Q22">
        <v>3.7680199000000001</v>
      </c>
      <c r="R22">
        <v>5.4141044999999997</v>
      </c>
      <c r="S22">
        <v>6.3988737999999996</v>
      </c>
      <c r="T22">
        <v>3.4769687999999999</v>
      </c>
      <c r="U22">
        <v>2.9597178</v>
      </c>
      <c r="V22">
        <v>3.8743558</v>
      </c>
      <c r="W22">
        <v>2.9616978</v>
      </c>
      <c r="X22">
        <v>3.1763427000000002</v>
      </c>
      <c r="Y22">
        <v>3.9183531</v>
      </c>
      <c r="Z22">
        <v>3.8309133000000002</v>
      </c>
      <c r="AA22">
        <v>3.8645719999999999</v>
      </c>
      <c r="AB22">
        <v>3.4574473000000001</v>
      </c>
      <c r="AC22">
        <v>2.7470317</v>
      </c>
      <c r="AD22">
        <v>3.1884496000000002</v>
      </c>
      <c r="AE22">
        <v>3.7479621999999999</v>
      </c>
      <c r="AF22">
        <v>4.1590433000000004</v>
      </c>
      <c r="AG22">
        <v>3.5787803999999999</v>
      </c>
      <c r="AH22">
        <v>3.3623306999999998</v>
      </c>
      <c r="AI22">
        <v>3.8313465</v>
      </c>
      <c r="AJ22">
        <v>4.0852604000000001</v>
      </c>
      <c r="AK22">
        <v>3.5103548</v>
      </c>
      <c r="AL22">
        <v>4.0932984000000001</v>
      </c>
      <c r="AM22">
        <v>4.0847300999999998</v>
      </c>
      <c r="AN22">
        <v>3.5211535</v>
      </c>
      <c r="AO22">
        <v>3.1368605999999999</v>
      </c>
      <c r="AP22">
        <v>2.8472046999999998</v>
      </c>
      <c r="AQ22">
        <v>3.0881504999999998</v>
      </c>
      <c r="AR22">
        <v>5.1583433000000003</v>
      </c>
      <c r="AS22">
        <v>2.9530219999999998</v>
      </c>
      <c r="AT22">
        <v>2.3810674999999999</v>
      </c>
      <c r="AU22">
        <v>3.0367397999999999</v>
      </c>
      <c r="AV22">
        <v>4.8222432</v>
      </c>
      <c r="AW22">
        <v>3.6394293000000002</v>
      </c>
      <c r="AX22">
        <v>3.7996327999999999</v>
      </c>
      <c r="AY22">
        <v>3.4843723999999998</v>
      </c>
      <c r="AZ22">
        <v>3.0174115000000001</v>
      </c>
      <c r="BA22">
        <v>3.0335619</v>
      </c>
      <c r="BB22">
        <v>3.0919232000000001</v>
      </c>
      <c r="BC22">
        <v>3.0641655999999999</v>
      </c>
      <c r="BD22">
        <v>3.2876875000000001</v>
      </c>
      <c r="BE22">
        <v>3.0563869000000001</v>
      </c>
      <c r="BF22">
        <v>2.5955143000000001</v>
      </c>
      <c r="BG22">
        <v>2.7447056999999999</v>
      </c>
      <c r="BH22">
        <v>3.0787756000000002</v>
      </c>
      <c r="BI22">
        <v>2.9858565000000001</v>
      </c>
      <c r="BJ22">
        <v>2.9044504</v>
      </c>
      <c r="BK22">
        <v>3.4374774000000001</v>
      </c>
      <c r="BL22">
        <v>4.9700756000000004</v>
      </c>
      <c r="BM22">
        <v>3.4233457999999999</v>
      </c>
      <c r="BN22">
        <v>3.0632335999999998</v>
      </c>
      <c r="BO22">
        <v>3.0589947999999998</v>
      </c>
      <c r="BP22">
        <v>2.8961565</v>
      </c>
      <c r="BQ22">
        <v>3.0231180000000002</v>
      </c>
      <c r="BR22">
        <v>3.0425903999999999</v>
      </c>
      <c r="BS22">
        <v>3.5439433999999999</v>
      </c>
      <c r="BT22">
        <v>3.1821625</v>
      </c>
      <c r="BU22">
        <v>3.9145938999999998</v>
      </c>
      <c r="BV22">
        <v>3.1318283</v>
      </c>
      <c r="BW22">
        <v>3.2167032</v>
      </c>
      <c r="BX22">
        <v>4.2143110999999998</v>
      </c>
      <c r="BY22">
        <v>3.1929417</v>
      </c>
      <c r="BZ22">
        <v>2.6432521000000002</v>
      </c>
      <c r="CA22">
        <v>3.4674771</v>
      </c>
      <c r="CB22">
        <v>4.3241768</v>
      </c>
      <c r="CC22">
        <v>3.6463956999999998</v>
      </c>
      <c r="CD22">
        <v>3.2772440999999999</v>
      </c>
      <c r="CE22">
        <v>3.3265734</v>
      </c>
      <c r="CF22">
        <v>3.9530181999999998</v>
      </c>
      <c r="CG22">
        <v>2.8100162000000002</v>
      </c>
      <c r="CH22">
        <v>3.0241923000000002</v>
      </c>
      <c r="CI22">
        <v>3.4989010999999999</v>
      </c>
      <c r="CJ22">
        <v>3.8628862000000002</v>
      </c>
      <c r="CK22">
        <v>3.3406273999999998</v>
      </c>
      <c r="CL22">
        <v>3.6543863000000001</v>
      </c>
      <c r="CM22">
        <v>3.7672281000000001</v>
      </c>
      <c r="CN22">
        <v>4.7460865999999999</v>
      </c>
      <c r="CO22">
        <v>6.1040257999999996</v>
      </c>
      <c r="CP22">
        <v>3.3456489999999999</v>
      </c>
      <c r="CQ22">
        <v>2.9051537999999999</v>
      </c>
      <c r="CR22">
        <v>3.7043113999999999</v>
      </c>
      <c r="CS22">
        <v>3.0474825000000001</v>
      </c>
      <c r="CT22">
        <v>3.4283513999999999</v>
      </c>
      <c r="CU22">
        <v>3.9050479</v>
      </c>
      <c r="CV22">
        <v>4.0787405999999997</v>
      </c>
      <c r="CW22">
        <v>3.6135079999999999</v>
      </c>
      <c r="CX22">
        <v>3.4080181000000001</v>
      </c>
      <c r="CY22">
        <v>2.7187920000000001</v>
      </c>
      <c r="CZ22">
        <v>3.1559822999999998</v>
      </c>
      <c r="DA22">
        <v>3.6525235</v>
      </c>
      <c r="DB22">
        <v>3.8403792000000001</v>
      </c>
      <c r="DC22">
        <v>4.6518512000000003</v>
      </c>
      <c r="DD22">
        <v>3.2796512</v>
      </c>
      <c r="DE22">
        <v>3.6664143</v>
      </c>
      <c r="DF22">
        <v>4.2702230999999999</v>
      </c>
      <c r="DG22">
        <v>3.1841849999999998</v>
      </c>
      <c r="DH22">
        <v>3.7337164999999999</v>
      </c>
      <c r="DI22">
        <v>3.6310327</v>
      </c>
      <c r="DJ22">
        <v>3.0225236</v>
      </c>
      <c r="DK22">
        <v>3.1849017000000002</v>
      </c>
      <c r="DL22">
        <v>2.9056959</v>
      </c>
      <c r="DM22">
        <v>3.0484692999999998</v>
      </c>
      <c r="DN22">
        <v>4.699719</v>
      </c>
      <c r="DO22">
        <v>2.8913920000000002</v>
      </c>
      <c r="DP22">
        <v>2.3503683</v>
      </c>
      <c r="DQ22">
        <v>2.9644186000000001</v>
      </c>
      <c r="DR22">
        <v>4.9982457</v>
      </c>
      <c r="DS22">
        <v>3.4148128</v>
      </c>
      <c r="DT22">
        <v>3.7095709000000001</v>
      </c>
      <c r="DU22">
        <v>3.5570197000000001</v>
      </c>
      <c r="DV22">
        <v>3.0298376</v>
      </c>
      <c r="DW22">
        <v>3.0808084</v>
      </c>
      <c r="DX22">
        <v>3.2441347</v>
      </c>
      <c r="DY22">
        <v>2.9478787999999998</v>
      </c>
      <c r="DZ22">
        <v>3.8313589000000001</v>
      </c>
      <c r="EA22">
        <v>3.0550744999999999</v>
      </c>
      <c r="EB22">
        <v>3.0174446000000001</v>
      </c>
      <c r="EC22">
        <v>2.8111969999999999</v>
      </c>
      <c r="ED22">
        <v>2.9458186999999998</v>
      </c>
      <c r="EE22">
        <v>3.1999456999999998</v>
      </c>
      <c r="EF22">
        <v>2.951441</v>
      </c>
      <c r="EG22">
        <v>3.6869689999999999</v>
      </c>
      <c r="EH22">
        <v>3.7935021</v>
      </c>
      <c r="EI22">
        <v>3.5578265</v>
      </c>
      <c r="EJ22">
        <v>3.0688157</v>
      </c>
      <c r="EK22">
        <v>2.8803749000000001</v>
      </c>
      <c r="EL22">
        <v>2.8414771999999999</v>
      </c>
      <c r="EM22">
        <v>2.8154537999999998</v>
      </c>
      <c r="EN22">
        <v>2.8193350000000001</v>
      </c>
      <c r="EO22">
        <v>4.3247365999999996</v>
      </c>
      <c r="EP22">
        <v>3.3658831</v>
      </c>
      <c r="EQ22">
        <v>3.5151979999999998</v>
      </c>
      <c r="ER22">
        <v>2.9916784999999999</v>
      </c>
      <c r="ES22">
        <v>2.8583628999999999</v>
      </c>
    </row>
    <row r="23" spans="1:149" x14ac:dyDescent="0.35">
      <c r="A23" t="s">
        <v>312</v>
      </c>
      <c r="B23">
        <v>4.1546693000000001</v>
      </c>
      <c r="C23">
        <v>3.5335488000000002</v>
      </c>
      <c r="D23">
        <v>3.0372683999999999</v>
      </c>
      <c r="E23">
        <v>3.2907324</v>
      </c>
      <c r="F23">
        <v>4.2522897999999998</v>
      </c>
      <c r="G23">
        <v>3.9354174</v>
      </c>
      <c r="H23">
        <v>3.6284122000000001</v>
      </c>
      <c r="I23">
        <v>3.3131165999999999</v>
      </c>
      <c r="J23">
        <v>3.9925109999999999</v>
      </c>
      <c r="K23">
        <v>3.2362555999999998</v>
      </c>
      <c r="L23">
        <v>2.6965058000000002</v>
      </c>
      <c r="M23">
        <v>3.3779123000000002</v>
      </c>
      <c r="N23">
        <v>3.9518833</v>
      </c>
      <c r="O23">
        <v>3.10466</v>
      </c>
      <c r="P23">
        <v>3.8352515999999999</v>
      </c>
      <c r="Q23">
        <v>4.0823026000000002</v>
      </c>
      <c r="R23">
        <v>6.1460891000000002</v>
      </c>
      <c r="S23">
        <v>6.9198699000000001</v>
      </c>
      <c r="T23">
        <v>3.3789387</v>
      </c>
      <c r="U23">
        <v>2.8261712000000001</v>
      </c>
      <c r="V23">
        <v>4.1290611999999998</v>
      </c>
      <c r="W23">
        <v>2.9983749</v>
      </c>
      <c r="X23">
        <v>3.2329838</v>
      </c>
      <c r="Y23">
        <v>4.2047585999999999</v>
      </c>
      <c r="Z23">
        <v>3.8365719</v>
      </c>
      <c r="AA23">
        <v>3.5099410999999998</v>
      </c>
      <c r="AB23">
        <v>3.5230079000000001</v>
      </c>
      <c r="AC23">
        <v>2.8710543999999998</v>
      </c>
      <c r="AD23">
        <v>3.1700512999999999</v>
      </c>
      <c r="AE23">
        <v>3.7936573</v>
      </c>
      <c r="AF23">
        <v>5.3636656</v>
      </c>
      <c r="AG23">
        <v>3.9206641000000002</v>
      </c>
      <c r="AH23">
        <v>3.2072596999999998</v>
      </c>
      <c r="AI23">
        <v>3.7759062999999999</v>
      </c>
      <c r="AJ23">
        <v>4.7301764000000004</v>
      </c>
      <c r="AK23">
        <v>3.0969291000000001</v>
      </c>
      <c r="AL23">
        <v>3.8249084999999998</v>
      </c>
      <c r="AM23">
        <v>3.8204875</v>
      </c>
      <c r="AN23">
        <v>3.1057496000000002</v>
      </c>
      <c r="AO23">
        <v>3.0308359</v>
      </c>
      <c r="AP23">
        <v>2.8250220000000001</v>
      </c>
      <c r="AQ23">
        <v>3.0074513</v>
      </c>
      <c r="AR23">
        <v>5.7684015999999998</v>
      </c>
      <c r="AS23">
        <v>2.9558330000000002</v>
      </c>
      <c r="AT23">
        <v>2.3229487</v>
      </c>
      <c r="AU23">
        <v>2.9867889999999999</v>
      </c>
      <c r="AV23">
        <v>5.2036103999999996</v>
      </c>
      <c r="AW23">
        <v>3.8206639</v>
      </c>
      <c r="AX23">
        <v>4.5861368000000002</v>
      </c>
      <c r="AY23">
        <v>3.2502241000000001</v>
      </c>
      <c r="AZ23">
        <v>2.7857959000000001</v>
      </c>
      <c r="BA23">
        <v>2.7826103999999998</v>
      </c>
      <c r="BB23">
        <v>3.5169697000000002</v>
      </c>
      <c r="BC23">
        <v>3.1528613999999999</v>
      </c>
      <c r="BD23">
        <v>3.4387485999999998</v>
      </c>
      <c r="BE23">
        <v>3.0600087999999999</v>
      </c>
      <c r="BF23">
        <v>2.8851779</v>
      </c>
      <c r="BG23">
        <v>2.5881069000000001</v>
      </c>
      <c r="BH23">
        <v>3.0799723000000001</v>
      </c>
      <c r="BI23">
        <v>2.8916841</v>
      </c>
      <c r="BJ23">
        <v>3.1324879999999999</v>
      </c>
      <c r="BK23">
        <v>3.6632897999999998</v>
      </c>
      <c r="BL23">
        <v>4.4215121000000002</v>
      </c>
      <c r="BM23">
        <v>3.6441789</v>
      </c>
      <c r="BN23">
        <v>3.3535491999999998</v>
      </c>
      <c r="BO23">
        <v>2.9685678000000002</v>
      </c>
      <c r="BP23">
        <v>2.9394638999999998</v>
      </c>
      <c r="BQ23">
        <v>2.6882882000000001</v>
      </c>
      <c r="BR23">
        <v>3.0322821000000002</v>
      </c>
      <c r="BS23">
        <v>4.1762971999999996</v>
      </c>
      <c r="BT23">
        <v>3.4417417000000001</v>
      </c>
      <c r="BU23">
        <v>3.6975763000000001</v>
      </c>
      <c r="BV23">
        <v>3.0596711999999999</v>
      </c>
      <c r="BW23">
        <v>3.0538750000000001</v>
      </c>
      <c r="BX23">
        <v>3.9315864999999999</v>
      </c>
      <c r="BY23">
        <v>3.3918759999999999</v>
      </c>
      <c r="BZ23">
        <v>3.1350368999999998</v>
      </c>
      <c r="CA23">
        <v>3.2531406999999999</v>
      </c>
      <c r="CB23">
        <v>4.2720108000000003</v>
      </c>
      <c r="CC23">
        <v>3.7375552999999999</v>
      </c>
      <c r="CD23">
        <v>3.6438961000000001</v>
      </c>
      <c r="CE23">
        <v>3.2992982999999998</v>
      </c>
      <c r="CF23">
        <v>3.6361794000000001</v>
      </c>
      <c r="CG23">
        <v>2.7802216999999998</v>
      </c>
      <c r="CH23">
        <v>2.8172690999999999</v>
      </c>
      <c r="CI23">
        <v>3.3052503999999998</v>
      </c>
      <c r="CJ23">
        <v>4.1234263999999996</v>
      </c>
      <c r="CK23">
        <v>3.8647453999999999</v>
      </c>
      <c r="CL23">
        <v>3.8501631999999999</v>
      </c>
      <c r="CM23">
        <v>4.1625956999999998</v>
      </c>
      <c r="CN23">
        <v>5.7553992000000003</v>
      </c>
      <c r="CO23">
        <v>6.2616490999999996</v>
      </c>
      <c r="CP23">
        <v>3.4520040000000001</v>
      </c>
      <c r="CQ23">
        <v>2.7209115000000001</v>
      </c>
      <c r="CR23">
        <v>3.9026896999999998</v>
      </c>
      <c r="CS23">
        <v>3.1569585999999998</v>
      </c>
      <c r="CT23">
        <v>3.1951158</v>
      </c>
      <c r="CU23">
        <v>3.8808085999999999</v>
      </c>
      <c r="CV23">
        <v>3.8409784</v>
      </c>
      <c r="CW23">
        <v>3.6778924000000002</v>
      </c>
      <c r="CX23">
        <v>3.5714380999999999</v>
      </c>
      <c r="CY23">
        <v>2.9695642000000002</v>
      </c>
      <c r="CZ23">
        <v>3.1984849</v>
      </c>
      <c r="DA23">
        <v>3.5441615999999998</v>
      </c>
      <c r="DB23">
        <v>4.7209472999999997</v>
      </c>
      <c r="DC23">
        <v>4.114903</v>
      </c>
      <c r="DD23">
        <v>3.0025878000000001</v>
      </c>
      <c r="DE23">
        <v>3.9101379000000001</v>
      </c>
      <c r="DF23">
        <v>4.5356107000000003</v>
      </c>
      <c r="DG23">
        <v>3.3132527000000001</v>
      </c>
      <c r="DH23">
        <v>3.9547226000000002</v>
      </c>
      <c r="DI23">
        <v>3.9538156999999998</v>
      </c>
      <c r="DJ23">
        <v>3.4058609</v>
      </c>
      <c r="DK23">
        <v>2.7700026000000002</v>
      </c>
      <c r="DL23">
        <v>2.8525317000000001</v>
      </c>
      <c r="DM23">
        <v>3.0272663</v>
      </c>
      <c r="DN23">
        <v>5.5676103000000001</v>
      </c>
      <c r="DO23">
        <v>2.9063389000000002</v>
      </c>
      <c r="DP23">
        <v>2.2959513999999999</v>
      </c>
      <c r="DQ23">
        <v>2.9926944</v>
      </c>
      <c r="DR23">
        <v>4.5635694999999998</v>
      </c>
      <c r="DS23">
        <v>3.8439690999999998</v>
      </c>
      <c r="DT23">
        <v>4.1209226000000001</v>
      </c>
      <c r="DU23">
        <v>3.1580862999999999</v>
      </c>
      <c r="DV23">
        <v>3.2552265999999999</v>
      </c>
      <c r="DW23">
        <v>2.9939817999999998</v>
      </c>
      <c r="DX23">
        <v>3.5247521000000002</v>
      </c>
      <c r="DY23">
        <v>3.3839242</v>
      </c>
      <c r="DZ23">
        <v>3.3198344999999998</v>
      </c>
      <c r="EA23">
        <v>2.8944766999999998</v>
      </c>
      <c r="EB23">
        <v>2.6614046</v>
      </c>
      <c r="EC23">
        <v>2.5931975999999999</v>
      </c>
      <c r="ED23">
        <v>3.2303660000000001</v>
      </c>
      <c r="EE23">
        <v>2.9681253000000001</v>
      </c>
      <c r="EF23">
        <v>3.1180949</v>
      </c>
      <c r="EG23">
        <v>3.6805059999999998</v>
      </c>
      <c r="EH23">
        <v>4.0683112000000001</v>
      </c>
      <c r="EI23">
        <v>3.5535692999999999</v>
      </c>
      <c r="EJ23">
        <v>3.0500759999999998</v>
      </c>
      <c r="EK23">
        <v>2.7780931</v>
      </c>
      <c r="EL23">
        <v>2.9442596000000001</v>
      </c>
      <c r="EM23">
        <v>2.9525032000000002</v>
      </c>
      <c r="EN23">
        <v>3.0062739999999999</v>
      </c>
      <c r="EO23">
        <v>4.1489105000000004</v>
      </c>
      <c r="EP23">
        <v>3.1667828999999998</v>
      </c>
      <c r="EQ23">
        <v>3.5397758000000001</v>
      </c>
      <c r="ER23">
        <v>3.2631711999999999</v>
      </c>
      <c r="ES23">
        <v>2.8566574999999998</v>
      </c>
    </row>
    <row r="24" spans="1:149" x14ac:dyDescent="0.35">
      <c r="A24" t="s">
        <v>370</v>
      </c>
      <c r="B24">
        <v>8.6425380999999994</v>
      </c>
      <c r="C24">
        <v>3.5372119</v>
      </c>
      <c r="D24">
        <v>3.0409255000000002</v>
      </c>
      <c r="E24">
        <v>3.0842326</v>
      </c>
      <c r="F24">
        <v>6.3362360000000004</v>
      </c>
      <c r="G24">
        <v>3.0032608999999999</v>
      </c>
      <c r="H24">
        <v>3.1485145000000001</v>
      </c>
      <c r="I24">
        <v>3.0564369999999998</v>
      </c>
      <c r="J24">
        <v>3.6224362999999999</v>
      </c>
      <c r="K24">
        <v>2.8572030000000002</v>
      </c>
      <c r="L24">
        <v>3.0058943999999999</v>
      </c>
      <c r="M24">
        <v>3.3316343000000002</v>
      </c>
      <c r="N24">
        <v>9.4220036999999994</v>
      </c>
      <c r="O24">
        <v>5.4648275000000002</v>
      </c>
      <c r="P24">
        <v>3.8981371</v>
      </c>
      <c r="Q24">
        <v>3.7818904</v>
      </c>
      <c r="R24">
        <v>5.2446289000000004</v>
      </c>
      <c r="S24">
        <v>6.0237594000000003</v>
      </c>
      <c r="T24">
        <v>3.4926990999999998</v>
      </c>
      <c r="U24">
        <v>3.0274937</v>
      </c>
      <c r="V24">
        <v>3.6613617000000001</v>
      </c>
      <c r="W24">
        <v>3.2530453000000001</v>
      </c>
      <c r="X24">
        <v>3.2239789999999999</v>
      </c>
      <c r="Y24">
        <v>6.0019597999999998</v>
      </c>
      <c r="Z24">
        <v>3.5873868</v>
      </c>
      <c r="AA24">
        <v>3.3460751000000002</v>
      </c>
      <c r="AB24">
        <v>3.3114075999999999</v>
      </c>
      <c r="AC24">
        <v>2.7415905</v>
      </c>
      <c r="AD24">
        <v>3.0106739999999999</v>
      </c>
      <c r="AE24">
        <v>3.5695839</v>
      </c>
      <c r="AF24">
        <v>6.5634499000000002</v>
      </c>
      <c r="AG24">
        <v>2.3430338000000002</v>
      </c>
      <c r="AH24">
        <v>3.1651856999999999</v>
      </c>
      <c r="AI24">
        <v>3.4815971999999999</v>
      </c>
      <c r="AJ24">
        <v>4.0344534000000003</v>
      </c>
      <c r="AK24">
        <v>3.2499145999999999</v>
      </c>
      <c r="AL24">
        <v>3.6861581999999999</v>
      </c>
      <c r="AM24">
        <v>3.8078848999999999</v>
      </c>
      <c r="AN24">
        <v>5.4676236999999999</v>
      </c>
      <c r="AO24">
        <v>2.8458738000000001</v>
      </c>
      <c r="AP24">
        <v>2.7898550000000002</v>
      </c>
      <c r="AQ24">
        <v>3.4932642</v>
      </c>
      <c r="AR24">
        <v>4.5309739000000002</v>
      </c>
      <c r="AS24">
        <v>2.9236301999999998</v>
      </c>
      <c r="AT24">
        <v>2.3333491999999998</v>
      </c>
      <c r="AU24">
        <v>2.9499726000000002</v>
      </c>
      <c r="AV24">
        <v>6.4738230999999997</v>
      </c>
      <c r="AW24">
        <v>3.3663894999999999</v>
      </c>
      <c r="AX24">
        <v>4.1314406000000004</v>
      </c>
      <c r="AY24">
        <v>3.6209612</v>
      </c>
      <c r="AZ24">
        <v>2.8152973999999999</v>
      </c>
      <c r="BA24">
        <v>3.4384655999999998</v>
      </c>
      <c r="BB24">
        <v>3.0949420999999999</v>
      </c>
      <c r="BC24">
        <v>3.2171094</v>
      </c>
      <c r="BD24">
        <v>3.2269011000000001</v>
      </c>
      <c r="BE24">
        <v>2.8493311000000001</v>
      </c>
      <c r="BF24">
        <v>2.5658340000000002</v>
      </c>
      <c r="BG24">
        <v>2.7934326999999999</v>
      </c>
      <c r="BH24">
        <v>3.4017624999999998</v>
      </c>
      <c r="BI24">
        <v>2.9022076000000001</v>
      </c>
      <c r="BJ24">
        <v>2.8143034</v>
      </c>
      <c r="BK24">
        <v>10.371084</v>
      </c>
      <c r="BL24">
        <v>3.8369460000000002</v>
      </c>
      <c r="BM24">
        <v>2.9753954</v>
      </c>
      <c r="BN24">
        <v>3.0299372999999998</v>
      </c>
      <c r="BO24">
        <v>2.6590316000000001</v>
      </c>
      <c r="BP24">
        <v>2.8163974000000001</v>
      </c>
      <c r="BQ24">
        <v>2.6846074999999998</v>
      </c>
      <c r="BR24">
        <v>2.7494323000000001</v>
      </c>
      <c r="BS24">
        <v>4.0964432000000004</v>
      </c>
      <c r="BT24">
        <v>3.1110088999999999</v>
      </c>
      <c r="BU24">
        <v>3.5510187000000002</v>
      </c>
      <c r="BV24">
        <v>2.9661111999999998</v>
      </c>
      <c r="BW24">
        <v>2.8655876999999998</v>
      </c>
      <c r="BX24">
        <v>2.6323595000000002</v>
      </c>
      <c r="BY24">
        <v>2.5896599</v>
      </c>
      <c r="BZ24">
        <v>2.3671769999999999</v>
      </c>
      <c r="CA24">
        <v>2.5740289999999999</v>
      </c>
      <c r="CB24">
        <v>2.9427184999999998</v>
      </c>
      <c r="CC24">
        <v>2.4100003000000001</v>
      </c>
      <c r="CD24">
        <v>2.7372711000000001</v>
      </c>
      <c r="CE24">
        <v>2.4708055999999998</v>
      </c>
      <c r="CF24">
        <v>2.9225671000000002</v>
      </c>
      <c r="CG24">
        <v>2.1072413999999999</v>
      </c>
      <c r="CH24">
        <v>2.3082402000000002</v>
      </c>
      <c r="CI24">
        <v>2.8922918000000002</v>
      </c>
      <c r="CJ24">
        <v>3.2576643999999999</v>
      </c>
      <c r="CK24">
        <v>2.9114808999999999</v>
      </c>
      <c r="CL24">
        <v>2.6825999999999999</v>
      </c>
      <c r="CM24">
        <v>2.9620427999999999</v>
      </c>
      <c r="CN24">
        <v>4.1091680999999998</v>
      </c>
      <c r="CO24">
        <v>4.7361569000000001</v>
      </c>
      <c r="CP24">
        <v>2.7370746000000001</v>
      </c>
      <c r="CQ24">
        <v>2.4564493000000001</v>
      </c>
      <c r="CR24">
        <v>2.8928153999999999</v>
      </c>
      <c r="CS24">
        <v>2.6421057999999999</v>
      </c>
      <c r="CT24">
        <v>2.4438384000000002</v>
      </c>
      <c r="CU24">
        <v>2.9823704000000002</v>
      </c>
      <c r="CV24">
        <v>2.9703778999999999</v>
      </c>
      <c r="CW24">
        <v>2.6401881999999999</v>
      </c>
      <c r="CX24">
        <v>2.6191412999999999</v>
      </c>
      <c r="CY24">
        <v>2.2652831</v>
      </c>
      <c r="CZ24">
        <v>2.4416883</v>
      </c>
      <c r="DA24">
        <v>2.7843789999999999</v>
      </c>
      <c r="DB24">
        <v>3.5409286</v>
      </c>
      <c r="DC24">
        <v>2.3325787</v>
      </c>
      <c r="DD24">
        <v>2.7355494</v>
      </c>
      <c r="DE24">
        <v>2.9164802999999999</v>
      </c>
      <c r="DF24">
        <v>2.9429774000000002</v>
      </c>
      <c r="DG24">
        <v>2.5488035999999998</v>
      </c>
      <c r="DH24">
        <v>3.0405397000000001</v>
      </c>
      <c r="DI24">
        <v>3.2304716</v>
      </c>
      <c r="DJ24">
        <v>2.8461794999999999</v>
      </c>
      <c r="DK24">
        <v>2.8742983</v>
      </c>
      <c r="DL24">
        <v>2.2050557</v>
      </c>
      <c r="DM24">
        <v>2.5959946999999999</v>
      </c>
      <c r="DN24">
        <v>3.3135240000000001</v>
      </c>
      <c r="DO24">
        <v>2.1774015000000002</v>
      </c>
      <c r="DP24">
        <v>1.9231704000000001</v>
      </c>
      <c r="DQ24">
        <v>2.3116672</v>
      </c>
      <c r="DR24">
        <v>4.1806045000000003</v>
      </c>
      <c r="DS24">
        <v>2.7802891999999999</v>
      </c>
      <c r="DT24">
        <v>3.2154500000000001</v>
      </c>
      <c r="DU24">
        <v>3.2136518999999999</v>
      </c>
      <c r="DV24">
        <v>2.2711587</v>
      </c>
      <c r="DW24">
        <v>2.4781960999999999</v>
      </c>
      <c r="DX24">
        <v>2.4046558999999998</v>
      </c>
      <c r="DY24">
        <v>2.4881134</v>
      </c>
      <c r="DZ24">
        <v>2.7359209</v>
      </c>
      <c r="EA24">
        <v>2.3222293999999999</v>
      </c>
      <c r="EB24">
        <v>2.1840812999999999</v>
      </c>
      <c r="EC24">
        <v>2.3434602999999998</v>
      </c>
      <c r="ED24">
        <v>2.4315910000000001</v>
      </c>
      <c r="EE24">
        <v>2.5153270000000001</v>
      </c>
      <c r="EF24">
        <v>2.3218312000000001</v>
      </c>
      <c r="EG24">
        <v>3.0803406</v>
      </c>
      <c r="EH24">
        <v>3.0344226000000001</v>
      </c>
      <c r="EI24">
        <v>2.4076705</v>
      </c>
      <c r="EJ24">
        <v>2.4414549000000001</v>
      </c>
      <c r="EK24">
        <v>2.1928225000000001</v>
      </c>
      <c r="EL24">
        <v>2.3017595000000002</v>
      </c>
      <c r="EM24">
        <v>2.3234843999999999</v>
      </c>
      <c r="EN24">
        <v>2.3413339</v>
      </c>
      <c r="EO24">
        <v>2.6495156</v>
      </c>
      <c r="EP24">
        <v>2.6782632</v>
      </c>
      <c r="EQ24">
        <v>3.3460472000000001</v>
      </c>
      <c r="ER24">
        <v>2.5060186</v>
      </c>
      <c r="ES24">
        <v>2.4497754999999999</v>
      </c>
    </row>
    <row r="25" spans="1:149" x14ac:dyDescent="0.35">
      <c r="A25" t="s">
        <v>395</v>
      </c>
      <c r="B25">
        <v>3.8637239999999999</v>
      </c>
      <c r="C25">
        <v>3.1757548</v>
      </c>
      <c r="D25">
        <v>2.5603476000000001</v>
      </c>
      <c r="E25">
        <v>3.1780655000000002</v>
      </c>
      <c r="F25">
        <v>4.3169994000000003</v>
      </c>
      <c r="G25">
        <v>3.6275000999999998</v>
      </c>
      <c r="H25">
        <v>3.2077651</v>
      </c>
      <c r="I25">
        <v>3.2781142999999999</v>
      </c>
      <c r="J25">
        <v>3.6783652</v>
      </c>
      <c r="K25">
        <v>2.8808894</v>
      </c>
      <c r="L25">
        <v>2.8057105999999998</v>
      </c>
      <c r="M25">
        <v>3.5172515</v>
      </c>
      <c r="N25">
        <v>3.9262681000000001</v>
      </c>
      <c r="O25">
        <v>3.4881456000000002</v>
      </c>
      <c r="P25">
        <v>3.6673372</v>
      </c>
      <c r="Q25">
        <v>3.5805674000000001</v>
      </c>
      <c r="R25">
        <v>5.0241708999999997</v>
      </c>
      <c r="S25">
        <v>5.9377794000000002</v>
      </c>
      <c r="T25">
        <v>3.4430114999999999</v>
      </c>
      <c r="U25">
        <v>3.0726254000000002</v>
      </c>
      <c r="V25">
        <v>3.5421125999999998</v>
      </c>
      <c r="W25">
        <v>3.1274280999999999</v>
      </c>
      <c r="X25">
        <v>3.3575548999999998</v>
      </c>
      <c r="Y25">
        <v>4.0787044000000003</v>
      </c>
      <c r="Z25">
        <v>3.6681862000000001</v>
      </c>
      <c r="AA25">
        <v>3.5858355</v>
      </c>
      <c r="AB25">
        <v>3.6165099000000001</v>
      </c>
      <c r="AC25">
        <v>2.6481359000000002</v>
      </c>
      <c r="AD25">
        <v>3.1578189999999999</v>
      </c>
      <c r="AE25">
        <v>3.6349871</v>
      </c>
      <c r="AF25">
        <v>4.2335820000000002</v>
      </c>
      <c r="AG25">
        <v>3.0844021000000001</v>
      </c>
      <c r="AH25">
        <v>3.2136516999999998</v>
      </c>
      <c r="AI25">
        <v>3.7504075000000001</v>
      </c>
      <c r="AJ25">
        <v>3.9838344999999999</v>
      </c>
      <c r="AK25">
        <v>3.1792368999999998</v>
      </c>
      <c r="AL25">
        <v>3.7360833000000002</v>
      </c>
      <c r="AM25">
        <v>3.5603147000000002</v>
      </c>
      <c r="AN25">
        <v>3.4075494000000002</v>
      </c>
      <c r="AO25">
        <v>3.4077744000000001</v>
      </c>
      <c r="AP25">
        <v>2.6492133</v>
      </c>
      <c r="AQ25">
        <v>3.2303421000000001</v>
      </c>
      <c r="AR25">
        <v>4.5262804000000001</v>
      </c>
      <c r="AS25">
        <v>2.8231877999999999</v>
      </c>
      <c r="AT25">
        <v>2.2418132000000002</v>
      </c>
      <c r="AU25">
        <v>2.8942282000000001</v>
      </c>
      <c r="AV25">
        <v>4.6148629000000003</v>
      </c>
      <c r="AW25">
        <v>3.4675322</v>
      </c>
      <c r="AX25">
        <v>3.8482865999999998</v>
      </c>
      <c r="AY25">
        <v>3.2736782999999998</v>
      </c>
      <c r="AZ25">
        <v>2.8633394000000001</v>
      </c>
      <c r="BA25">
        <v>2.9268125999999999</v>
      </c>
      <c r="BB25">
        <v>3.3020952000000001</v>
      </c>
      <c r="BC25">
        <v>3.0995447999999999</v>
      </c>
      <c r="BD25">
        <v>3.4421632</v>
      </c>
      <c r="BE25">
        <v>2.8721933000000002</v>
      </c>
      <c r="BF25">
        <v>2.7680446999999999</v>
      </c>
      <c r="BG25">
        <v>2.6122991999999998</v>
      </c>
      <c r="BH25">
        <v>2.9357891</v>
      </c>
      <c r="BI25">
        <v>3.1169505000000002</v>
      </c>
      <c r="BJ25">
        <v>3.1443295</v>
      </c>
      <c r="BK25">
        <v>3.2176250999999998</v>
      </c>
      <c r="BL25">
        <v>3.6444833000000001</v>
      </c>
      <c r="BM25">
        <v>3.3924878000000001</v>
      </c>
      <c r="BN25">
        <v>3.2002199</v>
      </c>
      <c r="BO25">
        <v>3.1960696999999998</v>
      </c>
      <c r="BP25">
        <v>2.7299582999999998</v>
      </c>
      <c r="BQ25">
        <v>2.9582863000000001</v>
      </c>
      <c r="BR25">
        <v>2.9019623000000001</v>
      </c>
      <c r="BS25">
        <v>3.6187800999999999</v>
      </c>
      <c r="BT25">
        <v>3.1339777</v>
      </c>
      <c r="BU25">
        <v>3.2422458999999999</v>
      </c>
      <c r="BV25">
        <v>2.997684</v>
      </c>
      <c r="BW25">
        <v>2.8132104999999998</v>
      </c>
      <c r="BX25">
        <v>4.0469327000000002</v>
      </c>
      <c r="BY25">
        <v>3.1398231999999999</v>
      </c>
      <c r="BZ25">
        <v>2.6830596999999998</v>
      </c>
      <c r="CA25">
        <v>2.9956455000000002</v>
      </c>
      <c r="CB25">
        <v>3.8407705000000001</v>
      </c>
      <c r="CC25">
        <v>3.7276501999999998</v>
      </c>
      <c r="CD25">
        <v>3.4159443</v>
      </c>
      <c r="CE25">
        <v>3.1883469</v>
      </c>
      <c r="CF25">
        <v>3.2651899000000002</v>
      </c>
      <c r="CG25">
        <v>2.8766381999999999</v>
      </c>
      <c r="CH25">
        <v>2.8744003999999999</v>
      </c>
      <c r="CI25">
        <v>3.2617986000000001</v>
      </c>
      <c r="CJ25">
        <v>4.2585702000000003</v>
      </c>
      <c r="CK25">
        <v>3.6190424000000001</v>
      </c>
      <c r="CL25">
        <v>3.6435244</v>
      </c>
      <c r="CM25">
        <v>3.7474997000000001</v>
      </c>
      <c r="CN25">
        <v>4.5551000000000004</v>
      </c>
      <c r="CO25">
        <v>5.7398809999999996</v>
      </c>
      <c r="CP25">
        <v>3.3806929999999999</v>
      </c>
      <c r="CQ25">
        <v>2.9913566</v>
      </c>
      <c r="CR25">
        <v>3.7134627999999998</v>
      </c>
      <c r="CS25">
        <v>3.1022067</v>
      </c>
      <c r="CT25">
        <v>3.0674457999999998</v>
      </c>
      <c r="CU25">
        <v>4.1648196999999998</v>
      </c>
      <c r="CV25">
        <v>3.6178176</v>
      </c>
      <c r="CW25">
        <v>3.5079973</v>
      </c>
      <c r="CX25">
        <v>3.2625736999999999</v>
      </c>
      <c r="CY25">
        <v>2.8502266000000001</v>
      </c>
      <c r="CZ25">
        <v>3.2569826000000002</v>
      </c>
      <c r="DA25">
        <v>3.6339252000000002</v>
      </c>
      <c r="DB25">
        <v>4.0441007999999998</v>
      </c>
      <c r="DC25">
        <v>3.2892256</v>
      </c>
      <c r="DD25">
        <v>3.0486692999999998</v>
      </c>
      <c r="DE25">
        <v>3.5502397999999999</v>
      </c>
      <c r="DF25">
        <v>4.1343988999999999</v>
      </c>
      <c r="DG25">
        <v>2.9606938</v>
      </c>
      <c r="DH25">
        <v>3.5855443</v>
      </c>
      <c r="DI25">
        <v>3.8859279</v>
      </c>
      <c r="DJ25">
        <v>3.6632357</v>
      </c>
      <c r="DK25">
        <v>3.1924627000000001</v>
      </c>
      <c r="DL25">
        <v>2.7536768999999999</v>
      </c>
      <c r="DM25">
        <v>2.9391174000000002</v>
      </c>
      <c r="DN25">
        <v>4.3877367999999999</v>
      </c>
      <c r="DO25">
        <v>2.7610055999999998</v>
      </c>
      <c r="DP25">
        <v>2.3020892000000002</v>
      </c>
      <c r="DQ25">
        <v>2.6364565</v>
      </c>
      <c r="DR25">
        <v>5.2115945999999997</v>
      </c>
      <c r="DS25">
        <v>3.3493990999999999</v>
      </c>
      <c r="DT25">
        <v>3.7257308999999998</v>
      </c>
      <c r="DU25">
        <v>3.1446793</v>
      </c>
      <c r="DV25">
        <v>2.7852032000000002</v>
      </c>
      <c r="DW25">
        <v>2.9647755999999998</v>
      </c>
      <c r="DX25">
        <v>3.2022932000000002</v>
      </c>
      <c r="DY25">
        <v>2.9666611999999999</v>
      </c>
      <c r="DZ25">
        <v>2.9520092</v>
      </c>
      <c r="EA25">
        <v>2.9206655000000001</v>
      </c>
      <c r="EB25">
        <v>2.8278563000000001</v>
      </c>
      <c r="EC25">
        <v>2.6566322000000002</v>
      </c>
      <c r="ED25">
        <v>3.0104413000000001</v>
      </c>
      <c r="EE25">
        <v>3.0194510999999999</v>
      </c>
      <c r="EF25">
        <v>2.8600726000000001</v>
      </c>
      <c r="EG25">
        <v>3.7533637999999998</v>
      </c>
      <c r="EH25">
        <v>3.1194123999999999</v>
      </c>
      <c r="EI25">
        <v>3.3898286999999998</v>
      </c>
      <c r="EJ25">
        <v>2.9829786</v>
      </c>
      <c r="EK25">
        <v>2.7084334000000001</v>
      </c>
      <c r="EL25">
        <v>2.8820367</v>
      </c>
      <c r="EM25">
        <v>2.8656546999999999</v>
      </c>
      <c r="EN25">
        <v>2.9377859000000002</v>
      </c>
      <c r="EO25">
        <v>4.4202309</v>
      </c>
      <c r="EP25">
        <v>3.0943930000000002</v>
      </c>
      <c r="EQ25">
        <v>3.3363464</v>
      </c>
      <c r="ER25">
        <v>2.9836654999999999</v>
      </c>
      <c r="ES25">
        <v>2.9010701000000001</v>
      </c>
    </row>
    <row r="26" spans="1:149" x14ac:dyDescent="0.35">
      <c r="A26" t="s">
        <v>405</v>
      </c>
      <c r="B26">
        <v>4.5823068999999998</v>
      </c>
      <c r="C26">
        <v>3.2356910999999999</v>
      </c>
      <c r="D26">
        <v>2.7686850999999999</v>
      </c>
      <c r="E26">
        <v>3.4871186999999999</v>
      </c>
      <c r="F26">
        <v>5.1105061000000003</v>
      </c>
      <c r="G26">
        <v>3.7829728</v>
      </c>
      <c r="H26">
        <v>3.1203547</v>
      </c>
      <c r="I26">
        <v>3.2099845</v>
      </c>
      <c r="J26">
        <v>4.0777954999999997</v>
      </c>
      <c r="K26">
        <v>2.9551040999999998</v>
      </c>
      <c r="L26">
        <v>2.9597677999999998</v>
      </c>
      <c r="M26">
        <v>3.5189868999999998</v>
      </c>
      <c r="N26">
        <v>4.2532972999999998</v>
      </c>
      <c r="O26">
        <v>3.8853259000000002</v>
      </c>
      <c r="P26">
        <v>3.7687355999999999</v>
      </c>
      <c r="Q26">
        <v>3.9304874000000001</v>
      </c>
      <c r="R26">
        <v>4.9717836000000002</v>
      </c>
      <c r="S26">
        <v>6.3584037000000002</v>
      </c>
      <c r="T26">
        <v>3.6484239000000001</v>
      </c>
      <c r="U26">
        <v>3.2451083999999999</v>
      </c>
      <c r="V26">
        <v>4.0551753000000001</v>
      </c>
      <c r="W26">
        <v>3.1919043</v>
      </c>
      <c r="X26">
        <v>3.1474009000000001</v>
      </c>
      <c r="Y26">
        <v>4.2530446</v>
      </c>
      <c r="Z26">
        <v>3.8978777</v>
      </c>
      <c r="AA26">
        <v>3.760427</v>
      </c>
      <c r="AB26">
        <v>3.4399898000000002</v>
      </c>
      <c r="AC26">
        <v>2.7520975999999999</v>
      </c>
      <c r="AD26">
        <v>3.1238147999999999</v>
      </c>
      <c r="AE26">
        <v>3.6445072000000001</v>
      </c>
      <c r="AF26">
        <v>5.2570123999999998</v>
      </c>
      <c r="AG26">
        <v>3.2966521000000002</v>
      </c>
      <c r="AH26">
        <v>3.0753607999999999</v>
      </c>
      <c r="AI26">
        <v>3.5262083999999998</v>
      </c>
      <c r="AJ26">
        <v>3.7675885999999998</v>
      </c>
      <c r="AK26">
        <v>3.2367048</v>
      </c>
      <c r="AL26">
        <v>3.2834918000000002</v>
      </c>
      <c r="AM26">
        <v>3.6456721000000001</v>
      </c>
      <c r="AN26">
        <v>3.7372223999999998</v>
      </c>
      <c r="AO26">
        <v>3.4563844000000001</v>
      </c>
      <c r="AP26">
        <v>3.0106923999999999</v>
      </c>
      <c r="AQ26">
        <v>2.9768069000000001</v>
      </c>
      <c r="AR26">
        <v>3.9530319999999999</v>
      </c>
      <c r="AS26">
        <v>2.7531774000000002</v>
      </c>
      <c r="AT26">
        <v>2.3520017000000002</v>
      </c>
      <c r="AU26">
        <v>2.8349318999999999</v>
      </c>
      <c r="AV26">
        <v>5.040616</v>
      </c>
      <c r="AW26">
        <v>3.3714089</v>
      </c>
      <c r="AX26">
        <v>4.2450728</v>
      </c>
      <c r="AY26">
        <v>3.6619003000000001</v>
      </c>
      <c r="AZ26">
        <v>2.9812777000000001</v>
      </c>
      <c r="BA26">
        <v>3.1274326000000001</v>
      </c>
      <c r="BB26">
        <v>3.6885737999999999</v>
      </c>
      <c r="BC26">
        <v>3.0257027000000001</v>
      </c>
      <c r="BD26">
        <v>5.2978510999999999</v>
      </c>
      <c r="BE26">
        <v>3.0892298</v>
      </c>
      <c r="BF26">
        <v>2.9949615000000001</v>
      </c>
      <c r="BG26">
        <v>2.9049087</v>
      </c>
      <c r="BH26">
        <v>2.9715370999999999</v>
      </c>
      <c r="BI26">
        <v>3.0689948</v>
      </c>
      <c r="BJ26">
        <v>3.0804950999999998</v>
      </c>
      <c r="BK26">
        <v>3.2911267</v>
      </c>
      <c r="BL26">
        <v>4.5434675000000002</v>
      </c>
      <c r="BM26">
        <v>4.0543965999999996</v>
      </c>
      <c r="BN26">
        <v>3.1580091000000001</v>
      </c>
      <c r="BO26">
        <v>3.0014656</v>
      </c>
      <c r="BP26">
        <v>2.8242698000000002</v>
      </c>
      <c r="BQ26">
        <v>2.6830615999999998</v>
      </c>
      <c r="BR26">
        <v>2.859102</v>
      </c>
      <c r="BS26">
        <v>4.4297199000000003</v>
      </c>
      <c r="BT26">
        <v>3.0831653999999999</v>
      </c>
      <c r="BU26">
        <v>3.1863123999999998</v>
      </c>
      <c r="BV26">
        <v>3.1049399000000002</v>
      </c>
      <c r="BW26">
        <v>2.8292389</v>
      </c>
      <c r="BX26">
        <v>4.8948913000000003</v>
      </c>
      <c r="BY26">
        <v>3.4793078999999998</v>
      </c>
      <c r="BZ26">
        <v>2.7846358000000002</v>
      </c>
      <c r="CA26">
        <v>3.4147780000000001</v>
      </c>
      <c r="CB26">
        <v>5.8533334999999997</v>
      </c>
      <c r="CC26">
        <v>3.8965570999999999</v>
      </c>
      <c r="CD26">
        <v>3.3618801</v>
      </c>
      <c r="CE26">
        <v>3.2946662999999998</v>
      </c>
      <c r="CF26">
        <v>3.8153408</v>
      </c>
      <c r="CG26">
        <v>2.7539291000000001</v>
      </c>
      <c r="CH26">
        <v>3.0371535000000001</v>
      </c>
      <c r="CI26">
        <v>3.8280653999999998</v>
      </c>
      <c r="CJ26">
        <v>3.7984795999999998</v>
      </c>
      <c r="CK26">
        <v>3.4087901</v>
      </c>
      <c r="CL26">
        <v>3.7721360000000002</v>
      </c>
      <c r="CM26">
        <v>3.8730313999999999</v>
      </c>
      <c r="CN26">
        <v>5.1203646999999997</v>
      </c>
      <c r="CO26">
        <v>6.1063251000000003</v>
      </c>
      <c r="CP26">
        <v>3.5771921</v>
      </c>
      <c r="CQ26">
        <v>3.3789310000000001</v>
      </c>
      <c r="CR26">
        <v>4.0703421000000004</v>
      </c>
      <c r="CS26">
        <v>3.0861893</v>
      </c>
      <c r="CT26">
        <v>3.0551607999999999</v>
      </c>
      <c r="CU26">
        <v>4.4481539999999997</v>
      </c>
      <c r="CV26">
        <v>3.6942637</v>
      </c>
      <c r="CW26">
        <v>3.5088949</v>
      </c>
      <c r="CX26">
        <v>3.5299678000000001</v>
      </c>
      <c r="CY26">
        <v>2.7968755000000001</v>
      </c>
      <c r="CZ26">
        <v>3.0765769000000001</v>
      </c>
      <c r="DA26">
        <v>3.6124499000000001</v>
      </c>
      <c r="DB26">
        <v>4.1616267999999996</v>
      </c>
      <c r="DC26">
        <v>3.2248405999999998</v>
      </c>
      <c r="DD26">
        <v>2.9843817000000001</v>
      </c>
      <c r="DE26">
        <v>3.7329946000000001</v>
      </c>
      <c r="DF26">
        <v>4.2063870000000003</v>
      </c>
      <c r="DG26">
        <v>3.2281251000000002</v>
      </c>
      <c r="DH26">
        <v>3.5251701</v>
      </c>
      <c r="DI26">
        <v>3.8722800999999998</v>
      </c>
      <c r="DJ26">
        <v>3.1413977000000002</v>
      </c>
      <c r="DK26">
        <v>3.7483797000000001</v>
      </c>
      <c r="DL26">
        <v>2.8703911</v>
      </c>
      <c r="DM26">
        <v>3.1615614999999999</v>
      </c>
      <c r="DN26">
        <v>4.6174536000000002</v>
      </c>
      <c r="DO26">
        <v>2.8307505000000002</v>
      </c>
      <c r="DP26">
        <v>2.3088750999999998</v>
      </c>
      <c r="DQ26">
        <v>3.0647587999999999</v>
      </c>
      <c r="DR26">
        <v>4.5749396999999998</v>
      </c>
      <c r="DS26">
        <v>3.4738962999999998</v>
      </c>
      <c r="DT26">
        <v>4.3915110000000004</v>
      </c>
      <c r="DU26">
        <v>3.2777519000000002</v>
      </c>
      <c r="DV26">
        <v>3.0913662999999998</v>
      </c>
      <c r="DW26">
        <v>3.1280929999999998</v>
      </c>
      <c r="DX26">
        <v>3.4882054</v>
      </c>
      <c r="DY26">
        <v>3.1257744000000001</v>
      </c>
      <c r="DZ26">
        <v>2.8297238</v>
      </c>
      <c r="EA26">
        <v>2.9363005000000002</v>
      </c>
      <c r="EB26">
        <v>2.8949072</v>
      </c>
      <c r="EC26">
        <v>2.6671529</v>
      </c>
      <c r="ED26">
        <v>3.0543250999999998</v>
      </c>
      <c r="EE26">
        <v>3.0324399</v>
      </c>
      <c r="EF26">
        <v>3.1406233000000001</v>
      </c>
      <c r="EG26">
        <v>3.6536205000000002</v>
      </c>
      <c r="EH26">
        <v>3.4398705999999999</v>
      </c>
      <c r="EI26">
        <v>3.7883119999999999</v>
      </c>
      <c r="EJ26">
        <v>3.1320739</v>
      </c>
      <c r="EK26">
        <v>2.9398350999999998</v>
      </c>
      <c r="EL26">
        <v>2.9263284000000001</v>
      </c>
      <c r="EM26">
        <v>2.7160077</v>
      </c>
      <c r="EN26">
        <v>2.7603320999999998</v>
      </c>
      <c r="EO26">
        <v>3.9241328000000002</v>
      </c>
      <c r="EP26">
        <v>3.0518700999999999</v>
      </c>
      <c r="EQ26">
        <v>3.6124584999999998</v>
      </c>
      <c r="ER26">
        <v>3.1615430999999998</v>
      </c>
      <c r="ES26">
        <v>2.9584991999999999</v>
      </c>
    </row>
    <row r="27" spans="1:149" x14ac:dyDescent="0.35">
      <c r="A27" t="s">
        <v>409</v>
      </c>
      <c r="B27">
        <v>4.1965779999999997</v>
      </c>
      <c r="C27">
        <v>3.6706970000000001</v>
      </c>
      <c r="D27">
        <v>3.2009509</v>
      </c>
      <c r="E27">
        <v>3.1212996999999998</v>
      </c>
      <c r="F27">
        <v>4.1525034999999999</v>
      </c>
      <c r="G27">
        <v>3.7079222000000001</v>
      </c>
      <c r="H27">
        <v>3.7002362999999998</v>
      </c>
      <c r="I27">
        <v>3.3044088</v>
      </c>
      <c r="J27">
        <v>3.602026</v>
      </c>
      <c r="K27">
        <v>3.8466339000000001</v>
      </c>
      <c r="L27">
        <v>3.2765203000000001</v>
      </c>
      <c r="M27">
        <v>3.4799638000000002</v>
      </c>
      <c r="N27">
        <v>4.5658063999999996</v>
      </c>
      <c r="O27">
        <v>3.7756362000000001</v>
      </c>
      <c r="P27">
        <v>3.7341015</v>
      </c>
      <c r="Q27">
        <v>4.0220504000000004</v>
      </c>
      <c r="R27">
        <v>4.8603926</v>
      </c>
      <c r="S27">
        <v>5.7617096999999999</v>
      </c>
      <c r="T27">
        <v>3.5554497</v>
      </c>
      <c r="U27">
        <v>3.6915083000000002</v>
      </c>
      <c r="V27">
        <v>3.8821056</v>
      </c>
      <c r="W27">
        <v>3.0987382000000001</v>
      </c>
      <c r="X27">
        <v>3.2126663</v>
      </c>
      <c r="Y27">
        <v>3.9386834999999998</v>
      </c>
      <c r="Z27">
        <v>3.8669212000000002</v>
      </c>
      <c r="AA27">
        <v>3.6806643000000001</v>
      </c>
      <c r="AB27">
        <v>3.4830575000000001</v>
      </c>
      <c r="AC27">
        <v>2.9211904999999998</v>
      </c>
      <c r="AD27">
        <v>3.0722938000000002</v>
      </c>
      <c r="AE27">
        <v>3.8618076000000001</v>
      </c>
      <c r="AF27">
        <v>4.4456987000000003</v>
      </c>
      <c r="AG27">
        <v>3.5518953999999998</v>
      </c>
      <c r="AH27">
        <v>3.33005</v>
      </c>
      <c r="AI27">
        <v>3.9925296000000001</v>
      </c>
      <c r="AJ27">
        <v>4.3576101999999999</v>
      </c>
      <c r="AK27">
        <v>3.3922064000000001</v>
      </c>
      <c r="AL27">
        <v>4.0239253000000001</v>
      </c>
      <c r="AM27">
        <v>3.9179925999999998</v>
      </c>
      <c r="AN27">
        <v>3.3803694000000002</v>
      </c>
      <c r="AO27">
        <v>3.1650889000000002</v>
      </c>
      <c r="AP27">
        <v>2.9022988999999999</v>
      </c>
      <c r="AQ27">
        <v>3.1730442000000001</v>
      </c>
      <c r="AR27">
        <v>4.8815974999999998</v>
      </c>
      <c r="AS27">
        <v>3.1129329000000001</v>
      </c>
      <c r="AT27">
        <v>2.372592</v>
      </c>
      <c r="AU27">
        <v>3.0375063</v>
      </c>
      <c r="AV27">
        <v>4.4228152999999999</v>
      </c>
      <c r="AW27">
        <v>3.4598369999999998</v>
      </c>
      <c r="AX27">
        <v>3.8570220000000002</v>
      </c>
      <c r="AY27">
        <v>3.1532673999999998</v>
      </c>
      <c r="AZ27">
        <v>2.9827205999999999</v>
      </c>
      <c r="BA27">
        <v>3.2877462</v>
      </c>
      <c r="BB27">
        <v>3.3358848000000001</v>
      </c>
      <c r="BC27">
        <v>3.2162187000000002</v>
      </c>
      <c r="BD27">
        <v>3.3107574</v>
      </c>
      <c r="BE27">
        <v>2.9713832999999998</v>
      </c>
      <c r="BF27">
        <v>3.0641436999999998</v>
      </c>
      <c r="BG27">
        <v>3.0496596999999999</v>
      </c>
      <c r="BH27">
        <v>3.1184506000000001</v>
      </c>
      <c r="BI27">
        <v>3.4104939000000001</v>
      </c>
      <c r="BJ27">
        <v>3.1610524999999998</v>
      </c>
      <c r="BK27">
        <v>3.5621037000000002</v>
      </c>
      <c r="BL27">
        <v>3.5857413</v>
      </c>
      <c r="BM27">
        <v>3.3527581999999998</v>
      </c>
      <c r="BN27">
        <v>3.3512238999999999</v>
      </c>
      <c r="BO27">
        <v>3.0363688</v>
      </c>
      <c r="BP27">
        <v>2.8518748</v>
      </c>
      <c r="BQ27">
        <v>3.0118442000000001</v>
      </c>
      <c r="BR27">
        <v>2.8578977999999999</v>
      </c>
      <c r="BS27">
        <v>4.2818952000000001</v>
      </c>
      <c r="BT27">
        <v>3.1949179000000001</v>
      </c>
      <c r="BU27">
        <v>3.3802656999999998</v>
      </c>
      <c r="BV27">
        <v>3.4120778999999999</v>
      </c>
      <c r="BW27">
        <v>2.8752425000000001</v>
      </c>
      <c r="BX27">
        <v>3.8166243999999998</v>
      </c>
      <c r="BY27">
        <v>3.1195512000000001</v>
      </c>
      <c r="BZ27">
        <v>3.0950611000000001</v>
      </c>
      <c r="CA27">
        <v>3.1963450999999998</v>
      </c>
      <c r="CB27">
        <v>4.4973326</v>
      </c>
      <c r="CC27">
        <v>3.9965112</v>
      </c>
      <c r="CD27">
        <v>3.5860259999999999</v>
      </c>
      <c r="CE27">
        <v>3.5400057</v>
      </c>
      <c r="CF27">
        <v>4.6796894</v>
      </c>
      <c r="CG27">
        <v>3.0248016999999998</v>
      </c>
      <c r="CH27">
        <v>3.0793539999999999</v>
      </c>
      <c r="CI27">
        <v>3.4917281</v>
      </c>
      <c r="CJ27">
        <v>3.7633345</v>
      </c>
      <c r="CK27">
        <v>3.8111410000000001</v>
      </c>
      <c r="CL27">
        <v>3.7074946999999998</v>
      </c>
      <c r="CM27">
        <v>4.3713093000000001</v>
      </c>
      <c r="CN27">
        <v>4.5295167000000003</v>
      </c>
      <c r="CO27">
        <v>5.6699972000000001</v>
      </c>
      <c r="CP27">
        <v>3.3475275</v>
      </c>
      <c r="CQ27">
        <v>3.3048891999999999</v>
      </c>
      <c r="CR27">
        <v>3.7138686000000001</v>
      </c>
      <c r="CS27">
        <v>3.1517605999999998</v>
      </c>
      <c r="CT27">
        <v>3.3005884000000001</v>
      </c>
      <c r="CU27">
        <v>4.0239244000000003</v>
      </c>
      <c r="CV27">
        <v>3.8836426999999998</v>
      </c>
      <c r="CW27">
        <v>3.7193575000000001</v>
      </c>
      <c r="CX27">
        <v>3.6249484999999999</v>
      </c>
      <c r="CY27">
        <v>3.0101428000000001</v>
      </c>
      <c r="CZ27">
        <v>3.1656195999999999</v>
      </c>
      <c r="DA27">
        <v>3.6636627000000002</v>
      </c>
      <c r="DB27">
        <v>3.8477559000000001</v>
      </c>
      <c r="DC27">
        <v>3.9892812000000002</v>
      </c>
      <c r="DD27">
        <v>3.1657920000000002</v>
      </c>
      <c r="DE27">
        <v>3.8992276000000001</v>
      </c>
      <c r="DF27">
        <v>4.1365767</v>
      </c>
      <c r="DG27">
        <v>3.3819637</v>
      </c>
      <c r="DH27">
        <v>3.6939856999999998</v>
      </c>
      <c r="DI27">
        <v>4.1540213000000001</v>
      </c>
      <c r="DJ27">
        <v>3.1716568000000001</v>
      </c>
      <c r="DK27">
        <v>3.4724634000000001</v>
      </c>
      <c r="DL27">
        <v>2.9199826999999998</v>
      </c>
      <c r="DM27">
        <v>3.2378749999999998</v>
      </c>
      <c r="DN27">
        <v>4.7323145999999996</v>
      </c>
      <c r="DO27">
        <v>3.0032443999999998</v>
      </c>
      <c r="DP27">
        <v>2.3616872</v>
      </c>
      <c r="DQ27">
        <v>3.2604441999999998</v>
      </c>
      <c r="DR27">
        <v>4.8632660000000003</v>
      </c>
      <c r="DS27">
        <v>3.3878686</v>
      </c>
      <c r="DT27">
        <v>3.7315998000000001</v>
      </c>
      <c r="DU27">
        <v>4.0256739000000001</v>
      </c>
      <c r="DV27">
        <v>2.9706117999999999</v>
      </c>
      <c r="DW27">
        <v>3.2194210999999999</v>
      </c>
      <c r="DX27">
        <v>3.490237</v>
      </c>
      <c r="DY27">
        <v>3.2415780999999999</v>
      </c>
      <c r="DZ27">
        <v>3.0483258000000002</v>
      </c>
      <c r="EA27">
        <v>2.9899673</v>
      </c>
      <c r="EB27">
        <v>2.7106056000000001</v>
      </c>
      <c r="EC27">
        <v>3.0973628</v>
      </c>
      <c r="ED27">
        <v>3.2509953999999999</v>
      </c>
      <c r="EE27">
        <v>3.1256864000000002</v>
      </c>
      <c r="EF27">
        <v>3.0415049000000001</v>
      </c>
      <c r="EG27">
        <v>4.4260101000000001</v>
      </c>
      <c r="EH27">
        <v>2.9625224999999999</v>
      </c>
      <c r="EI27">
        <v>3.4803088</v>
      </c>
      <c r="EJ27">
        <v>3.1702832999999999</v>
      </c>
      <c r="EK27">
        <v>3.4354892000000001</v>
      </c>
      <c r="EL27">
        <v>2.7827126999999998</v>
      </c>
      <c r="EM27">
        <v>3.0340151999999998</v>
      </c>
      <c r="EN27">
        <v>2.9578757000000002</v>
      </c>
      <c r="EO27">
        <v>3.6730371000000002</v>
      </c>
      <c r="EP27">
        <v>3.4622951</v>
      </c>
      <c r="EQ27">
        <v>3.5533812</v>
      </c>
      <c r="ER27">
        <v>3.0456680999999999</v>
      </c>
      <c r="ES27">
        <v>2.9057540999999998</v>
      </c>
    </row>
    <row r="28" spans="1:149" x14ac:dyDescent="0.35">
      <c r="A28" t="s">
        <v>411</v>
      </c>
      <c r="B28">
        <v>3.6415837</v>
      </c>
      <c r="C28">
        <v>3.2794577999999999</v>
      </c>
      <c r="D28">
        <v>2.9067254</v>
      </c>
      <c r="E28">
        <v>3.3585588999999998</v>
      </c>
      <c r="F28">
        <v>3.6950386000000002</v>
      </c>
      <c r="G28">
        <v>3.7576982999999999</v>
      </c>
      <c r="H28">
        <v>3.2406583000000002</v>
      </c>
      <c r="I28">
        <v>3.0362727999999999</v>
      </c>
      <c r="J28">
        <v>3.5340962</v>
      </c>
      <c r="K28">
        <v>3.0381974999999999</v>
      </c>
      <c r="L28">
        <v>2.796319</v>
      </c>
      <c r="M28">
        <v>3.2321564999999999</v>
      </c>
      <c r="N28">
        <v>3.8507817000000002</v>
      </c>
      <c r="O28">
        <v>3.3765543</v>
      </c>
      <c r="P28">
        <v>3.7220669000000002</v>
      </c>
      <c r="Q28">
        <v>3.9519633999999999</v>
      </c>
      <c r="R28">
        <v>4.9154935000000002</v>
      </c>
      <c r="S28">
        <v>6.3027015000000004</v>
      </c>
      <c r="T28">
        <v>3.4285521999999999</v>
      </c>
      <c r="U28">
        <v>3.2622485000000001</v>
      </c>
      <c r="V28">
        <v>3.6290673999999998</v>
      </c>
      <c r="W28">
        <v>2.9255244999999999</v>
      </c>
      <c r="X28">
        <v>3.1201080999999999</v>
      </c>
      <c r="Y28">
        <v>3.9625454000000002</v>
      </c>
      <c r="Z28">
        <v>3.8564951000000001</v>
      </c>
      <c r="AA28">
        <v>3.8246739000000001</v>
      </c>
      <c r="AB28">
        <v>3.2976933000000002</v>
      </c>
      <c r="AC28">
        <v>2.834784</v>
      </c>
      <c r="AD28">
        <v>3.0961892999999998</v>
      </c>
      <c r="AE28">
        <v>3.6044526000000001</v>
      </c>
      <c r="AF28">
        <v>4.1641111000000004</v>
      </c>
      <c r="AG28">
        <v>3.9687191999999998</v>
      </c>
      <c r="AH28">
        <v>3.2866881000000001</v>
      </c>
      <c r="AI28">
        <v>3.8008427999999999</v>
      </c>
      <c r="AJ28">
        <v>4.2435150000000004</v>
      </c>
      <c r="AK28">
        <v>3.2018119999999999</v>
      </c>
      <c r="AL28">
        <v>4.3955364000000001</v>
      </c>
      <c r="AM28">
        <v>3.9608731000000001</v>
      </c>
      <c r="AN28">
        <v>3.6714456000000002</v>
      </c>
      <c r="AO28">
        <v>2.8374231000000001</v>
      </c>
      <c r="AP28">
        <v>2.8749560999999999</v>
      </c>
      <c r="AQ28">
        <v>3.2260230000000001</v>
      </c>
      <c r="AR28">
        <v>5.4103889000000001</v>
      </c>
      <c r="AS28">
        <v>2.7899870999999998</v>
      </c>
      <c r="AT28">
        <v>2.4049109999999998</v>
      </c>
      <c r="AU28">
        <v>2.7728758</v>
      </c>
      <c r="AV28">
        <v>4.9965571999999998</v>
      </c>
      <c r="AW28">
        <v>3.3507617000000001</v>
      </c>
      <c r="AX28">
        <v>4.2161007000000001</v>
      </c>
      <c r="AY28">
        <v>3.6013185999999999</v>
      </c>
      <c r="AZ28">
        <v>2.4944625</v>
      </c>
      <c r="BA28">
        <v>3.3836314999999999</v>
      </c>
      <c r="BB28">
        <v>3.4617553000000001</v>
      </c>
      <c r="BC28">
        <v>2.9907713</v>
      </c>
      <c r="BD28">
        <v>3.5712695000000001</v>
      </c>
      <c r="BE28">
        <v>2.9246805</v>
      </c>
      <c r="BF28">
        <v>2.7601022999999998</v>
      </c>
      <c r="BG28">
        <v>2.764605</v>
      </c>
      <c r="BH28">
        <v>3.1384115000000001</v>
      </c>
      <c r="BI28">
        <v>3.1721115000000002</v>
      </c>
      <c r="BJ28">
        <v>2.905513</v>
      </c>
      <c r="BK28">
        <v>3.9610523999999998</v>
      </c>
      <c r="BL28">
        <v>3.6145778000000002</v>
      </c>
      <c r="BM28">
        <v>3.3907191999999999</v>
      </c>
      <c r="BN28">
        <v>2.9264115999999998</v>
      </c>
      <c r="BO28">
        <v>3.1033610999999999</v>
      </c>
      <c r="BP28">
        <v>2.7977246999999998</v>
      </c>
      <c r="BQ28">
        <v>2.9009683000000002</v>
      </c>
      <c r="BR28">
        <v>2.8874377999999998</v>
      </c>
      <c r="BS28">
        <v>4.3088207000000001</v>
      </c>
      <c r="BT28">
        <v>3.2007960999999998</v>
      </c>
      <c r="BU28">
        <v>4.0547018000000001</v>
      </c>
      <c r="BV28">
        <v>3.1064390999999998</v>
      </c>
      <c r="BW28">
        <v>3.1321813999999999</v>
      </c>
      <c r="BX28">
        <v>3.7006009</v>
      </c>
      <c r="BY28">
        <v>3.2040856</v>
      </c>
      <c r="BZ28">
        <v>2.8046353000000002</v>
      </c>
      <c r="CA28">
        <v>3.5417869</v>
      </c>
      <c r="CB28">
        <v>4.4123830999999996</v>
      </c>
      <c r="CC28">
        <v>3.6104324000000001</v>
      </c>
      <c r="CD28">
        <v>3.0869007000000002</v>
      </c>
      <c r="CE28">
        <v>2.9496038000000002</v>
      </c>
      <c r="CF28">
        <v>4.0395960999999998</v>
      </c>
      <c r="CG28">
        <v>2.945668</v>
      </c>
      <c r="CH28">
        <v>2.5807250000000002</v>
      </c>
      <c r="CI28">
        <v>3.4826331000000001</v>
      </c>
      <c r="CJ28">
        <v>4.1414495000000002</v>
      </c>
      <c r="CK28">
        <v>3.5590022000000001</v>
      </c>
      <c r="CL28">
        <v>3.5553395999999999</v>
      </c>
      <c r="CM28">
        <v>3.8663129999999999</v>
      </c>
      <c r="CN28">
        <v>5.0687866000000001</v>
      </c>
      <c r="CO28">
        <v>5.8298129999999997</v>
      </c>
      <c r="CP28">
        <v>3.4754754999999999</v>
      </c>
      <c r="CQ28">
        <v>3.0572233</v>
      </c>
      <c r="CR28">
        <v>3.7500874999999998</v>
      </c>
      <c r="CS28">
        <v>2.9793080999999999</v>
      </c>
      <c r="CT28">
        <v>3.2406776000000002</v>
      </c>
      <c r="CU28">
        <v>4.0599088999999999</v>
      </c>
      <c r="CV28">
        <v>3.8992993999999999</v>
      </c>
      <c r="CW28">
        <v>3.6870018999999998</v>
      </c>
      <c r="CX28">
        <v>3.4780495</v>
      </c>
      <c r="CY28">
        <v>2.8232968000000001</v>
      </c>
      <c r="CZ28">
        <v>3.1792383000000002</v>
      </c>
      <c r="DA28">
        <v>3.656749</v>
      </c>
      <c r="DB28">
        <v>3.7674490999999999</v>
      </c>
      <c r="DC28">
        <v>4.5699611000000004</v>
      </c>
      <c r="DD28">
        <v>3.1986153000000002</v>
      </c>
      <c r="DE28">
        <v>3.8202052000000002</v>
      </c>
      <c r="DF28">
        <v>5.0717715999999999</v>
      </c>
      <c r="DG28">
        <v>3.3984901999999999</v>
      </c>
      <c r="DH28">
        <v>3.5646523999999999</v>
      </c>
      <c r="DI28">
        <v>3.2665156999999998</v>
      </c>
      <c r="DJ28">
        <v>3.5251619999999999</v>
      </c>
      <c r="DK28">
        <v>3.3411681999999998</v>
      </c>
      <c r="DL28">
        <v>2.6956828000000002</v>
      </c>
      <c r="DM28">
        <v>2.9427595000000002</v>
      </c>
      <c r="DN28">
        <v>4.9175882</v>
      </c>
      <c r="DO28">
        <v>2.6607778</v>
      </c>
      <c r="DP28">
        <v>2.5217966999999999</v>
      </c>
      <c r="DQ28">
        <v>2.7809007000000001</v>
      </c>
      <c r="DR28">
        <v>4.6037692999999997</v>
      </c>
      <c r="DS28">
        <v>3.7095628</v>
      </c>
      <c r="DT28">
        <v>4.2672781999999998</v>
      </c>
      <c r="DU28">
        <v>3.1830512999999998</v>
      </c>
      <c r="DV28">
        <v>2.8794352999999999</v>
      </c>
      <c r="DW28">
        <v>3.1940594</v>
      </c>
      <c r="DX28">
        <v>3.4148428000000002</v>
      </c>
      <c r="DY28">
        <v>3.1832066000000001</v>
      </c>
      <c r="DZ28">
        <v>3.4766857999999998</v>
      </c>
      <c r="EA28">
        <v>2.9914546</v>
      </c>
      <c r="EB28">
        <v>2.5728981000000002</v>
      </c>
      <c r="EC28">
        <v>2.6810106999999999</v>
      </c>
      <c r="ED28">
        <v>2.8478379</v>
      </c>
      <c r="EE28">
        <v>3.0541038999999999</v>
      </c>
      <c r="EF28">
        <v>2.9156572999999999</v>
      </c>
      <c r="EG28">
        <v>3.6619514999999998</v>
      </c>
      <c r="EH28">
        <v>3.4422619000000001</v>
      </c>
      <c r="EI28">
        <v>3.1966299999999999</v>
      </c>
      <c r="EJ28">
        <v>3.0468327999999998</v>
      </c>
      <c r="EK28">
        <v>3.2484883999999998</v>
      </c>
      <c r="EL28">
        <v>3.0233786</v>
      </c>
      <c r="EM28">
        <v>2.9701004000000002</v>
      </c>
      <c r="EN28">
        <v>2.8821110999999999</v>
      </c>
      <c r="EO28">
        <v>3.6707795000000001</v>
      </c>
      <c r="EP28">
        <v>3.3361611</v>
      </c>
      <c r="EQ28">
        <v>3.5586785999999999</v>
      </c>
      <c r="ER28">
        <v>3.0355995</v>
      </c>
      <c r="ES28">
        <v>2.9393932999999999</v>
      </c>
    </row>
    <row r="29" spans="1:149" x14ac:dyDescent="0.35">
      <c r="A29" t="s">
        <v>413</v>
      </c>
      <c r="B29">
        <v>3.3634012000000002</v>
      </c>
      <c r="C29">
        <v>3.1526721000000002</v>
      </c>
      <c r="D29">
        <v>2.5673978000000002</v>
      </c>
      <c r="E29">
        <v>2.8489059999999999</v>
      </c>
      <c r="F29">
        <v>3.2641182</v>
      </c>
      <c r="G29">
        <v>3.2101600000000001</v>
      </c>
      <c r="H29">
        <v>2.8821108</v>
      </c>
      <c r="I29">
        <v>3.0319443000000001</v>
      </c>
      <c r="J29">
        <v>3.5385665999999998</v>
      </c>
      <c r="K29">
        <v>2.6757523999999999</v>
      </c>
      <c r="L29">
        <v>2.6534913000000002</v>
      </c>
      <c r="M29">
        <v>3.0058310000000001</v>
      </c>
      <c r="N29">
        <v>3.4301121000000001</v>
      </c>
      <c r="O29">
        <v>3.0782752000000002</v>
      </c>
      <c r="P29">
        <v>3.2326231000000001</v>
      </c>
      <c r="Q29">
        <v>3.3092703999999999</v>
      </c>
      <c r="R29">
        <v>5.1424675000000004</v>
      </c>
      <c r="S29">
        <v>5.7498092999999999</v>
      </c>
      <c r="T29">
        <v>3.0558059000000002</v>
      </c>
      <c r="U29">
        <v>2.8294511</v>
      </c>
      <c r="V29">
        <v>3.2921078000000001</v>
      </c>
      <c r="W29">
        <v>2.6643740999999999</v>
      </c>
      <c r="X29">
        <v>2.8920336</v>
      </c>
      <c r="Y29">
        <v>3.4306928999999999</v>
      </c>
      <c r="Z29">
        <v>3.5257225000000001</v>
      </c>
      <c r="AA29">
        <v>3.2266520999999999</v>
      </c>
      <c r="AB29">
        <v>2.9308312000000001</v>
      </c>
      <c r="AC29">
        <v>2.3799188</v>
      </c>
      <c r="AD29">
        <v>2.7609431999999998</v>
      </c>
      <c r="AE29">
        <v>3.0813497999999999</v>
      </c>
      <c r="AF29">
        <v>2.9699735999999999</v>
      </c>
      <c r="AG29">
        <v>3.9776832999999998</v>
      </c>
      <c r="AH29">
        <v>2.7314466999999998</v>
      </c>
      <c r="AI29">
        <v>3.3451319000000002</v>
      </c>
      <c r="AJ29">
        <v>2.9769032000000002</v>
      </c>
      <c r="AK29">
        <v>2.9259523999999999</v>
      </c>
      <c r="AL29">
        <v>3.7659210999999999</v>
      </c>
      <c r="AM29">
        <v>3.4436412000000001</v>
      </c>
      <c r="AN29">
        <v>2.8522341</v>
      </c>
      <c r="AO29">
        <v>2.6796677</v>
      </c>
      <c r="AP29">
        <v>2.6228261000000002</v>
      </c>
      <c r="AQ29">
        <v>3.0263480999999999</v>
      </c>
      <c r="AR29">
        <v>3.9124528999999999</v>
      </c>
      <c r="AS29">
        <v>2.5966561000000001</v>
      </c>
      <c r="AT29">
        <v>2.1597826000000002</v>
      </c>
      <c r="AU29">
        <v>2.6127467000000002</v>
      </c>
      <c r="AV29">
        <v>4.9031129</v>
      </c>
      <c r="AW29">
        <v>3.2621161999999999</v>
      </c>
      <c r="AX29">
        <v>3.4404075000000001</v>
      </c>
      <c r="AY29">
        <v>3.068511</v>
      </c>
      <c r="AZ29">
        <v>2.9867694</v>
      </c>
      <c r="BA29">
        <v>2.8728484999999999</v>
      </c>
      <c r="BB29">
        <v>2.7669752000000001</v>
      </c>
      <c r="BC29">
        <v>2.9935892000000002</v>
      </c>
      <c r="BD29">
        <v>3.0696398999999999</v>
      </c>
      <c r="BE29">
        <v>2.6068050999999999</v>
      </c>
      <c r="BF29">
        <v>2.4520271</v>
      </c>
      <c r="BG29">
        <v>2.5017021000000002</v>
      </c>
      <c r="BH29">
        <v>2.8957137999999998</v>
      </c>
      <c r="BI29">
        <v>2.7939148</v>
      </c>
      <c r="BJ29">
        <v>3.3215121999999999</v>
      </c>
      <c r="BK29">
        <v>3.3064290999999999</v>
      </c>
      <c r="BL29">
        <v>3.1709122999999999</v>
      </c>
      <c r="BM29">
        <v>3.0596046000000001</v>
      </c>
      <c r="BN29">
        <v>2.8520802999999999</v>
      </c>
      <c r="BO29">
        <v>2.6793553999999999</v>
      </c>
      <c r="BP29">
        <v>2.6153504999999999</v>
      </c>
      <c r="BQ29">
        <v>2.6134485999999999</v>
      </c>
      <c r="BR29">
        <v>2.7347651000000002</v>
      </c>
      <c r="BS29">
        <v>3.9654291000000002</v>
      </c>
      <c r="BT29">
        <v>2.9903048999999999</v>
      </c>
      <c r="BU29">
        <v>3.378571</v>
      </c>
      <c r="BV29">
        <v>2.8541192999999998</v>
      </c>
      <c r="BW29">
        <v>2.5783054999999999</v>
      </c>
      <c r="BX29">
        <v>3.4364748000000001</v>
      </c>
      <c r="BY29">
        <v>3.2185557</v>
      </c>
      <c r="BZ29">
        <v>2.6262506999999999</v>
      </c>
      <c r="CA29">
        <v>2.9473278999999999</v>
      </c>
      <c r="CB29">
        <v>3.8118992</v>
      </c>
      <c r="CC29">
        <v>3.8295300000000001</v>
      </c>
      <c r="CD29">
        <v>3.2270938999999998</v>
      </c>
      <c r="CE29">
        <v>3.3121573999999998</v>
      </c>
      <c r="CF29">
        <v>4.5321946000000004</v>
      </c>
      <c r="CG29">
        <v>2.8286076000000002</v>
      </c>
      <c r="CH29">
        <v>2.8259319999999999</v>
      </c>
      <c r="CI29">
        <v>3.0667965000000001</v>
      </c>
      <c r="CJ29">
        <v>3.8698831</v>
      </c>
      <c r="CK29">
        <v>3.3786470999999998</v>
      </c>
      <c r="CL29">
        <v>3.6012200999999999</v>
      </c>
      <c r="CM29">
        <v>3.4558770999999999</v>
      </c>
      <c r="CN29">
        <v>5.2985597000000002</v>
      </c>
      <c r="CO29">
        <v>6.6135625999999998</v>
      </c>
      <c r="CP29">
        <v>3.1935642</v>
      </c>
      <c r="CQ29">
        <v>2.9631311999999999</v>
      </c>
      <c r="CR29">
        <v>3.9746277000000001</v>
      </c>
      <c r="CS29">
        <v>2.6857598</v>
      </c>
      <c r="CT29">
        <v>3.0997479000000001</v>
      </c>
      <c r="CU29">
        <v>3.4035182000000002</v>
      </c>
      <c r="CV29">
        <v>3.8471320000000002</v>
      </c>
      <c r="CW29">
        <v>3.3841616999999999</v>
      </c>
      <c r="CX29">
        <v>3.1627572000000002</v>
      </c>
      <c r="CY29">
        <v>2.7096798</v>
      </c>
      <c r="CZ29">
        <v>2.8456321</v>
      </c>
      <c r="DA29">
        <v>3.4542239000000001</v>
      </c>
      <c r="DB29">
        <v>2.9899797000000001</v>
      </c>
      <c r="DC29">
        <v>3.3023981999999998</v>
      </c>
      <c r="DD29">
        <v>3.0219879000000001</v>
      </c>
      <c r="DE29">
        <v>3.5447989</v>
      </c>
      <c r="DF29">
        <v>3.3671796000000001</v>
      </c>
      <c r="DG29">
        <v>2.9926381000000002</v>
      </c>
      <c r="DH29">
        <v>3.8983433000000001</v>
      </c>
      <c r="DI29">
        <v>3.7428007000000001</v>
      </c>
      <c r="DJ29">
        <v>3.7296898000000001</v>
      </c>
      <c r="DK29">
        <v>3.0324659</v>
      </c>
      <c r="DL29">
        <v>2.6456005999999999</v>
      </c>
      <c r="DM29">
        <v>3.0808833</v>
      </c>
      <c r="DN29">
        <v>4.6526275000000004</v>
      </c>
      <c r="DO29">
        <v>2.7726696</v>
      </c>
      <c r="DP29">
        <v>2.2481331999999998</v>
      </c>
      <c r="DQ29">
        <v>2.7989776000000002</v>
      </c>
      <c r="DR29">
        <v>5.8208051000000003</v>
      </c>
      <c r="DS29">
        <v>3.5121514999999999</v>
      </c>
      <c r="DT29">
        <v>3.5385859000000002</v>
      </c>
      <c r="DU29">
        <v>3.6155653000000001</v>
      </c>
      <c r="DV29">
        <v>2.9479736999999999</v>
      </c>
      <c r="DW29">
        <v>2.8553280999999999</v>
      </c>
      <c r="DX29">
        <v>3.2877350000000001</v>
      </c>
      <c r="DY29">
        <v>3.0149460000000001</v>
      </c>
      <c r="DZ29">
        <v>3.2159339999999998</v>
      </c>
      <c r="EA29">
        <v>2.8848745999999998</v>
      </c>
      <c r="EB29">
        <v>2.6599151999999999</v>
      </c>
      <c r="EC29">
        <v>2.6512878</v>
      </c>
      <c r="ED29">
        <v>2.9473596</v>
      </c>
      <c r="EE29">
        <v>2.9337697</v>
      </c>
      <c r="EF29">
        <v>3.0227274999999998</v>
      </c>
      <c r="EG29">
        <v>3.1283154</v>
      </c>
      <c r="EH29">
        <v>2.9183403999999999</v>
      </c>
      <c r="EI29">
        <v>2.8454134</v>
      </c>
      <c r="EJ29">
        <v>3.0278413</v>
      </c>
      <c r="EK29">
        <v>3.1207465999999999</v>
      </c>
      <c r="EL29">
        <v>2.7897767999999998</v>
      </c>
      <c r="EM29">
        <v>2.8336039</v>
      </c>
      <c r="EN29">
        <v>2.5631955</v>
      </c>
      <c r="EO29">
        <v>3.0870779000000002</v>
      </c>
      <c r="EP29">
        <v>3.0644996</v>
      </c>
      <c r="EQ29">
        <v>3.6511811999999999</v>
      </c>
      <c r="ER29">
        <v>3.1338860999999998</v>
      </c>
      <c r="ES29">
        <v>2.7831532999999999</v>
      </c>
    </row>
    <row r="30" spans="1:149" x14ac:dyDescent="0.35">
      <c r="A30" t="s">
        <v>418</v>
      </c>
      <c r="B30">
        <v>3.6894089999999999</v>
      </c>
      <c r="C30">
        <v>3.6024617999999999</v>
      </c>
      <c r="D30">
        <v>2.8685968000000002</v>
      </c>
      <c r="E30">
        <v>3.1553485000000001</v>
      </c>
      <c r="F30">
        <v>3.7651075999999999</v>
      </c>
      <c r="G30">
        <v>3.6040838000000002</v>
      </c>
      <c r="H30">
        <v>3.2405856000000002</v>
      </c>
      <c r="I30">
        <v>3.2215406999999998</v>
      </c>
      <c r="J30">
        <v>4.3762856000000001</v>
      </c>
      <c r="K30">
        <v>3.0176026999999999</v>
      </c>
      <c r="L30">
        <v>2.9344757000000001</v>
      </c>
      <c r="M30">
        <v>3.4191296000000002</v>
      </c>
      <c r="N30">
        <v>4.0246534</v>
      </c>
      <c r="O30">
        <v>3.4014521000000002</v>
      </c>
      <c r="P30">
        <v>3.5827217</v>
      </c>
      <c r="Q30">
        <v>3.8109305</v>
      </c>
      <c r="R30">
        <v>4.8906307</v>
      </c>
      <c r="S30">
        <v>5.9400181999999999</v>
      </c>
      <c r="T30">
        <v>3.6647713</v>
      </c>
      <c r="U30">
        <v>3.0390730000000001</v>
      </c>
      <c r="V30">
        <v>3.6265268000000002</v>
      </c>
      <c r="W30">
        <v>3.1850097000000002</v>
      </c>
      <c r="X30">
        <v>3.1201653</v>
      </c>
      <c r="Y30">
        <v>4.5183476999999996</v>
      </c>
      <c r="Z30">
        <v>3.7653729999999999</v>
      </c>
      <c r="AA30">
        <v>3.3013625000000002</v>
      </c>
      <c r="AB30">
        <v>3.3676917999999998</v>
      </c>
      <c r="AC30">
        <v>2.5396540000000001</v>
      </c>
      <c r="AD30">
        <v>2.9739749</v>
      </c>
      <c r="AE30">
        <v>3.6495441999999998</v>
      </c>
      <c r="AF30">
        <v>4.8806333999999998</v>
      </c>
      <c r="AG30">
        <v>3.5847704</v>
      </c>
      <c r="AH30">
        <v>3.1014111</v>
      </c>
      <c r="AI30">
        <v>3.5164757</v>
      </c>
      <c r="AJ30">
        <v>4.0458740999999998</v>
      </c>
      <c r="AK30">
        <v>2.9165206000000001</v>
      </c>
      <c r="AL30">
        <v>3.6456455999999999</v>
      </c>
      <c r="AM30">
        <v>3.4551240999999999</v>
      </c>
      <c r="AN30">
        <v>2.9822576000000001</v>
      </c>
      <c r="AO30">
        <v>3.2694390000000002</v>
      </c>
      <c r="AP30">
        <v>2.9031552999999999</v>
      </c>
      <c r="AQ30">
        <v>3.1236495999999998</v>
      </c>
      <c r="AR30">
        <v>4.4626574999999997</v>
      </c>
      <c r="AS30">
        <v>2.7884538000000001</v>
      </c>
      <c r="AT30">
        <v>2.2796414</v>
      </c>
      <c r="AU30">
        <v>2.8337208999999999</v>
      </c>
      <c r="AV30">
        <v>4.6387653000000002</v>
      </c>
      <c r="AW30">
        <v>3.5243492000000001</v>
      </c>
      <c r="AX30">
        <v>3.5595224000000001</v>
      </c>
      <c r="AY30">
        <v>2.9129361999999999</v>
      </c>
      <c r="AZ30">
        <v>2.8594868</v>
      </c>
      <c r="BA30">
        <v>2.8728441999999998</v>
      </c>
      <c r="BB30">
        <v>3.2732127000000002</v>
      </c>
      <c r="BC30">
        <v>3.0741892000000002</v>
      </c>
      <c r="BD30">
        <v>3.241549</v>
      </c>
      <c r="BE30">
        <v>3.1479976000000001</v>
      </c>
      <c r="BF30">
        <v>2.9014809000000001</v>
      </c>
      <c r="BG30">
        <v>2.8657968</v>
      </c>
      <c r="BH30">
        <v>3.1396573000000001</v>
      </c>
      <c r="BI30">
        <v>3.1037189999999999</v>
      </c>
      <c r="BJ30">
        <v>2.9765519999999999</v>
      </c>
      <c r="BK30">
        <v>3.7923136</v>
      </c>
      <c r="BL30">
        <v>4.8896407999999996</v>
      </c>
      <c r="BM30">
        <v>3.2940043999999999</v>
      </c>
      <c r="BN30">
        <v>3.1027665</v>
      </c>
      <c r="BO30">
        <v>3.1365869000000002</v>
      </c>
      <c r="BP30">
        <v>2.6908840999999999</v>
      </c>
      <c r="BQ30">
        <v>2.5258310000000002</v>
      </c>
      <c r="BR30">
        <v>2.8668537000000001</v>
      </c>
      <c r="BS30">
        <v>4.3559483999999999</v>
      </c>
      <c r="BT30">
        <v>3.5822706000000002</v>
      </c>
      <c r="BU30">
        <v>3.4682702999999999</v>
      </c>
      <c r="BV30">
        <v>3.0171518000000002</v>
      </c>
      <c r="BW30">
        <v>2.7671149000000002</v>
      </c>
      <c r="BX30">
        <v>3.9159638999999999</v>
      </c>
      <c r="BY30">
        <v>2.9951452999999999</v>
      </c>
      <c r="BZ30">
        <v>2.7859826000000001</v>
      </c>
      <c r="CA30">
        <v>3.2916523999999998</v>
      </c>
      <c r="CB30">
        <v>4.1599602999999998</v>
      </c>
      <c r="CC30">
        <v>3.7574806000000001</v>
      </c>
      <c r="CD30">
        <v>3.3077177999999998</v>
      </c>
      <c r="CE30">
        <v>3.3177203999999998</v>
      </c>
      <c r="CF30">
        <v>3.7512910000000002</v>
      </c>
      <c r="CG30">
        <v>2.8206823000000001</v>
      </c>
      <c r="CH30">
        <v>2.8292058</v>
      </c>
      <c r="CI30">
        <v>3.5713767999999999</v>
      </c>
      <c r="CJ30">
        <v>4.1530008</v>
      </c>
      <c r="CK30">
        <v>3.2964015</v>
      </c>
      <c r="CL30">
        <v>3.5521429000000002</v>
      </c>
      <c r="CM30">
        <v>3.7010255000000001</v>
      </c>
      <c r="CN30">
        <v>4.9779935000000002</v>
      </c>
      <c r="CO30">
        <v>5.8764219000000004</v>
      </c>
      <c r="CP30">
        <v>3.513998</v>
      </c>
      <c r="CQ30">
        <v>2.9610782000000002</v>
      </c>
      <c r="CR30">
        <v>3.5766353999999998</v>
      </c>
      <c r="CS30">
        <v>3.1046909999999999</v>
      </c>
      <c r="CT30">
        <v>3.2847594999999998</v>
      </c>
      <c r="CU30">
        <v>4.1506324000000001</v>
      </c>
      <c r="CV30">
        <v>3.7098634000000001</v>
      </c>
      <c r="CW30">
        <v>3.4634542000000001</v>
      </c>
      <c r="CX30">
        <v>3.4347861000000002</v>
      </c>
      <c r="CY30">
        <v>2.6412019999999998</v>
      </c>
      <c r="CZ30">
        <v>2.9756526999999999</v>
      </c>
      <c r="DA30">
        <v>3.689676</v>
      </c>
      <c r="DB30">
        <v>4.3303241999999997</v>
      </c>
      <c r="DC30">
        <v>4.2969049999999998</v>
      </c>
      <c r="DD30">
        <v>3.0851294999999999</v>
      </c>
      <c r="DE30">
        <v>3.7138865000000001</v>
      </c>
      <c r="DF30">
        <v>4.5677709999999996</v>
      </c>
      <c r="DG30">
        <v>2.9974064999999999</v>
      </c>
      <c r="DH30">
        <v>3.5478033999999998</v>
      </c>
      <c r="DI30">
        <v>3.7687938000000001</v>
      </c>
      <c r="DJ30">
        <v>3.1381307000000001</v>
      </c>
      <c r="DK30">
        <v>3.4375700999999999</v>
      </c>
      <c r="DL30">
        <v>2.7862296</v>
      </c>
      <c r="DM30">
        <v>3.0085446999999998</v>
      </c>
      <c r="DN30">
        <v>4.5208434999999998</v>
      </c>
      <c r="DO30">
        <v>3.0024624000000002</v>
      </c>
      <c r="DP30">
        <v>2.3263267999999999</v>
      </c>
      <c r="DQ30">
        <v>2.9014220000000002</v>
      </c>
      <c r="DR30">
        <v>4.9605383999999999</v>
      </c>
      <c r="DS30">
        <v>3.4971606999999998</v>
      </c>
      <c r="DT30">
        <v>3.8145126999999999</v>
      </c>
      <c r="DU30">
        <v>3.2199759000000001</v>
      </c>
      <c r="DV30">
        <v>2.8510911000000001</v>
      </c>
      <c r="DW30">
        <v>3.1231873000000001</v>
      </c>
      <c r="DX30">
        <v>3.2107386999999998</v>
      </c>
      <c r="DY30">
        <v>3.1592902999999999</v>
      </c>
      <c r="DZ30">
        <v>2.8942168000000001</v>
      </c>
      <c r="EA30">
        <v>2.9585083000000001</v>
      </c>
      <c r="EB30">
        <v>2.4552475999999999</v>
      </c>
      <c r="EC30">
        <v>2.7783711000000002</v>
      </c>
      <c r="ED30">
        <v>2.8232244999999998</v>
      </c>
      <c r="EE30">
        <v>2.9132204000000002</v>
      </c>
      <c r="EF30">
        <v>3.0171701999999998</v>
      </c>
      <c r="EG30">
        <v>3.4137056000000001</v>
      </c>
      <c r="EH30">
        <v>3.9797818999999999</v>
      </c>
      <c r="EI30">
        <v>3.4922018000000001</v>
      </c>
      <c r="EJ30">
        <v>3.0057364</v>
      </c>
      <c r="EK30">
        <v>3.2028968</v>
      </c>
      <c r="EL30">
        <v>2.7773438000000001</v>
      </c>
      <c r="EM30">
        <v>2.7484579</v>
      </c>
      <c r="EN30">
        <v>2.8149898000000002</v>
      </c>
      <c r="EO30">
        <v>3.7359824000000001</v>
      </c>
      <c r="EP30">
        <v>3.2829473</v>
      </c>
      <c r="EQ30">
        <v>3.2431017999999998</v>
      </c>
      <c r="ER30">
        <v>3.1077086999999999</v>
      </c>
      <c r="ES30">
        <v>2.9202764000000001</v>
      </c>
    </row>
    <row r="31" spans="1:149" x14ac:dyDescent="0.35">
      <c r="A31" t="s">
        <v>422</v>
      </c>
      <c r="B31">
        <v>4.1014562000000003</v>
      </c>
      <c r="C31">
        <v>3.3918604999999999</v>
      </c>
      <c r="D31">
        <v>3.0396842999999998</v>
      </c>
      <c r="E31">
        <v>3.5282906999999999</v>
      </c>
      <c r="F31">
        <v>4.5503745000000002</v>
      </c>
      <c r="G31">
        <v>4.3852333999999997</v>
      </c>
      <c r="H31">
        <v>3.4975833999999999</v>
      </c>
      <c r="I31">
        <v>3.4147577</v>
      </c>
      <c r="J31">
        <v>3.7913713000000002</v>
      </c>
      <c r="K31">
        <v>2.7910016</v>
      </c>
      <c r="L31">
        <v>3.1126227000000002</v>
      </c>
      <c r="M31">
        <v>3.4846561</v>
      </c>
      <c r="N31">
        <v>4.7812542999999996</v>
      </c>
      <c r="O31">
        <v>3.8563914000000001</v>
      </c>
      <c r="P31">
        <v>3.6506618999999998</v>
      </c>
      <c r="Q31">
        <v>3.9847169</v>
      </c>
      <c r="R31">
        <v>5.7573942999999996</v>
      </c>
      <c r="S31">
        <v>6.2568802999999997</v>
      </c>
      <c r="T31">
        <v>3.6842500999999999</v>
      </c>
      <c r="U31">
        <v>3.1808027999999999</v>
      </c>
      <c r="V31">
        <v>3.8564235999999998</v>
      </c>
      <c r="W31">
        <v>2.8989970999999999</v>
      </c>
      <c r="X31">
        <v>3.1316153999999998</v>
      </c>
      <c r="Y31">
        <v>4.2074312999999997</v>
      </c>
      <c r="Z31">
        <v>3.8712423</v>
      </c>
      <c r="AA31">
        <v>3.7129827</v>
      </c>
      <c r="AB31">
        <v>3.3516202000000002</v>
      </c>
      <c r="AC31">
        <v>2.8558566999999999</v>
      </c>
      <c r="AD31">
        <v>3.2238617000000001</v>
      </c>
      <c r="AE31">
        <v>3.6121186999999999</v>
      </c>
      <c r="AF31">
        <v>4.1003698999999996</v>
      </c>
      <c r="AG31">
        <v>5.9014157999999997</v>
      </c>
      <c r="AH31">
        <v>3.1616149</v>
      </c>
      <c r="AI31">
        <v>3.6898409999999999</v>
      </c>
      <c r="AJ31">
        <v>4.1348124000000004</v>
      </c>
      <c r="AK31">
        <v>3.1534323999999998</v>
      </c>
      <c r="AL31">
        <v>4.0099591999999999</v>
      </c>
      <c r="AM31">
        <v>3.8492172</v>
      </c>
      <c r="AN31">
        <v>3.8385277000000002</v>
      </c>
      <c r="AO31">
        <v>2.7836473000000002</v>
      </c>
      <c r="AP31">
        <v>2.8552637000000001</v>
      </c>
      <c r="AQ31">
        <v>3.1542840000000001</v>
      </c>
      <c r="AR31">
        <v>5.1945189999999997</v>
      </c>
      <c r="AS31">
        <v>2.8602891000000001</v>
      </c>
      <c r="AT31">
        <v>2.5021594</v>
      </c>
      <c r="AU31">
        <v>3.1365921000000001</v>
      </c>
      <c r="AV31">
        <v>4.5662174000000002</v>
      </c>
      <c r="AW31">
        <v>4.1770696999999997</v>
      </c>
      <c r="AX31">
        <v>4.1673770000000001</v>
      </c>
      <c r="AY31">
        <v>3.5365443000000001</v>
      </c>
      <c r="AZ31">
        <v>2.5447068000000002</v>
      </c>
      <c r="BA31">
        <v>3.4147004999999999</v>
      </c>
      <c r="BB31">
        <v>3.8081035999999999</v>
      </c>
      <c r="BC31">
        <v>3.1749331999999999</v>
      </c>
      <c r="BD31">
        <v>3.0785035999999999</v>
      </c>
      <c r="BE31">
        <v>3.0152915</v>
      </c>
      <c r="BF31">
        <v>3.0093109999999998</v>
      </c>
      <c r="BG31">
        <v>2.7225556000000002</v>
      </c>
      <c r="BH31">
        <v>3.4058418000000001</v>
      </c>
      <c r="BI31">
        <v>3.1017055999999998</v>
      </c>
      <c r="BJ31">
        <v>3.2323865999999999</v>
      </c>
      <c r="BK31">
        <v>4.3366522999999999</v>
      </c>
      <c r="BL31">
        <v>3.8340800000000002</v>
      </c>
      <c r="BM31">
        <v>3.6055139999999999</v>
      </c>
      <c r="BN31">
        <v>2.9875343000000001</v>
      </c>
      <c r="BO31">
        <v>3.2898364</v>
      </c>
      <c r="BP31">
        <v>2.8907690000000001</v>
      </c>
      <c r="BQ31">
        <v>2.8419063000000002</v>
      </c>
      <c r="BR31">
        <v>2.8089333000000001</v>
      </c>
      <c r="BS31">
        <v>3.8072414000000001</v>
      </c>
      <c r="BT31">
        <v>3.3194599</v>
      </c>
      <c r="BU31">
        <v>3.3804789</v>
      </c>
      <c r="BV31">
        <v>3.1497445000000002</v>
      </c>
      <c r="BW31">
        <v>3.1915197000000002</v>
      </c>
      <c r="BX31">
        <v>4.1572170000000002</v>
      </c>
      <c r="BY31">
        <v>3.3781208999999999</v>
      </c>
      <c r="BZ31">
        <v>2.7447168999999998</v>
      </c>
      <c r="CA31">
        <v>3.1439265999999999</v>
      </c>
      <c r="CB31">
        <v>4.4127273999999996</v>
      </c>
      <c r="CC31">
        <v>3.8605868999999999</v>
      </c>
      <c r="CD31">
        <v>3.5283989999999998</v>
      </c>
      <c r="CE31">
        <v>3.3247404</v>
      </c>
      <c r="CF31">
        <v>3.6166738999999999</v>
      </c>
      <c r="CG31">
        <v>2.8508341000000001</v>
      </c>
      <c r="CH31">
        <v>2.9361071999999999</v>
      </c>
      <c r="CI31">
        <v>3.6180531999999999</v>
      </c>
      <c r="CJ31">
        <v>4.6659737000000003</v>
      </c>
      <c r="CK31">
        <v>3.5065308000000002</v>
      </c>
      <c r="CL31">
        <v>3.4039291999999999</v>
      </c>
      <c r="CM31">
        <v>3.7048364</v>
      </c>
      <c r="CN31">
        <v>5.1407012999999999</v>
      </c>
      <c r="CO31">
        <v>6.3801284000000003</v>
      </c>
      <c r="CP31">
        <v>3.6767675999999998</v>
      </c>
      <c r="CQ31">
        <v>3.1898968000000001</v>
      </c>
      <c r="CR31">
        <v>4.2041817000000004</v>
      </c>
      <c r="CS31">
        <v>3.1259693999999998</v>
      </c>
      <c r="CT31">
        <v>3.3577967000000002</v>
      </c>
      <c r="CU31">
        <v>3.7931010999999999</v>
      </c>
      <c r="CV31">
        <v>4.0144219000000003</v>
      </c>
      <c r="CW31">
        <v>3.4619206999999999</v>
      </c>
      <c r="CX31">
        <v>3.2888641000000001</v>
      </c>
      <c r="CY31">
        <v>2.590122</v>
      </c>
      <c r="CZ31">
        <v>3.1001338999999999</v>
      </c>
      <c r="DA31">
        <v>3.5068731</v>
      </c>
      <c r="DB31">
        <v>3.6318834</v>
      </c>
      <c r="DC31">
        <v>3.1201954000000001</v>
      </c>
      <c r="DD31">
        <v>3.5896219999999999</v>
      </c>
      <c r="DE31">
        <v>3.9946294</v>
      </c>
      <c r="DF31">
        <v>3.8130066</v>
      </c>
      <c r="DG31">
        <v>3.3162080999999999</v>
      </c>
      <c r="DH31">
        <v>4.3018079</v>
      </c>
      <c r="DI31">
        <v>4.1425972</v>
      </c>
      <c r="DJ31">
        <v>3.9839167999999998</v>
      </c>
      <c r="DK31">
        <v>2.8350599000000001</v>
      </c>
      <c r="DL31">
        <v>2.7854179999999999</v>
      </c>
      <c r="DM31">
        <v>3.1965015000000001</v>
      </c>
      <c r="DN31">
        <v>5.1444286999999997</v>
      </c>
      <c r="DO31">
        <v>2.9819654999999998</v>
      </c>
      <c r="DP31">
        <v>2.4463021999999999</v>
      </c>
      <c r="DQ31">
        <v>2.9335539000000002</v>
      </c>
      <c r="DR31">
        <v>4.5680417999999996</v>
      </c>
      <c r="DS31">
        <v>3.5016091</v>
      </c>
      <c r="DT31">
        <v>4.2176942999999998</v>
      </c>
      <c r="DU31">
        <v>3.7274221999999999</v>
      </c>
      <c r="DV31">
        <v>2.5065756000000001</v>
      </c>
      <c r="DW31">
        <v>3.0541887000000001</v>
      </c>
      <c r="DX31">
        <v>3.4136085999999999</v>
      </c>
      <c r="DY31">
        <v>3.1846447000000002</v>
      </c>
      <c r="DZ31">
        <v>3.1906066000000002</v>
      </c>
      <c r="EA31">
        <v>3.2091018999999998</v>
      </c>
      <c r="EB31">
        <v>2.9868858</v>
      </c>
      <c r="EC31">
        <v>2.8465538000000001</v>
      </c>
      <c r="ED31">
        <v>3.3046452999999998</v>
      </c>
      <c r="EE31">
        <v>4.8091602</v>
      </c>
      <c r="EF31">
        <v>3.0631781</v>
      </c>
      <c r="EG31">
        <v>3.7764329999999999</v>
      </c>
      <c r="EH31">
        <v>3.3599256999999998</v>
      </c>
      <c r="EI31">
        <v>3.2860958999999998</v>
      </c>
      <c r="EJ31">
        <v>3.2443202000000002</v>
      </c>
      <c r="EK31">
        <v>3.1738588999999999</v>
      </c>
      <c r="EL31">
        <v>2.8947842000000001</v>
      </c>
      <c r="EM31">
        <v>2.8796735</v>
      </c>
      <c r="EN31">
        <v>2.7547548000000002</v>
      </c>
      <c r="EO31">
        <v>3.2588824999999999</v>
      </c>
      <c r="EP31">
        <v>3.2725114999999998</v>
      </c>
      <c r="EQ31">
        <v>3.6655128000000001</v>
      </c>
      <c r="ER31">
        <v>3.2156994000000001</v>
      </c>
      <c r="ES31">
        <v>3.5667317000000001</v>
      </c>
    </row>
    <row r="32" spans="1:149" x14ac:dyDescent="0.35">
      <c r="A32" t="s">
        <v>446</v>
      </c>
      <c r="B32">
        <v>3.8028536000000002</v>
      </c>
      <c r="C32">
        <v>3.2833269</v>
      </c>
      <c r="D32">
        <v>2.7149196</v>
      </c>
      <c r="E32">
        <v>3.2290625999999998</v>
      </c>
      <c r="F32">
        <v>4.1513581000000004</v>
      </c>
      <c r="G32">
        <v>3.6883170999999999</v>
      </c>
      <c r="H32">
        <v>3.3735647000000002</v>
      </c>
      <c r="I32">
        <v>3.1056058000000002</v>
      </c>
      <c r="J32">
        <v>3.673918</v>
      </c>
      <c r="K32">
        <v>2.8348817999999998</v>
      </c>
      <c r="L32">
        <v>2.6619031</v>
      </c>
      <c r="M32">
        <v>3.3317131999999998</v>
      </c>
      <c r="N32">
        <v>3.9086173</v>
      </c>
      <c r="O32">
        <v>3.7108591</v>
      </c>
      <c r="P32">
        <v>3.5756587999999998</v>
      </c>
      <c r="Q32">
        <v>3.5906509999999998</v>
      </c>
      <c r="R32">
        <v>4.7830772000000001</v>
      </c>
      <c r="S32">
        <v>5.8238329999999996</v>
      </c>
      <c r="T32">
        <v>3.4173412000000001</v>
      </c>
      <c r="U32">
        <v>3.0326173000000001</v>
      </c>
      <c r="V32">
        <v>3.7554808</v>
      </c>
      <c r="W32">
        <v>3.0267331999999998</v>
      </c>
      <c r="X32">
        <v>3.2462604000000002</v>
      </c>
      <c r="Y32">
        <v>3.6810901</v>
      </c>
      <c r="Z32">
        <v>4.1923170000000001</v>
      </c>
      <c r="AA32">
        <v>4.0059351999999997</v>
      </c>
      <c r="AB32">
        <v>3.1938683999999999</v>
      </c>
      <c r="AC32">
        <v>2.6884537000000002</v>
      </c>
      <c r="AD32">
        <v>3.0049077999999998</v>
      </c>
      <c r="AE32">
        <v>3.5149778999999999</v>
      </c>
      <c r="AF32">
        <v>3.5056094999999998</v>
      </c>
      <c r="AG32">
        <v>3.3567638</v>
      </c>
      <c r="AH32">
        <v>3.0820348000000002</v>
      </c>
      <c r="AI32">
        <v>3.4866191999999998</v>
      </c>
      <c r="AJ32">
        <v>3.7695642</v>
      </c>
      <c r="AK32">
        <v>3.4139341999999999</v>
      </c>
      <c r="AL32">
        <v>3.7184718000000001</v>
      </c>
      <c r="AM32">
        <v>3.510586</v>
      </c>
      <c r="AN32">
        <v>3.9468236000000001</v>
      </c>
      <c r="AO32">
        <v>2.9058818999999998</v>
      </c>
      <c r="AP32">
        <v>3.0605695000000002</v>
      </c>
      <c r="AQ32">
        <v>3.1492181000000001</v>
      </c>
      <c r="AR32">
        <v>4.3658710000000003</v>
      </c>
      <c r="AS32">
        <v>2.5692599</v>
      </c>
      <c r="AT32">
        <v>2.2832479000000001</v>
      </c>
      <c r="AU32">
        <v>2.8166459000000001</v>
      </c>
      <c r="AV32">
        <v>5.1683120999999996</v>
      </c>
      <c r="AW32">
        <v>3.1952237999999999</v>
      </c>
      <c r="AX32">
        <v>3.7841648999999999</v>
      </c>
      <c r="AY32">
        <v>3.2129189999999999</v>
      </c>
      <c r="AZ32">
        <v>2.9075622999999999</v>
      </c>
      <c r="BA32">
        <v>3.0928325999999999</v>
      </c>
      <c r="BB32">
        <v>3.4373030999999998</v>
      </c>
      <c r="BC32">
        <v>2.8272040000000001</v>
      </c>
      <c r="BD32">
        <v>4.1339765000000002</v>
      </c>
      <c r="BE32">
        <v>2.8754005</v>
      </c>
      <c r="BF32">
        <v>2.8639610000000002</v>
      </c>
      <c r="BG32">
        <v>3.2584624</v>
      </c>
      <c r="BH32">
        <v>2.9815798</v>
      </c>
      <c r="BI32">
        <v>3.2721464999999998</v>
      </c>
      <c r="BJ32">
        <v>3.0333747999999998</v>
      </c>
      <c r="BK32">
        <v>3.7467891999999998</v>
      </c>
      <c r="BL32">
        <v>3.1169058999999999</v>
      </c>
      <c r="BM32">
        <v>3.2214665</v>
      </c>
      <c r="BN32">
        <v>3.1236095000000001</v>
      </c>
      <c r="BO32">
        <v>3.4407546999999998</v>
      </c>
      <c r="BP32">
        <v>2.7458874999999998</v>
      </c>
      <c r="BQ32">
        <v>2.8997468999999998</v>
      </c>
      <c r="BR32">
        <v>2.7338209</v>
      </c>
      <c r="BS32">
        <v>3.5950894</v>
      </c>
      <c r="BT32">
        <v>2.9300085999999999</v>
      </c>
      <c r="BU32">
        <v>3.5040361999999998</v>
      </c>
      <c r="BV32">
        <v>2.9687451999999999</v>
      </c>
      <c r="BW32">
        <v>2.6345641999999998</v>
      </c>
      <c r="BX32">
        <v>3.8130199999999999</v>
      </c>
      <c r="BY32">
        <v>3.0110342999999999</v>
      </c>
      <c r="BZ32">
        <v>2.7006139999999998</v>
      </c>
      <c r="CA32">
        <v>3.1005628000000001</v>
      </c>
      <c r="CB32">
        <v>3.7300760999999998</v>
      </c>
      <c r="CC32">
        <v>3.3138589999999999</v>
      </c>
      <c r="CD32">
        <v>3.4225509000000001</v>
      </c>
      <c r="CE32">
        <v>3.0196670999999999</v>
      </c>
      <c r="CF32">
        <v>4.1044292000000002</v>
      </c>
      <c r="CG32">
        <v>2.8558517000000001</v>
      </c>
      <c r="CH32">
        <v>2.8193567000000002</v>
      </c>
      <c r="CI32">
        <v>3.3116349999999999</v>
      </c>
      <c r="CJ32">
        <v>3.7220708999999998</v>
      </c>
      <c r="CK32">
        <v>3.3284501999999998</v>
      </c>
      <c r="CL32">
        <v>3.4336978999999999</v>
      </c>
      <c r="CM32">
        <v>3.6626737</v>
      </c>
      <c r="CN32">
        <v>4.5686641000000003</v>
      </c>
      <c r="CO32">
        <v>5.7278513999999996</v>
      </c>
      <c r="CP32">
        <v>3.3176049999999999</v>
      </c>
      <c r="CQ32">
        <v>3.4742001999999998</v>
      </c>
      <c r="CR32">
        <v>3.4998456999999998</v>
      </c>
      <c r="CS32">
        <v>2.9020779000000001</v>
      </c>
      <c r="CT32">
        <v>3.0780772999999999</v>
      </c>
      <c r="CU32">
        <v>3.4869935999999999</v>
      </c>
      <c r="CV32">
        <v>4.1149664000000001</v>
      </c>
      <c r="CW32">
        <v>3.7714479000000001</v>
      </c>
      <c r="CX32">
        <v>3.0985033999999998</v>
      </c>
      <c r="CY32">
        <v>2.5946958000000002</v>
      </c>
      <c r="CZ32">
        <v>2.8787634</v>
      </c>
      <c r="DA32">
        <v>3.6806390000000002</v>
      </c>
      <c r="DB32">
        <v>3.2103999000000001</v>
      </c>
      <c r="DC32">
        <v>3.1758225000000002</v>
      </c>
      <c r="DD32">
        <v>3.1746047000000002</v>
      </c>
      <c r="DE32">
        <v>3.6320869999999998</v>
      </c>
      <c r="DF32">
        <v>3.7212341000000002</v>
      </c>
      <c r="DG32">
        <v>3.0946498</v>
      </c>
      <c r="DH32">
        <v>4.2506404</v>
      </c>
      <c r="DI32">
        <v>3.4791724999999998</v>
      </c>
      <c r="DJ32">
        <v>2.9280837000000002</v>
      </c>
      <c r="DK32">
        <v>2.9868307000000001</v>
      </c>
      <c r="DL32">
        <v>2.7453278999999999</v>
      </c>
      <c r="DM32">
        <v>2.9168508000000002</v>
      </c>
      <c r="DN32">
        <v>3.9300046000000002</v>
      </c>
      <c r="DO32">
        <v>2.7555524999999998</v>
      </c>
      <c r="DP32">
        <v>2.3585055000000001</v>
      </c>
      <c r="DQ32">
        <v>2.8448427000000001</v>
      </c>
      <c r="DR32">
        <v>4.5147079999999997</v>
      </c>
      <c r="DS32">
        <v>3.1526684999999999</v>
      </c>
      <c r="DT32">
        <v>3.4040613</v>
      </c>
      <c r="DU32">
        <v>3.096241</v>
      </c>
      <c r="DV32">
        <v>2.8582201</v>
      </c>
      <c r="DW32">
        <v>2.9602013</v>
      </c>
      <c r="DX32">
        <v>3.2337501</v>
      </c>
      <c r="DY32">
        <v>3.0155419999999999</v>
      </c>
      <c r="DZ32">
        <v>3.0885148</v>
      </c>
      <c r="EA32">
        <v>2.9657485000000001</v>
      </c>
      <c r="EB32">
        <v>2.7159876999999999</v>
      </c>
      <c r="EC32">
        <v>3.0416547999999999</v>
      </c>
      <c r="ED32">
        <v>2.9136467000000001</v>
      </c>
      <c r="EE32">
        <v>3.1203200999999998</v>
      </c>
      <c r="EF32">
        <v>2.9240116999999999</v>
      </c>
      <c r="EG32">
        <v>3.2434281999999999</v>
      </c>
      <c r="EH32">
        <v>2.6908113999999999</v>
      </c>
      <c r="EI32">
        <v>2.7588235999999999</v>
      </c>
      <c r="EJ32">
        <v>3.2160017000000001</v>
      </c>
      <c r="EK32">
        <v>3.1504424000000002</v>
      </c>
      <c r="EL32">
        <v>2.8095607999999999</v>
      </c>
      <c r="EM32">
        <v>2.6097522</v>
      </c>
      <c r="EN32">
        <v>2.8097055000000002</v>
      </c>
      <c r="EO32">
        <v>3.2518866000000002</v>
      </c>
      <c r="EP32">
        <v>3.0752782999999999</v>
      </c>
      <c r="EQ32">
        <v>4.2157020999999997</v>
      </c>
      <c r="ER32">
        <v>3.1348995999999998</v>
      </c>
      <c r="ES32">
        <v>2.7952949999999999</v>
      </c>
    </row>
    <row r="33" spans="1:149" x14ac:dyDescent="0.35">
      <c r="A33" t="s">
        <v>450</v>
      </c>
      <c r="B33">
        <v>3.7275204999999998</v>
      </c>
      <c r="C33">
        <v>3.3283917999999999</v>
      </c>
      <c r="D33">
        <v>2.5841018999999998</v>
      </c>
      <c r="E33">
        <v>3.4064996000000001</v>
      </c>
      <c r="F33">
        <v>4.0680785000000004</v>
      </c>
      <c r="G33">
        <v>3.5132058000000002</v>
      </c>
      <c r="H33">
        <v>3.5054128000000002</v>
      </c>
      <c r="I33">
        <v>3.2145106999999999</v>
      </c>
      <c r="J33">
        <v>3.8541975000000002</v>
      </c>
      <c r="K33">
        <v>2.8804405000000002</v>
      </c>
      <c r="L33">
        <v>2.7594500000000002</v>
      </c>
      <c r="M33">
        <v>3.5719978999999999</v>
      </c>
      <c r="N33">
        <v>3.9871146999999998</v>
      </c>
      <c r="O33">
        <v>3.3875248</v>
      </c>
      <c r="P33">
        <v>3.7444174000000001</v>
      </c>
      <c r="Q33">
        <v>3.7769140999999999</v>
      </c>
      <c r="R33">
        <v>4.5560083000000002</v>
      </c>
      <c r="S33">
        <v>5.3364862999999998</v>
      </c>
      <c r="T33">
        <v>3.4840363999999999</v>
      </c>
      <c r="U33">
        <v>2.9469892999999998</v>
      </c>
      <c r="V33">
        <v>3.6968923</v>
      </c>
      <c r="W33">
        <v>2.9132383000000002</v>
      </c>
      <c r="X33">
        <v>3.4064100000000002</v>
      </c>
      <c r="Y33">
        <v>4.1793442000000001</v>
      </c>
      <c r="Z33">
        <v>3.8246411999999999</v>
      </c>
      <c r="AA33">
        <v>3.9290440000000002</v>
      </c>
      <c r="AB33">
        <v>3.5007123999999998</v>
      </c>
      <c r="AC33">
        <v>2.7338498000000002</v>
      </c>
      <c r="AD33">
        <v>3.1859486000000001</v>
      </c>
      <c r="AE33">
        <v>3.6448480999999999</v>
      </c>
      <c r="AF33">
        <v>3.7278501999999998</v>
      </c>
      <c r="AG33">
        <v>3.4803964999999999</v>
      </c>
      <c r="AH33">
        <v>3.0452764000000001</v>
      </c>
      <c r="AI33">
        <v>3.8906231</v>
      </c>
      <c r="AJ33">
        <v>3.9268774999999998</v>
      </c>
      <c r="AK33">
        <v>3.3996255</v>
      </c>
      <c r="AL33">
        <v>3.8142493000000002</v>
      </c>
      <c r="AM33">
        <v>4.0181393999999999</v>
      </c>
      <c r="AN33">
        <v>2.8498668999999999</v>
      </c>
      <c r="AO33">
        <v>3.4100926</v>
      </c>
      <c r="AP33">
        <v>2.8471296000000001</v>
      </c>
      <c r="AQ33">
        <v>3.1398261000000001</v>
      </c>
      <c r="AR33">
        <v>5.0151323999999997</v>
      </c>
      <c r="AS33">
        <v>2.8732327999999998</v>
      </c>
      <c r="AT33">
        <v>2.3480527000000002</v>
      </c>
      <c r="AU33">
        <v>2.6814195999999999</v>
      </c>
      <c r="AV33">
        <v>4.1640921000000004</v>
      </c>
      <c r="AW33">
        <v>3.3012035000000002</v>
      </c>
      <c r="AX33">
        <v>3.2115418999999998</v>
      </c>
      <c r="AY33">
        <v>3.2427788</v>
      </c>
      <c r="AZ33">
        <v>2.8813787</v>
      </c>
      <c r="BA33">
        <v>2.9193639999999998</v>
      </c>
      <c r="BB33">
        <v>3.1910441</v>
      </c>
      <c r="BC33">
        <v>3.1863484</v>
      </c>
      <c r="BD33">
        <v>4.4815110999999996</v>
      </c>
      <c r="BE33">
        <v>2.9887649999999999</v>
      </c>
      <c r="BF33">
        <v>2.6910924999999999</v>
      </c>
      <c r="BG33">
        <v>2.6425046999999999</v>
      </c>
      <c r="BH33">
        <v>3.1878981999999998</v>
      </c>
      <c r="BI33">
        <v>2.8327577000000002</v>
      </c>
      <c r="BJ33">
        <v>3.0603761999999999</v>
      </c>
      <c r="BK33">
        <v>3.8689510999999999</v>
      </c>
      <c r="BL33">
        <v>3.2003365000000001</v>
      </c>
      <c r="BM33">
        <v>3.3591719000000002</v>
      </c>
      <c r="BN33">
        <v>3.0263734000000002</v>
      </c>
      <c r="BO33">
        <v>3.2067256</v>
      </c>
      <c r="BP33">
        <v>2.7549657999999999</v>
      </c>
      <c r="BQ33">
        <v>2.7694626000000002</v>
      </c>
      <c r="BR33">
        <v>2.9114860999999999</v>
      </c>
      <c r="BS33">
        <v>3.1197119</v>
      </c>
      <c r="BT33">
        <v>3.2961056000000002</v>
      </c>
      <c r="BU33">
        <v>4.3864970000000003</v>
      </c>
      <c r="BV33">
        <v>3.1036198000000002</v>
      </c>
      <c r="BW33">
        <v>2.7781334000000002</v>
      </c>
      <c r="BX33">
        <v>4.2303195000000002</v>
      </c>
      <c r="BY33">
        <v>3.0231805</v>
      </c>
      <c r="BZ33">
        <v>3.1876278</v>
      </c>
      <c r="CA33">
        <v>3.5108193999999999</v>
      </c>
      <c r="CB33">
        <v>3.6705415000000001</v>
      </c>
      <c r="CC33">
        <v>3.5247752999999999</v>
      </c>
      <c r="CD33">
        <v>3.2098013999999999</v>
      </c>
      <c r="CE33">
        <v>3.1911546999999998</v>
      </c>
      <c r="CF33">
        <v>4.0066357000000004</v>
      </c>
      <c r="CG33">
        <v>3.0315907000000002</v>
      </c>
      <c r="CH33">
        <v>2.7747451999999999</v>
      </c>
      <c r="CI33">
        <v>3.5481376999999998</v>
      </c>
      <c r="CJ33">
        <v>4.1574140000000002</v>
      </c>
      <c r="CK33">
        <v>3.5450780000000002</v>
      </c>
      <c r="CL33">
        <v>3.5680928000000001</v>
      </c>
      <c r="CM33">
        <v>3.4874399</v>
      </c>
      <c r="CN33">
        <v>4.5675583</v>
      </c>
      <c r="CO33">
        <v>5.4919114000000002</v>
      </c>
      <c r="CP33">
        <v>3.2177117000000002</v>
      </c>
      <c r="CQ33">
        <v>3.3718674000000002</v>
      </c>
      <c r="CR33">
        <v>3.2841052999999998</v>
      </c>
      <c r="CS33">
        <v>2.9090034999999999</v>
      </c>
      <c r="CT33">
        <v>3.1724751000000002</v>
      </c>
      <c r="CU33">
        <v>4.2714337999999996</v>
      </c>
      <c r="CV33">
        <v>3.7566597000000002</v>
      </c>
      <c r="CW33">
        <v>3.5626326000000001</v>
      </c>
      <c r="CX33">
        <v>3.4525796999999998</v>
      </c>
      <c r="CY33">
        <v>3.1417985000000002</v>
      </c>
      <c r="CZ33">
        <v>2.9503517000000001</v>
      </c>
      <c r="DA33">
        <v>3.6704381000000001</v>
      </c>
      <c r="DB33">
        <v>4.3854413000000001</v>
      </c>
      <c r="DC33">
        <v>3.7168701</v>
      </c>
      <c r="DD33">
        <v>3.0558084999999999</v>
      </c>
      <c r="DE33">
        <v>3.6975904000000002</v>
      </c>
      <c r="DF33">
        <v>3.9946380000000001</v>
      </c>
      <c r="DG33">
        <v>3.2678560999999999</v>
      </c>
      <c r="DH33">
        <v>3.6322923</v>
      </c>
      <c r="DI33">
        <v>3.7983942000000002</v>
      </c>
      <c r="DJ33">
        <v>3.1829345</v>
      </c>
      <c r="DK33">
        <v>3.1835551</v>
      </c>
      <c r="DL33">
        <v>3.0965332999999999</v>
      </c>
      <c r="DM33">
        <v>2.9869945000000002</v>
      </c>
      <c r="DN33">
        <v>4.2805251999999996</v>
      </c>
      <c r="DO33">
        <v>2.8170226</v>
      </c>
      <c r="DP33">
        <v>2.6231673</v>
      </c>
      <c r="DQ33">
        <v>2.6535902</v>
      </c>
      <c r="DR33">
        <v>4.6348624000000003</v>
      </c>
      <c r="DS33">
        <v>3.3881093999999998</v>
      </c>
      <c r="DT33">
        <v>3.4495916000000002</v>
      </c>
      <c r="DU33">
        <v>3.8165426</v>
      </c>
      <c r="DV33">
        <v>2.6801867000000001</v>
      </c>
      <c r="DW33">
        <v>3.1242011000000001</v>
      </c>
      <c r="DX33">
        <v>3.2924055999999999</v>
      </c>
      <c r="DY33">
        <v>3.3207431000000001</v>
      </c>
      <c r="DZ33">
        <v>3.2348143999999999</v>
      </c>
      <c r="EA33">
        <v>3.2082845999999998</v>
      </c>
      <c r="EB33">
        <v>3.0412556999999998</v>
      </c>
      <c r="EC33">
        <v>2.9104852999999999</v>
      </c>
      <c r="ED33">
        <v>2.7633290000000001</v>
      </c>
      <c r="EE33">
        <v>2.6073634999999999</v>
      </c>
      <c r="EF33">
        <v>2.6582534</v>
      </c>
      <c r="EG33">
        <v>3.7280044999999999</v>
      </c>
      <c r="EH33">
        <v>3.5153351000000002</v>
      </c>
      <c r="EI33">
        <v>3.4678849999999999</v>
      </c>
      <c r="EJ33">
        <v>3.1361577999999999</v>
      </c>
      <c r="EK33">
        <v>2.8221447</v>
      </c>
      <c r="EL33">
        <v>2.8322615999999998</v>
      </c>
      <c r="EM33">
        <v>2.9924748000000001</v>
      </c>
      <c r="EN33">
        <v>2.5130694</v>
      </c>
      <c r="EO33">
        <v>3.8538524999999999</v>
      </c>
      <c r="EP33">
        <v>3.4146236999999999</v>
      </c>
      <c r="EQ33">
        <v>3.6160104</v>
      </c>
      <c r="ER33">
        <v>2.9420850000000001</v>
      </c>
      <c r="ES33">
        <v>2.8862142999999998</v>
      </c>
    </row>
    <row r="34" spans="1:149" x14ac:dyDescent="0.35">
      <c r="A34" t="s">
        <v>460</v>
      </c>
      <c r="B34">
        <v>3.7188138999999998</v>
      </c>
      <c r="C34">
        <v>3.3296310999999998</v>
      </c>
      <c r="D34">
        <v>2.9166962999999999</v>
      </c>
      <c r="E34">
        <v>2.8701431999999998</v>
      </c>
      <c r="F34">
        <v>3.7235048000000002</v>
      </c>
      <c r="G34">
        <v>3.7530491000000001</v>
      </c>
      <c r="H34">
        <v>3.7802451000000001</v>
      </c>
      <c r="I34">
        <v>3.3678522000000002</v>
      </c>
      <c r="J34">
        <v>3.9282583999999998</v>
      </c>
      <c r="K34">
        <v>2.8993828000000001</v>
      </c>
      <c r="L34">
        <v>2.7702985</v>
      </c>
      <c r="M34">
        <v>3.1519195999999998</v>
      </c>
      <c r="N34">
        <v>4.0296998000000004</v>
      </c>
      <c r="O34">
        <v>3.3969116000000001</v>
      </c>
      <c r="P34">
        <v>3.6184649000000002</v>
      </c>
      <c r="Q34">
        <v>3.7535281</v>
      </c>
      <c r="R34">
        <v>4.9278002000000001</v>
      </c>
      <c r="S34">
        <v>6.5040855000000004</v>
      </c>
      <c r="T34">
        <v>3.4205225000000001</v>
      </c>
      <c r="U34">
        <v>3.3024974</v>
      </c>
      <c r="V34">
        <v>3.9895326999999998</v>
      </c>
      <c r="W34">
        <v>3.1204049999999999</v>
      </c>
      <c r="X34">
        <v>3.1167194999999999</v>
      </c>
      <c r="Y34">
        <v>3.9374289999999998</v>
      </c>
      <c r="Z34">
        <v>3.7469559000000001</v>
      </c>
      <c r="AA34">
        <v>3.5681259999999999</v>
      </c>
      <c r="AB34">
        <v>3.4190428000000002</v>
      </c>
      <c r="AC34">
        <v>2.5807791</v>
      </c>
      <c r="AD34">
        <v>3.0930045000000002</v>
      </c>
      <c r="AE34">
        <v>3.5819396999999999</v>
      </c>
      <c r="AF34">
        <v>3.2946849</v>
      </c>
      <c r="AG34">
        <v>2.6122122000000001</v>
      </c>
      <c r="AH34">
        <v>3.0114635999999999</v>
      </c>
      <c r="AI34">
        <v>3.5014259999999999</v>
      </c>
      <c r="AJ34">
        <v>3.5987719999999999</v>
      </c>
      <c r="AK34">
        <v>3.0902683999999998</v>
      </c>
      <c r="AL34">
        <v>3.8170153999999998</v>
      </c>
      <c r="AM34">
        <v>3.7141093999999999</v>
      </c>
      <c r="AN34">
        <v>3.2102727999999998</v>
      </c>
      <c r="AO34">
        <v>2.6585809999999999</v>
      </c>
      <c r="AP34">
        <v>2.8258960000000002</v>
      </c>
      <c r="AQ34">
        <v>3.1634039999999999</v>
      </c>
      <c r="AR34">
        <v>5.1006742000000003</v>
      </c>
      <c r="AS34">
        <v>2.8141017000000002</v>
      </c>
      <c r="AT34">
        <v>2.2126651000000002</v>
      </c>
      <c r="AU34">
        <v>2.9569147</v>
      </c>
      <c r="AV34">
        <v>5.2161673999999998</v>
      </c>
      <c r="AW34">
        <v>3.20872</v>
      </c>
      <c r="AX34">
        <v>3.7116891999999999</v>
      </c>
      <c r="AY34">
        <v>3.4266801</v>
      </c>
      <c r="AZ34">
        <v>2.8079839</v>
      </c>
      <c r="BA34">
        <v>3.0708677999999998</v>
      </c>
      <c r="BB34">
        <v>3.2924549999999999</v>
      </c>
      <c r="BC34">
        <v>3.1144733000000002</v>
      </c>
      <c r="BD34">
        <v>3.7271876000000002</v>
      </c>
      <c r="BE34">
        <v>3.1468256000000001</v>
      </c>
      <c r="BF34">
        <v>2.5493872</v>
      </c>
      <c r="BG34">
        <v>2.8950800999999999</v>
      </c>
      <c r="BH34">
        <v>2.8644137000000001</v>
      </c>
      <c r="BI34">
        <v>3.4081697000000002</v>
      </c>
      <c r="BJ34">
        <v>3.1117976000000001</v>
      </c>
      <c r="BK34">
        <v>2.7561388</v>
      </c>
      <c r="BL34">
        <v>2.9555354</v>
      </c>
      <c r="BM34">
        <v>3.5558244999999999</v>
      </c>
      <c r="BN34">
        <v>3.1295331000000002</v>
      </c>
      <c r="BO34">
        <v>3.4719923000000001</v>
      </c>
      <c r="BP34">
        <v>2.8393157000000002</v>
      </c>
      <c r="BQ34">
        <v>2.5986628999999999</v>
      </c>
      <c r="BR34">
        <v>2.9241209000000001</v>
      </c>
      <c r="BS34">
        <v>2.9694237999999999</v>
      </c>
      <c r="BT34">
        <v>3.3433207999999999</v>
      </c>
      <c r="BU34">
        <v>3.7004435</v>
      </c>
      <c r="BV34">
        <v>3.0130249999999998</v>
      </c>
      <c r="BW34">
        <v>2.7263894</v>
      </c>
      <c r="BX34">
        <v>3.7200386999999999</v>
      </c>
      <c r="BY34">
        <v>3.2983682000000001</v>
      </c>
      <c r="BZ34">
        <v>3.0364808999999999</v>
      </c>
      <c r="CA34">
        <v>2.9265205999999999</v>
      </c>
      <c r="CB34">
        <v>3.6394397999999999</v>
      </c>
      <c r="CC34">
        <v>3.6440011999999999</v>
      </c>
      <c r="CD34">
        <v>3.3604509999999999</v>
      </c>
      <c r="CE34">
        <v>3.4905385999999998</v>
      </c>
      <c r="CF34">
        <v>4.5629062999999999</v>
      </c>
      <c r="CG34">
        <v>2.9343975000000002</v>
      </c>
      <c r="CH34">
        <v>2.9646153000000002</v>
      </c>
      <c r="CI34">
        <v>3.2738314000000002</v>
      </c>
      <c r="CJ34">
        <v>3.7544415</v>
      </c>
      <c r="CK34">
        <v>3.2415452</v>
      </c>
      <c r="CL34">
        <v>3.3691274999999998</v>
      </c>
      <c r="CM34">
        <v>3.783989</v>
      </c>
      <c r="CN34">
        <v>5.5649575999999996</v>
      </c>
      <c r="CO34">
        <v>6.0801939999999997</v>
      </c>
      <c r="CP34">
        <v>3.4035833000000002</v>
      </c>
      <c r="CQ34">
        <v>3.1976738</v>
      </c>
      <c r="CR34">
        <v>3.9667666000000001</v>
      </c>
      <c r="CS34">
        <v>3.1200974000000001</v>
      </c>
      <c r="CT34">
        <v>3.1605889999999999</v>
      </c>
      <c r="CU34">
        <v>3.8348352999999999</v>
      </c>
      <c r="CV34">
        <v>3.8576279000000002</v>
      </c>
      <c r="CW34">
        <v>3.3917003000000001</v>
      </c>
      <c r="CX34">
        <v>3.5021453</v>
      </c>
      <c r="CY34">
        <v>2.6584951999999999</v>
      </c>
      <c r="CZ34">
        <v>3.0394744999999999</v>
      </c>
      <c r="DA34">
        <v>3.9213773999999999</v>
      </c>
      <c r="DB34">
        <v>3.5354313999999998</v>
      </c>
      <c r="DC34">
        <v>3.1284551999999999</v>
      </c>
      <c r="DD34">
        <v>2.9686835</v>
      </c>
      <c r="DE34">
        <v>3.6819867999999998</v>
      </c>
      <c r="DF34">
        <v>4.1409769000000001</v>
      </c>
      <c r="DG34">
        <v>3.1808345</v>
      </c>
      <c r="DH34">
        <v>3.8096155999999999</v>
      </c>
      <c r="DI34">
        <v>3.8451483</v>
      </c>
      <c r="DJ34">
        <v>3.1929984</v>
      </c>
      <c r="DK34">
        <v>2.9959034999999998</v>
      </c>
      <c r="DL34">
        <v>2.7480036999999999</v>
      </c>
      <c r="DM34">
        <v>3.1258105999999999</v>
      </c>
      <c r="DN34">
        <v>4.6985650000000003</v>
      </c>
      <c r="DO34">
        <v>3.0312052</v>
      </c>
      <c r="DP34">
        <v>2.3502578999999999</v>
      </c>
      <c r="DQ34">
        <v>3.0941203000000002</v>
      </c>
      <c r="DR34">
        <v>5.2933059</v>
      </c>
      <c r="DS34">
        <v>3.5396103999999999</v>
      </c>
      <c r="DT34">
        <v>3.75949</v>
      </c>
      <c r="DU34">
        <v>3.2304723000000002</v>
      </c>
      <c r="DV34">
        <v>2.9570208</v>
      </c>
      <c r="DW34">
        <v>3.1029532</v>
      </c>
      <c r="DX34">
        <v>3.0276041</v>
      </c>
      <c r="DY34">
        <v>3.0828893000000002</v>
      </c>
      <c r="DZ34">
        <v>3.2826650000000002</v>
      </c>
      <c r="EA34">
        <v>3.0143982999999999</v>
      </c>
      <c r="EB34">
        <v>2.9233427000000001</v>
      </c>
      <c r="EC34">
        <v>2.8698541999999998</v>
      </c>
      <c r="ED34">
        <v>2.8355956</v>
      </c>
      <c r="EE34">
        <v>3.1502577999999999</v>
      </c>
      <c r="EF34">
        <v>2.9912086000000002</v>
      </c>
      <c r="EG34">
        <v>3.4050899000000001</v>
      </c>
      <c r="EH34">
        <v>2.9697957000000001</v>
      </c>
      <c r="EI34">
        <v>3.1711320999999999</v>
      </c>
      <c r="EJ34">
        <v>3.2887591999999999</v>
      </c>
      <c r="EK34">
        <v>3.6875441000000002</v>
      </c>
      <c r="EL34">
        <v>2.8781173</v>
      </c>
      <c r="EM34">
        <v>2.6295803000000002</v>
      </c>
      <c r="EN34">
        <v>2.8965497</v>
      </c>
      <c r="EO34">
        <v>3.2717627999999999</v>
      </c>
      <c r="EP34">
        <v>3.3799323999999999</v>
      </c>
      <c r="EQ34">
        <v>3.4877856</v>
      </c>
      <c r="ER34">
        <v>3.0554568999999998</v>
      </c>
      <c r="ES34">
        <v>2.9994339999999999</v>
      </c>
    </row>
    <row r="35" spans="1:149" x14ac:dyDescent="0.35">
      <c r="A35" t="s">
        <v>465</v>
      </c>
      <c r="B35">
        <v>4.0157579999999999</v>
      </c>
      <c r="C35">
        <v>3.0746416999999999</v>
      </c>
      <c r="D35">
        <v>2.7168515000000002</v>
      </c>
      <c r="E35">
        <v>3.3035277999999999</v>
      </c>
      <c r="F35">
        <v>4.0642772000000003</v>
      </c>
      <c r="G35">
        <v>3.8004245999999999</v>
      </c>
      <c r="H35">
        <v>3.4034989000000002</v>
      </c>
      <c r="I35">
        <v>3.0760374000000001</v>
      </c>
      <c r="J35">
        <v>3.5589458999999999</v>
      </c>
      <c r="K35">
        <v>2.9427821999999999</v>
      </c>
      <c r="L35">
        <v>2.7062653999999999</v>
      </c>
      <c r="M35">
        <v>3.0752494000000001</v>
      </c>
      <c r="N35">
        <v>4.1982784000000004</v>
      </c>
      <c r="O35">
        <v>3.5262810999999998</v>
      </c>
      <c r="P35">
        <v>3.5594212999999999</v>
      </c>
      <c r="Q35">
        <v>3.8510947</v>
      </c>
      <c r="R35">
        <v>5.0455560999999998</v>
      </c>
      <c r="S35">
        <v>5.7163047999999996</v>
      </c>
      <c r="T35">
        <v>3.3055892</v>
      </c>
      <c r="U35">
        <v>2.9759145</v>
      </c>
      <c r="V35">
        <v>3.7320916999999998</v>
      </c>
      <c r="W35">
        <v>2.5715450999999998</v>
      </c>
      <c r="X35">
        <v>2.9632144</v>
      </c>
      <c r="Y35">
        <v>4.0870609</v>
      </c>
      <c r="Z35">
        <v>3.8351234999999999</v>
      </c>
      <c r="AA35">
        <v>3.8366258000000002</v>
      </c>
      <c r="AB35">
        <v>3.0927297999999999</v>
      </c>
      <c r="AC35">
        <v>2.5794107999999998</v>
      </c>
      <c r="AD35">
        <v>3.1342504</v>
      </c>
      <c r="AE35">
        <v>3.6764511999999998</v>
      </c>
      <c r="AF35">
        <v>4.5345078000000001</v>
      </c>
      <c r="AG35">
        <v>3.8387465000000001</v>
      </c>
      <c r="AH35">
        <v>3.2030468000000001</v>
      </c>
      <c r="AI35">
        <v>3.7023754000000002</v>
      </c>
      <c r="AJ35">
        <v>3.8996940000000002</v>
      </c>
      <c r="AK35">
        <v>3.4300983</v>
      </c>
      <c r="AL35">
        <v>4.2722892999999997</v>
      </c>
      <c r="AM35">
        <v>4.3354172999999996</v>
      </c>
      <c r="AN35">
        <v>3.4756539000000002</v>
      </c>
      <c r="AO35">
        <v>2.7818904</v>
      </c>
      <c r="AP35">
        <v>2.9801731</v>
      </c>
      <c r="AQ35">
        <v>2.9381553999999999</v>
      </c>
      <c r="AR35">
        <v>4.6074451999999999</v>
      </c>
      <c r="AS35">
        <v>2.6110112999999999</v>
      </c>
      <c r="AT35">
        <v>2.3257629999999998</v>
      </c>
      <c r="AU35">
        <v>3.0571394000000001</v>
      </c>
      <c r="AV35">
        <v>4.6478948999999998</v>
      </c>
      <c r="AW35">
        <v>3.6549469999999999</v>
      </c>
      <c r="AX35">
        <v>3.6802280000000001</v>
      </c>
      <c r="AY35">
        <v>3.3080332000000001</v>
      </c>
      <c r="AZ35">
        <v>2.7156335999999999</v>
      </c>
      <c r="BA35">
        <v>2.9506380999999999</v>
      </c>
      <c r="BB35">
        <v>3.1930944999999999</v>
      </c>
      <c r="BC35">
        <v>3.1139152000000001</v>
      </c>
      <c r="BD35">
        <v>3.1205223000000002</v>
      </c>
      <c r="BE35">
        <v>2.7993169</v>
      </c>
      <c r="BF35">
        <v>2.8894533999999998</v>
      </c>
      <c r="BG35">
        <v>2.6398532000000001</v>
      </c>
      <c r="BH35">
        <v>3.5208061000000002</v>
      </c>
      <c r="BI35">
        <v>3.5771307999999999</v>
      </c>
      <c r="BJ35">
        <v>2.7836256000000001</v>
      </c>
      <c r="BK35">
        <v>3.9675584000000002</v>
      </c>
      <c r="BL35">
        <v>3.9865824999999999</v>
      </c>
      <c r="BM35">
        <v>3.4962811</v>
      </c>
      <c r="BN35">
        <v>2.9961858000000001</v>
      </c>
      <c r="BO35">
        <v>3.0024700000000002</v>
      </c>
      <c r="BP35">
        <v>2.7000077</v>
      </c>
      <c r="BQ35">
        <v>2.9841101000000001</v>
      </c>
      <c r="BR35">
        <v>2.8884791999999999</v>
      </c>
      <c r="BS35">
        <v>3.9171654999999999</v>
      </c>
      <c r="BT35">
        <v>3.2874272000000002</v>
      </c>
      <c r="BU35">
        <v>4.3063134999999999</v>
      </c>
      <c r="BV35">
        <v>3.1203555999999999</v>
      </c>
      <c r="BW35">
        <v>2.9229292999999998</v>
      </c>
      <c r="BX35">
        <v>4.2070980000000002</v>
      </c>
      <c r="BY35">
        <v>2.969373</v>
      </c>
      <c r="BZ35">
        <v>2.5221027999999999</v>
      </c>
      <c r="CA35">
        <v>3.2790873</v>
      </c>
      <c r="CB35">
        <v>4.3198537999999997</v>
      </c>
      <c r="CC35">
        <v>3.6878237999999999</v>
      </c>
      <c r="CD35">
        <v>3.4084987999999998</v>
      </c>
      <c r="CE35">
        <v>3.1527175999999999</v>
      </c>
      <c r="CF35">
        <v>3.8314773999999998</v>
      </c>
      <c r="CG35">
        <v>2.7428645999999999</v>
      </c>
      <c r="CH35">
        <v>2.6686063</v>
      </c>
      <c r="CI35">
        <v>3.3917689000000002</v>
      </c>
      <c r="CJ35">
        <v>3.9343710000000001</v>
      </c>
      <c r="CK35">
        <v>3.8390914999999999</v>
      </c>
      <c r="CL35">
        <v>3.7047992000000001</v>
      </c>
      <c r="CM35">
        <v>3.6556392</v>
      </c>
      <c r="CN35">
        <v>5.0020490000000004</v>
      </c>
      <c r="CO35">
        <v>5.8719276999999996</v>
      </c>
      <c r="CP35">
        <v>3.2617853000000001</v>
      </c>
      <c r="CQ35">
        <v>2.9673147000000002</v>
      </c>
      <c r="CR35">
        <v>3.8620614999999998</v>
      </c>
      <c r="CS35">
        <v>2.7883520000000002</v>
      </c>
      <c r="CT35">
        <v>2.8259167999999999</v>
      </c>
      <c r="CU35">
        <v>4.3187046000000002</v>
      </c>
      <c r="CV35">
        <v>3.8215721</v>
      </c>
      <c r="CW35">
        <v>3.6826916000000001</v>
      </c>
      <c r="CX35">
        <v>2.8513415000000002</v>
      </c>
      <c r="CY35">
        <v>2.3612964000000001</v>
      </c>
      <c r="CZ35">
        <v>2.9689977000000001</v>
      </c>
      <c r="DA35">
        <v>3.5159322999999998</v>
      </c>
      <c r="DB35">
        <v>4.2294029999999996</v>
      </c>
      <c r="DC35">
        <v>5.0599698999999996</v>
      </c>
      <c r="DD35">
        <v>3.1684231999999999</v>
      </c>
      <c r="DE35">
        <v>4.0413097999999996</v>
      </c>
      <c r="DF35">
        <v>3.8374082999999999</v>
      </c>
      <c r="DG35">
        <v>3.2764804000000001</v>
      </c>
      <c r="DH35">
        <v>3.9908353999999999</v>
      </c>
      <c r="DI35">
        <v>4.0732087999999997</v>
      </c>
      <c r="DJ35">
        <v>3.4160320999999998</v>
      </c>
      <c r="DK35">
        <v>3.0610702000000001</v>
      </c>
      <c r="DL35">
        <v>2.9015279</v>
      </c>
      <c r="DM35">
        <v>2.8864377000000001</v>
      </c>
      <c r="DN35">
        <v>5.1241006999999996</v>
      </c>
      <c r="DO35">
        <v>2.6073371999999999</v>
      </c>
      <c r="DP35">
        <v>2.2282453000000002</v>
      </c>
      <c r="DQ35">
        <v>2.8716314000000001</v>
      </c>
      <c r="DR35">
        <v>4.7278376</v>
      </c>
      <c r="DS35">
        <v>3.3192115000000002</v>
      </c>
      <c r="DT35">
        <v>3.5631661000000001</v>
      </c>
      <c r="DU35">
        <v>3.7631111000000002</v>
      </c>
      <c r="DV35">
        <v>2.3633210999999998</v>
      </c>
      <c r="DW35">
        <v>3.3320257999999998</v>
      </c>
      <c r="DX35">
        <v>3.3614975999999999</v>
      </c>
      <c r="DY35">
        <v>3.1373978</v>
      </c>
      <c r="DZ35">
        <v>5.5197324999999999</v>
      </c>
      <c r="EA35">
        <v>2.8901838999999998</v>
      </c>
      <c r="EB35">
        <v>2.9376680999999998</v>
      </c>
      <c r="EC35">
        <v>2.7256002000000001</v>
      </c>
      <c r="ED35">
        <v>3.2615826000000001</v>
      </c>
      <c r="EE35">
        <v>2.8371186000000002</v>
      </c>
      <c r="EF35">
        <v>2.6600229999999998</v>
      </c>
      <c r="EG35">
        <v>3.8351624000000002</v>
      </c>
      <c r="EH35">
        <v>3.3940736999999999</v>
      </c>
      <c r="EI35">
        <v>3.3805760999999999</v>
      </c>
      <c r="EJ35">
        <v>3.0768735</v>
      </c>
      <c r="EK35">
        <v>3.0701651999999999</v>
      </c>
      <c r="EL35">
        <v>2.6061399000000001</v>
      </c>
      <c r="EM35">
        <v>2.8606471999999998</v>
      </c>
      <c r="EN35">
        <v>2.9450479000000001</v>
      </c>
      <c r="EO35">
        <v>4.1602888</v>
      </c>
      <c r="EP35">
        <v>3.1288862000000002</v>
      </c>
      <c r="EQ35">
        <v>3.9473406999999998</v>
      </c>
      <c r="ER35">
        <v>3.1182960999999998</v>
      </c>
      <c r="ES35">
        <v>3.1033523000000001</v>
      </c>
    </row>
    <row r="36" spans="1:149" x14ac:dyDescent="0.35">
      <c r="A36" t="s">
        <v>469</v>
      </c>
      <c r="B36">
        <v>3.2574971000000001</v>
      </c>
      <c r="C36">
        <v>3.0575459</v>
      </c>
      <c r="D36">
        <v>2.5038817</v>
      </c>
      <c r="E36">
        <v>3.0288879999999998</v>
      </c>
      <c r="F36">
        <v>3.6459236000000002</v>
      </c>
      <c r="G36">
        <v>4.0511211999999999</v>
      </c>
      <c r="H36">
        <v>3.5017192000000001</v>
      </c>
      <c r="I36">
        <v>3.3192607999999999</v>
      </c>
      <c r="J36">
        <v>3.4803454999999999</v>
      </c>
      <c r="K36">
        <v>2.8610286999999999</v>
      </c>
      <c r="L36">
        <v>2.5149542999999999</v>
      </c>
      <c r="M36">
        <v>3.4620351999999999</v>
      </c>
      <c r="N36">
        <v>3.8570169999999999</v>
      </c>
      <c r="O36">
        <v>3.3899425999999999</v>
      </c>
      <c r="P36">
        <v>3.4514246000000002</v>
      </c>
      <c r="Q36">
        <v>3.5091076000000001</v>
      </c>
      <c r="R36">
        <v>4.5531300999999997</v>
      </c>
      <c r="S36">
        <v>5.8595971999999996</v>
      </c>
      <c r="T36">
        <v>3.0312318999999999</v>
      </c>
      <c r="U36">
        <v>2.6413039999999999</v>
      </c>
      <c r="V36">
        <v>3.8449103999999998</v>
      </c>
      <c r="W36">
        <v>2.8903723000000001</v>
      </c>
      <c r="X36">
        <v>3.3788098999999998</v>
      </c>
      <c r="Y36">
        <v>3.9979038</v>
      </c>
      <c r="Z36">
        <v>3.5806922999999999</v>
      </c>
      <c r="AA36">
        <v>3.5718255000000001</v>
      </c>
      <c r="AB36">
        <v>3.1645881999999999</v>
      </c>
      <c r="AC36">
        <v>2.5105984000000001</v>
      </c>
      <c r="AD36">
        <v>2.9435281999999998</v>
      </c>
      <c r="AE36">
        <v>3.1919813000000001</v>
      </c>
      <c r="AF36">
        <v>3.4547238</v>
      </c>
      <c r="AG36">
        <v>4.1158409000000002</v>
      </c>
      <c r="AH36">
        <v>3.1399503000000002</v>
      </c>
      <c r="AI36">
        <v>3.5865141999999999</v>
      </c>
      <c r="AJ36">
        <v>4.2149834999999998</v>
      </c>
      <c r="AK36">
        <v>3.1679439999999999</v>
      </c>
      <c r="AL36">
        <v>3.7492740000000002</v>
      </c>
      <c r="AM36">
        <v>3.5419645000000002</v>
      </c>
      <c r="AN36">
        <v>3.2512321000000002</v>
      </c>
      <c r="AO36">
        <v>3.0583619999999998</v>
      </c>
      <c r="AP36">
        <v>2.5632234</v>
      </c>
      <c r="AQ36">
        <v>3.0324770999999999</v>
      </c>
      <c r="AR36">
        <v>5.0967545999999997</v>
      </c>
      <c r="AS36">
        <v>2.5786734</v>
      </c>
      <c r="AT36">
        <v>2.2185296999999999</v>
      </c>
      <c r="AU36">
        <v>2.5770924000000002</v>
      </c>
      <c r="AV36">
        <v>5.4331759999999996</v>
      </c>
      <c r="AW36">
        <v>3.2527529999999998</v>
      </c>
      <c r="AX36">
        <v>3.6282402999999999</v>
      </c>
      <c r="AY36">
        <v>3.2795641</v>
      </c>
      <c r="AZ36">
        <v>2.7445197000000001</v>
      </c>
      <c r="BA36">
        <v>2.7894695</v>
      </c>
      <c r="BB36">
        <v>3.0524404000000001</v>
      </c>
      <c r="BC36">
        <v>3.0271360999999999</v>
      </c>
      <c r="BD36">
        <v>3.0004024999999999</v>
      </c>
      <c r="BE36">
        <v>2.6410355999999999</v>
      </c>
      <c r="BF36">
        <v>2.4744179000000002</v>
      </c>
      <c r="BG36">
        <v>2.6121471000000001</v>
      </c>
      <c r="BH36">
        <v>2.6710861000000001</v>
      </c>
      <c r="BI36">
        <v>3.1352593999999998</v>
      </c>
      <c r="BJ36">
        <v>2.9160737999999999</v>
      </c>
      <c r="BK36">
        <v>3.4334563999999999</v>
      </c>
      <c r="BL36">
        <v>3.1679895</v>
      </c>
      <c r="BM36">
        <v>3.3652894</v>
      </c>
      <c r="BN36">
        <v>2.6381085</v>
      </c>
      <c r="BO36">
        <v>3.1723626</v>
      </c>
      <c r="BP36">
        <v>2.741168</v>
      </c>
      <c r="BQ36">
        <v>2.6903117000000001</v>
      </c>
      <c r="BR36">
        <v>2.4835601</v>
      </c>
      <c r="BS36">
        <v>4.0252046999999997</v>
      </c>
      <c r="BT36">
        <v>3.0393414000000001</v>
      </c>
      <c r="BU36">
        <v>3.2440932</v>
      </c>
      <c r="BV36">
        <v>2.9354667999999999</v>
      </c>
      <c r="BW36">
        <v>2.7238099999999998</v>
      </c>
      <c r="BX36">
        <v>3.1253416999999999</v>
      </c>
      <c r="BY36">
        <v>3.1716478000000001</v>
      </c>
      <c r="BZ36">
        <v>2.4572492000000001</v>
      </c>
      <c r="CA36">
        <v>3.1752655999999999</v>
      </c>
      <c r="CB36">
        <v>3.7473087</v>
      </c>
      <c r="CC36">
        <v>3.7433312000000001</v>
      </c>
      <c r="CD36">
        <v>3.2206855000000001</v>
      </c>
      <c r="CE36">
        <v>3.0867741</v>
      </c>
      <c r="CF36">
        <v>3.4168314999999998</v>
      </c>
      <c r="CG36">
        <v>2.5811267</v>
      </c>
      <c r="CH36">
        <v>2.5401533000000001</v>
      </c>
      <c r="CI36">
        <v>3.6100384999999999</v>
      </c>
      <c r="CJ36">
        <v>3.6966869999999998</v>
      </c>
      <c r="CK36">
        <v>3.3350510999999998</v>
      </c>
      <c r="CL36">
        <v>3.4197658999999998</v>
      </c>
      <c r="CM36">
        <v>3.5099184999999999</v>
      </c>
      <c r="CN36">
        <v>4.5437846000000004</v>
      </c>
      <c r="CO36">
        <v>5.5593881999999999</v>
      </c>
      <c r="CP36">
        <v>3.1611316</v>
      </c>
      <c r="CQ36">
        <v>2.7358343999999999</v>
      </c>
      <c r="CR36">
        <v>3.8528134999999999</v>
      </c>
      <c r="CS36">
        <v>3.2584388</v>
      </c>
      <c r="CT36">
        <v>3.0740557000000002</v>
      </c>
      <c r="CU36">
        <v>3.7002993000000002</v>
      </c>
      <c r="CV36">
        <v>3.7607385999999998</v>
      </c>
      <c r="CW36">
        <v>3.3854280000000001</v>
      </c>
      <c r="CX36">
        <v>3.2874515</v>
      </c>
      <c r="CY36">
        <v>2.5940422999999999</v>
      </c>
      <c r="CZ36">
        <v>2.8477204</v>
      </c>
      <c r="DA36">
        <v>3.4076889000000001</v>
      </c>
      <c r="DB36">
        <v>4.3726171999999996</v>
      </c>
      <c r="DC36">
        <v>4.0340128000000002</v>
      </c>
      <c r="DD36">
        <v>3.0023415</v>
      </c>
      <c r="DE36">
        <v>3.453001</v>
      </c>
      <c r="DF36">
        <v>4.1223096999999997</v>
      </c>
      <c r="DG36">
        <v>2.9053477999999999</v>
      </c>
      <c r="DH36">
        <v>3.6364709999999998</v>
      </c>
      <c r="DI36">
        <v>3.7914219</v>
      </c>
      <c r="DJ36">
        <v>3.1947947000000001</v>
      </c>
      <c r="DK36">
        <v>3.4122512</v>
      </c>
      <c r="DL36">
        <v>2.6735682000000001</v>
      </c>
      <c r="DM36">
        <v>2.8561814000000001</v>
      </c>
      <c r="DN36">
        <v>4.8413930000000001</v>
      </c>
      <c r="DO36">
        <v>2.8410744999999999</v>
      </c>
      <c r="DP36">
        <v>2.2383549</v>
      </c>
      <c r="DQ36">
        <v>2.6815281</v>
      </c>
      <c r="DR36">
        <v>5.2243886000000002</v>
      </c>
      <c r="DS36">
        <v>3.1915555000000002</v>
      </c>
      <c r="DT36">
        <v>3.8219240000000001</v>
      </c>
      <c r="DU36">
        <v>3.4068388999999999</v>
      </c>
      <c r="DV36">
        <v>2.9502058</v>
      </c>
      <c r="DW36">
        <v>3.058001</v>
      </c>
      <c r="DX36">
        <v>3.1615582</v>
      </c>
      <c r="DY36">
        <v>2.9222388000000001</v>
      </c>
      <c r="DZ36">
        <v>3.2304482000000001</v>
      </c>
      <c r="EA36">
        <v>2.7166812</v>
      </c>
      <c r="EB36">
        <v>2.6294577000000001</v>
      </c>
      <c r="EC36">
        <v>2.6824767999999999</v>
      </c>
      <c r="ED36">
        <v>2.7860738999999999</v>
      </c>
      <c r="EE36">
        <v>3.6975636000000001</v>
      </c>
      <c r="EF36">
        <v>3.0484103999999999</v>
      </c>
      <c r="EG36">
        <v>3.3775449000000002</v>
      </c>
      <c r="EH36">
        <v>3.2218585000000002</v>
      </c>
      <c r="EI36">
        <v>3.0121218999999999</v>
      </c>
      <c r="EJ36">
        <v>2.6047020000000001</v>
      </c>
      <c r="EK36">
        <v>3.1593213000000002</v>
      </c>
      <c r="EL36">
        <v>2.7673084999999999</v>
      </c>
      <c r="EM36">
        <v>2.7460624999999999</v>
      </c>
      <c r="EN36">
        <v>2.6997941000000001</v>
      </c>
      <c r="EO36">
        <v>4.0527848999999998</v>
      </c>
      <c r="EP36">
        <v>3.0973240999999998</v>
      </c>
      <c r="EQ36">
        <v>3.6648836</v>
      </c>
      <c r="ER36">
        <v>3.1040508999999998</v>
      </c>
      <c r="ES36">
        <v>2.9372525</v>
      </c>
    </row>
    <row r="37" spans="1:149" x14ac:dyDescent="0.35">
      <c r="A37" t="s">
        <v>515</v>
      </c>
      <c r="B37">
        <v>4.0514792999999996</v>
      </c>
      <c r="C37">
        <v>3.4722826000000002</v>
      </c>
      <c r="D37">
        <v>2.8681022999999999</v>
      </c>
      <c r="E37">
        <v>3.2707503</v>
      </c>
      <c r="F37">
        <v>4.1634983999999999</v>
      </c>
      <c r="G37">
        <v>3.9240691999999999</v>
      </c>
      <c r="H37">
        <v>3.0338737999999998</v>
      </c>
      <c r="I37">
        <v>3.1236823</v>
      </c>
      <c r="J37">
        <v>3.3494818</v>
      </c>
      <c r="K37">
        <v>2.8103446999999999</v>
      </c>
      <c r="L37">
        <v>2.7747847999999999</v>
      </c>
      <c r="M37">
        <v>3.3277554999999999</v>
      </c>
      <c r="N37">
        <v>4.0695119000000002</v>
      </c>
      <c r="O37">
        <v>3.4772744000000002</v>
      </c>
      <c r="P37">
        <v>3.7956519000000002</v>
      </c>
      <c r="Q37">
        <v>3.7258439000000001</v>
      </c>
      <c r="R37">
        <v>4.7667279000000002</v>
      </c>
      <c r="S37">
        <v>5.7381305999999999</v>
      </c>
      <c r="T37">
        <v>3.4645451999999999</v>
      </c>
      <c r="U37">
        <v>3.2669386999999999</v>
      </c>
      <c r="V37">
        <v>3.6896577000000002</v>
      </c>
      <c r="W37">
        <v>2.9398138999999999</v>
      </c>
      <c r="X37">
        <v>3.5973978</v>
      </c>
      <c r="Y37">
        <v>4.1357831999999997</v>
      </c>
      <c r="Z37">
        <v>3.7712564</v>
      </c>
      <c r="AA37">
        <v>3.6553635999999998</v>
      </c>
      <c r="AB37">
        <v>3.3659596000000001</v>
      </c>
      <c r="AC37">
        <v>2.6990173</v>
      </c>
      <c r="AD37">
        <v>3.0608198999999998</v>
      </c>
      <c r="AE37">
        <v>3.4050877000000002</v>
      </c>
      <c r="AF37">
        <v>4.9156814000000004</v>
      </c>
      <c r="AG37">
        <v>4.2731028000000002</v>
      </c>
      <c r="AH37">
        <v>2.9814861000000001</v>
      </c>
      <c r="AI37">
        <v>3.7833717</v>
      </c>
      <c r="AJ37">
        <v>4.213984</v>
      </c>
      <c r="AK37">
        <v>3.2191733999999999</v>
      </c>
      <c r="AL37">
        <v>4.0097117000000004</v>
      </c>
      <c r="AM37">
        <v>3.7160087000000002</v>
      </c>
      <c r="AN37">
        <v>3.7499186999999998</v>
      </c>
      <c r="AO37">
        <v>2.5324347</v>
      </c>
      <c r="AP37">
        <v>2.7300445999999998</v>
      </c>
      <c r="AQ37">
        <v>3.2102544000000002</v>
      </c>
      <c r="AR37">
        <v>5.6512016999999997</v>
      </c>
      <c r="AS37">
        <v>2.7374649</v>
      </c>
      <c r="AT37">
        <v>2.2577429000000002</v>
      </c>
      <c r="AU37">
        <v>2.7652728999999998</v>
      </c>
      <c r="AV37">
        <v>4.8140492000000004</v>
      </c>
      <c r="AW37">
        <v>3.3525</v>
      </c>
      <c r="AX37">
        <v>3.5597742000000001</v>
      </c>
      <c r="AY37">
        <v>3.4306258999999999</v>
      </c>
      <c r="AZ37">
        <v>2.8873467000000002</v>
      </c>
      <c r="BA37">
        <v>2.946615</v>
      </c>
      <c r="BB37">
        <v>3.3445249000000001</v>
      </c>
      <c r="BC37">
        <v>3.1417717999999999</v>
      </c>
      <c r="BD37">
        <v>3.4413695</v>
      </c>
      <c r="BE37">
        <v>2.8428184999999999</v>
      </c>
      <c r="BF37">
        <v>2.9320531000000001</v>
      </c>
      <c r="BG37">
        <v>2.9492807000000001</v>
      </c>
      <c r="BH37">
        <v>3.1249503999999999</v>
      </c>
      <c r="BI37">
        <v>3.3758004000000001</v>
      </c>
      <c r="BJ37">
        <v>2.8653140000000001</v>
      </c>
      <c r="BK37">
        <v>5.0147009000000002</v>
      </c>
      <c r="BL37">
        <v>3.5095307999999998</v>
      </c>
      <c r="BM37">
        <v>4.0365238000000003</v>
      </c>
      <c r="BN37">
        <v>3.0205378999999999</v>
      </c>
      <c r="BO37">
        <v>2.9726925</v>
      </c>
      <c r="BP37">
        <v>2.6915195000000001</v>
      </c>
      <c r="BQ37">
        <v>2.8909087000000002</v>
      </c>
      <c r="BR37">
        <v>2.8933794000000002</v>
      </c>
      <c r="BS37">
        <v>4.5809479</v>
      </c>
      <c r="BT37">
        <v>3.1894716999999999</v>
      </c>
      <c r="BU37">
        <v>3.3325092999999999</v>
      </c>
      <c r="BV37">
        <v>3.2376485000000002</v>
      </c>
      <c r="BW37">
        <v>2.7928174000000001</v>
      </c>
      <c r="BX37">
        <v>4.2505851000000003</v>
      </c>
      <c r="BY37">
        <v>3.4872611</v>
      </c>
      <c r="BZ37">
        <v>2.7090743000000002</v>
      </c>
      <c r="CA37">
        <v>3.3008877999999999</v>
      </c>
      <c r="CB37">
        <v>3.9783089</v>
      </c>
      <c r="CC37">
        <v>3.6586498999999999</v>
      </c>
      <c r="CD37">
        <v>3.2436872000000001</v>
      </c>
      <c r="CE37">
        <v>3.1689191000000001</v>
      </c>
      <c r="CF37">
        <v>5.0680012999999997</v>
      </c>
      <c r="CG37">
        <v>3.0779103999999999</v>
      </c>
      <c r="CH37">
        <v>2.7272951999999999</v>
      </c>
      <c r="CI37">
        <v>3.0283612999999998</v>
      </c>
      <c r="CJ37">
        <v>4.0694542</v>
      </c>
      <c r="CK37">
        <v>3.6742238999999999</v>
      </c>
      <c r="CL37">
        <v>3.6930215</v>
      </c>
      <c r="CM37">
        <v>3.6489913</v>
      </c>
      <c r="CN37">
        <v>4.7460418000000004</v>
      </c>
      <c r="CO37">
        <v>6.2053884999999998</v>
      </c>
      <c r="CP37">
        <v>3.5414905999999999</v>
      </c>
      <c r="CQ37">
        <v>3.0697811000000002</v>
      </c>
      <c r="CR37">
        <v>3.8212155999999999</v>
      </c>
      <c r="CS37">
        <v>3.0422186999999998</v>
      </c>
      <c r="CT37">
        <v>3.2236525999999999</v>
      </c>
      <c r="CU37">
        <v>3.8190086000000001</v>
      </c>
      <c r="CV37">
        <v>3.6069312</v>
      </c>
      <c r="CW37">
        <v>3.6868268999999998</v>
      </c>
      <c r="CX37">
        <v>3.3587970999999999</v>
      </c>
      <c r="CY37">
        <v>2.7368106999999999</v>
      </c>
      <c r="CZ37">
        <v>3.1342726000000001</v>
      </c>
      <c r="DA37">
        <v>3.5870506999999998</v>
      </c>
      <c r="DB37">
        <v>3.8986491999999999</v>
      </c>
      <c r="DC37">
        <v>4.2841978000000003</v>
      </c>
      <c r="DD37">
        <v>2.9846227000000001</v>
      </c>
      <c r="DE37">
        <v>3.7433814999999999</v>
      </c>
      <c r="DF37">
        <v>4.1363481999999996</v>
      </c>
      <c r="DG37">
        <v>2.8701414999999999</v>
      </c>
      <c r="DH37">
        <v>3.6565368</v>
      </c>
      <c r="DI37">
        <v>3.6928877999999998</v>
      </c>
      <c r="DJ37">
        <v>3.0930532999999998</v>
      </c>
      <c r="DK37">
        <v>2.8846506999999999</v>
      </c>
      <c r="DL37">
        <v>2.5552131999999999</v>
      </c>
      <c r="DM37">
        <v>2.7845124999999999</v>
      </c>
      <c r="DN37">
        <v>4.4720434999999998</v>
      </c>
      <c r="DO37">
        <v>2.6919171999999998</v>
      </c>
      <c r="DP37">
        <v>2.3246066999999999</v>
      </c>
      <c r="DQ37">
        <v>2.9506513999999999</v>
      </c>
      <c r="DR37">
        <v>4.6861625</v>
      </c>
      <c r="DS37">
        <v>3.2945304000000002</v>
      </c>
      <c r="DT37">
        <v>3.8158324000000001</v>
      </c>
      <c r="DU37">
        <v>3.2642479</v>
      </c>
      <c r="DV37">
        <v>2.9417051999999999</v>
      </c>
      <c r="DW37">
        <v>3.0742791</v>
      </c>
      <c r="DX37">
        <v>3.3397982000000002</v>
      </c>
      <c r="DY37">
        <v>2.9335038999999998</v>
      </c>
      <c r="DZ37">
        <v>3.3552154999999999</v>
      </c>
      <c r="EA37">
        <v>2.7952186999999999</v>
      </c>
      <c r="EB37">
        <v>2.7813916000000001</v>
      </c>
      <c r="EC37">
        <v>2.9297118000000002</v>
      </c>
      <c r="ED37">
        <v>2.6709144</v>
      </c>
      <c r="EE37">
        <v>3.1633922999999999</v>
      </c>
      <c r="EF37">
        <v>2.8987949</v>
      </c>
      <c r="EG37">
        <v>3.6940200000000001</v>
      </c>
      <c r="EH37">
        <v>3.0852219999999999</v>
      </c>
      <c r="EI37">
        <v>3.1734841</v>
      </c>
      <c r="EJ37">
        <v>3.1192677</v>
      </c>
      <c r="EK37">
        <v>3.5679704999999999</v>
      </c>
      <c r="EL37">
        <v>2.7879621999999999</v>
      </c>
      <c r="EM37">
        <v>3.0375475999999999</v>
      </c>
      <c r="EN37">
        <v>2.6748053999999999</v>
      </c>
      <c r="EO37">
        <v>4.3165063999999997</v>
      </c>
      <c r="EP37">
        <v>3.2611914</v>
      </c>
      <c r="EQ37">
        <v>3.2755019999999999</v>
      </c>
      <c r="ER37">
        <v>3.1578214</v>
      </c>
      <c r="ES37">
        <v>2.7569081999999998</v>
      </c>
    </row>
  </sheetData>
  <conditionalFormatting sqref="A2">
    <cfRule type="duplicateValues" dxfId="79" priority="38"/>
  </conditionalFormatting>
  <conditionalFormatting sqref="A3">
    <cfRule type="duplicateValues" dxfId="78" priority="37"/>
  </conditionalFormatting>
  <conditionalFormatting sqref="A4">
    <cfRule type="duplicateValues" dxfId="77" priority="36"/>
  </conditionalFormatting>
  <conditionalFormatting sqref="A5">
    <cfRule type="duplicateValues" dxfId="76" priority="35"/>
  </conditionalFormatting>
  <conditionalFormatting sqref="A6">
    <cfRule type="duplicateValues" dxfId="75" priority="34"/>
  </conditionalFormatting>
  <conditionalFormatting sqref="A7">
    <cfRule type="duplicateValues" dxfId="74" priority="33"/>
  </conditionalFormatting>
  <conditionalFormatting sqref="A8">
    <cfRule type="duplicateValues" dxfId="73" priority="32"/>
  </conditionalFormatting>
  <conditionalFormatting sqref="A9">
    <cfRule type="duplicateValues" dxfId="72" priority="31"/>
  </conditionalFormatting>
  <conditionalFormatting sqref="A10">
    <cfRule type="duplicateValues" dxfId="71" priority="30"/>
  </conditionalFormatting>
  <conditionalFormatting sqref="A11">
    <cfRule type="duplicateValues" dxfId="70" priority="29"/>
  </conditionalFormatting>
  <conditionalFormatting sqref="A12">
    <cfRule type="duplicateValues" dxfId="69" priority="28"/>
  </conditionalFormatting>
  <conditionalFormatting sqref="A13">
    <cfRule type="duplicateValues" dxfId="68" priority="27"/>
  </conditionalFormatting>
  <conditionalFormatting sqref="A14">
    <cfRule type="duplicateValues" dxfId="67" priority="26"/>
  </conditionalFormatting>
  <conditionalFormatting sqref="A15">
    <cfRule type="duplicateValues" dxfId="66" priority="25"/>
  </conditionalFormatting>
  <conditionalFormatting sqref="A16">
    <cfRule type="duplicateValues" dxfId="65" priority="24"/>
  </conditionalFormatting>
  <conditionalFormatting sqref="A17">
    <cfRule type="duplicateValues" dxfId="64" priority="23"/>
  </conditionalFormatting>
  <conditionalFormatting sqref="A18">
    <cfRule type="duplicateValues" dxfId="63" priority="22"/>
  </conditionalFormatting>
  <conditionalFormatting sqref="A19">
    <cfRule type="duplicateValues" dxfId="62" priority="21"/>
  </conditionalFormatting>
  <conditionalFormatting sqref="A20">
    <cfRule type="duplicateValues" dxfId="61" priority="20"/>
  </conditionalFormatting>
  <conditionalFormatting sqref="A21">
    <cfRule type="duplicateValues" dxfId="60" priority="19"/>
  </conditionalFormatting>
  <conditionalFormatting sqref="A22">
    <cfRule type="duplicateValues" dxfId="59" priority="18"/>
  </conditionalFormatting>
  <conditionalFormatting sqref="A23">
    <cfRule type="duplicateValues" dxfId="58" priority="17"/>
  </conditionalFormatting>
  <conditionalFormatting sqref="A24">
    <cfRule type="duplicateValues" dxfId="57" priority="16"/>
  </conditionalFormatting>
  <conditionalFormatting sqref="A25">
    <cfRule type="duplicateValues" dxfId="56" priority="15"/>
  </conditionalFormatting>
  <conditionalFormatting sqref="A26">
    <cfRule type="duplicateValues" dxfId="55" priority="14"/>
  </conditionalFormatting>
  <conditionalFormatting sqref="A27">
    <cfRule type="duplicateValues" dxfId="54" priority="13"/>
  </conditionalFormatting>
  <conditionalFormatting sqref="A28">
    <cfRule type="duplicateValues" dxfId="53" priority="12"/>
  </conditionalFormatting>
  <conditionalFormatting sqref="A29">
    <cfRule type="duplicateValues" dxfId="52" priority="11"/>
  </conditionalFormatting>
  <conditionalFormatting sqref="A30">
    <cfRule type="duplicateValues" dxfId="51" priority="10"/>
  </conditionalFormatting>
  <conditionalFormatting sqref="A31">
    <cfRule type="duplicateValues" dxfId="50" priority="9"/>
  </conditionalFormatting>
  <conditionalFormatting sqref="A32">
    <cfRule type="duplicateValues" dxfId="49" priority="8"/>
  </conditionalFormatting>
  <conditionalFormatting sqref="A33">
    <cfRule type="duplicateValues" dxfId="48" priority="7"/>
  </conditionalFormatting>
  <conditionalFormatting sqref="A34">
    <cfRule type="duplicateValues" dxfId="47" priority="6"/>
  </conditionalFormatting>
  <conditionalFormatting sqref="A35">
    <cfRule type="duplicateValues" dxfId="46" priority="5"/>
  </conditionalFormatting>
  <conditionalFormatting sqref="A36">
    <cfRule type="duplicateValues" dxfId="45" priority="4"/>
  </conditionalFormatting>
  <conditionalFormatting sqref="A37">
    <cfRule type="duplicateValues" dxfId="44" priority="3"/>
  </conditionalFormatting>
  <conditionalFormatting sqref="A1">
    <cfRule type="duplicateValues" dxfId="43" priority="2"/>
  </conditionalFormatting>
  <conditionalFormatting sqref="A1">
    <cfRule type="duplicateValues" dxfId="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workbookViewId="0">
      <selection activeCell="K8" sqref="K8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</row>
    <row r="3" spans="1:149" x14ac:dyDescent="0.35">
      <c r="A3" t="s">
        <v>47</v>
      </c>
    </row>
    <row r="4" spans="1:149" x14ac:dyDescent="0.35">
      <c r="A4" t="s">
        <v>59</v>
      </c>
    </row>
    <row r="5" spans="1:149" x14ac:dyDescent="0.35">
      <c r="A5" t="s">
        <v>68</v>
      </c>
    </row>
    <row r="6" spans="1:149" x14ac:dyDescent="0.35">
      <c r="A6" t="s">
        <v>76</v>
      </c>
    </row>
    <row r="7" spans="1:149" x14ac:dyDescent="0.35">
      <c r="A7" t="s">
        <v>86</v>
      </c>
    </row>
    <row r="8" spans="1:149" x14ac:dyDescent="0.35">
      <c r="A8" t="s">
        <v>100</v>
      </c>
    </row>
    <row r="9" spans="1:149" x14ac:dyDescent="0.35">
      <c r="A9" t="s">
        <v>130</v>
      </c>
    </row>
    <row r="10" spans="1:149" x14ac:dyDescent="0.35">
      <c r="A10" t="s">
        <v>141</v>
      </c>
    </row>
    <row r="11" spans="1:149" x14ac:dyDescent="0.35">
      <c r="A11" t="s">
        <v>180</v>
      </c>
    </row>
    <row r="12" spans="1:149" x14ac:dyDescent="0.35">
      <c r="A12" t="s">
        <v>197</v>
      </c>
    </row>
    <row r="13" spans="1:149" x14ac:dyDescent="0.35">
      <c r="A13" t="s">
        <v>232</v>
      </c>
    </row>
    <row r="14" spans="1:149" x14ac:dyDescent="0.35">
      <c r="A14" t="s">
        <v>236</v>
      </c>
    </row>
    <row r="15" spans="1:149" x14ac:dyDescent="0.35">
      <c r="A15" t="s">
        <v>239</v>
      </c>
    </row>
    <row r="16" spans="1:149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EK1" workbookViewId="0">
      <selection activeCell="EV10" sqref="EV10"/>
    </sheetView>
  </sheetViews>
  <sheetFormatPr defaultRowHeight="14.5" x14ac:dyDescent="0.35"/>
  <sheetData>
    <row r="1" spans="1:149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</row>
    <row r="2" spans="1:149" x14ac:dyDescent="0.35">
      <c r="A2" t="s">
        <v>41</v>
      </c>
      <c r="B2">
        <v>295.76294000000001</v>
      </c>
      <c r="C2">
        <v>583.32854999999995</v>
      </c>
      <c r="D2">
        <v>554.98015999999996</v>
      </c>
      <c r="E2">
        <v>359.93002000000001</v>
      </c>
      <c r="F2">
        <v>424.72854999999998</v>
      </c>
      <c r="G2">
        <v>482.42236000000003</v>
      </c>
      <c r="H2">
        <v>301.05396000000002</v>
      </c>
      <c r="I2">
        <v>328.14575000000002</v>
      </c>
      <c r="J2">
        <v>170.16763</v>
      </c>
      <c r="K2">
        <v>80.653267</v>
      </c>
      <c r="L2">
        <v>537.12048000000004</v>
      </c>
      <c r="M2">
        <v>394.84280000000001</v>
      </c>
      <c r="N2">
        <v>180.67617999999999</v>
      </c>
      <c r="O2">
        <v>554.33118000000002</v>
      </c>
      <c r="P2">
        <v>1927.2360000000001</v>
      </c>
      <c r="Q2">
        <v>2161.0178000000001</v>
      </c>
      <c r="R2">
        <v>151.30731</v>
      </c>
      <c r="S2">
        <v>244.75719000000001</v>
      </c>
      <c r="T2">
        <v>1060.7909</v>
      </c>
      <c r="U2">
        <v>437.82369999999997</v>
      </c>
      <c r="V2">
        <v>680.14886000000001</v>
      </c>
      <c r="W2">
        <v>1232.0215000000001</v>
      </c>
      <c r="X2">
        <v>493.74173000000002</v>
      </c>
      <c r="Y2">
        <v>1071.2176999999999</v>
      </c>
      <c r="Z2">
        <v>1121.1337000000001</v>
      </c>
      <c r="AA2">
        <v>1294.6237000000001</v>
      </c>
      <c r="AB2">
        <v>1477.6115</v>
      </c>
      <c r="AC2">
        <v>1004.3486</v>
      </c>
      <c r="AD2">
        <v>1023.9346</v>
      </c>
      <c r="AE2">
        <v>978.03949</v>
      </c>
      <c r="AF2">
        <v>372.69995</v>
      </c>
      <c r="AG2">
        <v>12.586835000000001</v>
      </c>
      <c r="AH2">
        <v>165.40450000000001</v>
      </c>
      <c r="AI2">
        <v>938.80902000000003</v>
      </c>
      <c r="AJ2">
        <v>230.65020999999999</v>
      </c>
      <c r="AK2">
        <v>225.32982999999999</v>
      </c>
      <c r="AL2">
        <v>841.03156000000001</v>
      </c>
      <c r="AM2">
        <v>825.72155999999995</v>
      </c>
      <c r="AN2">
        <v>70.198250000000002</v>
      </c>
      <c r="AO2">
        <v>15.491906</v>
      </c>
      <c r="AP2">
        <v>192.15868</v>
      </c>
      <c r="AQ2">
        <v>819.87982</v>
      </c>
      <c r="AR2">
        <v>615.11779999999999</v>
      </c>
      <c r="AS2">
        <v>573.08245999999997</v>
      </c>
      <c r="AT2">
        <v>497.46062999999998</v>
      </c>
      <c r="AU2">
        <v>206.81800999999999</v>
      </c>
      <c r="AV2">
        <v>113.32768</v>
      </c>
      <c r="AW2">
        <v>306.66052000000002</v>
      </c>
      <c r="AX2">
        <v>362.09784000000002</v>
      </c>
      <c r="AY2">
        <v>77.952629000000002</v>
      </c>
      <c r="AZ2">
        <v>62.334949000000002</v>
      </c>
      <c r="BA2">
        <v>398.36838</v>
      </c>
      <c r="BB2">
        <v>328.01256999999998</v>
      </c>
      <c r="BC2">
        <v>543.52679000000001</v>
      </c>
      <c r="BD2">
        <v>1.3210120000000001</v>
      </c>
      <c r="BE2">
        <v>578.60968000000003</v>
      </c>
      <c r="BF2">
        <v>191.82069000000001</v>
      </c>
      <c r="BG2">
        <v>288.88283999999999</v>
      </c>
      <c r="BH2">
        <v>106.27976</v>
      </c>
      <c r="BI2">
        <v>137.51311999999999</v>
      </c>
      <c r="BJ2">
        <v>315.90228000000002</v>
      </c>
      <c r="BK2">
        <v>42.758934000000004</v>
      </c>
      <c r="BL2">
        <v>93.539268000000007</v>
      </c>
      <c r="BM2">
        <v>185.30186</v>
      </c>
      <c r="BN2">
        <v>443.11248999999998</v>
      </c>
      <c r="BO2">
        <v>92.220802000000006</v>
      </c>
      <c r="BP2">
        <v>499.00533999999999</v>
      </c>
      <c r="BQ2">
        <v>311.94234999999998</v>
      </c>
      <c r="BR2">
        <v>171.10863000000001</v>
      </c>
      <c r="BS2">
        <v>58.262424000000003</v>
      </c>
      <c r="BT2">
        <v>206.36884000000001</v>
      </c>
      <c r="BU2">
        <v>36.907969999999999</v>
      </c>
      <c r="BV2">
        <v>1116.2062000000001</v>
      </c>
      <c r="BW2">
        <v>22.761326</v>
      </c>
      <c r="BX2">
        <v>248.01590999999999</v>
      </c>
      <c r="BY2">
        <v>585.30071999999996</v>
      </c>
      <c r="BZ2">
        <v>471.96960000000001</v>
      </c>
      <c r="CA2">
        <v>394.58913999999999</v>
      </c>
      <c r="CB2">
        <v>445.52584999999999</v>
      </c>
      <c r="CC2">
        <v>397.81322999999998</v>
      </c>
      <c r="CD2">
        <v>441.93893000000003</v>
      </c>
      <c r="CE2">
        <v>460.00286999999997</v>
      </c>
      <c r="CF2">
        <v>192.70035999999999</v>
      </c>
      <c r="CG2">
        <v>85.220634000000004</v>
      </c>
      <c r="CH2">
        <v>924.48888999999997</v>
      </c>
      <c r="CI2">
        <v>628.16198999999995</v>
      </c>
      <c r="CJ2">
        <v>197.37064000000001</v>
      </c>
      <c r="CK2">
        <v>577.05431999999996</v>
      </c>
      <c r="CL2">
        <v>1598.4628</v>
      </c>
      <c r="CM2">
        <v>2341.1125000000002</v>
      </c>
      <c r="CN2">
        <v>174.34336999999999</v>
      </c>
      <c r="CO2">
        <v>250.89516</v>
      </c>
      <c r="CP2">
        <v>998.57195999999999</v>
      </c>
      <c r="CQ2">
        <v>463.22620000000001</v>
      </c>
      <c r="CR2">
        <v>570.43633999999997</v>
      </c>
      <c r="CS2">
        <v>1156.4315999999999</v>
      </c>
      <c r="CT2">
        <v>477.66565000000003</v>
      </c>
      <c r="CU2">
        <v>768.07506999999998</v>
      </c>
      <c r="CV2">
        <v>1074.9549999999999</v>
      </c>
      <c r="CW2">
        <v>907.00085000000001</v>
      </c>
      <c r="CX2">
        <v>1011.4982</v>
      </c>
      <c r="CY2">
        <v>1231.4335000000001</v>
      </c>
      <c r="CZ2">
        <v>1052.8477</v>
      </c>
      <c r="DA2">
        <v>954.27495999999996</v>
      </c>
      <c r="DB2">
        <v>363.05011000000002</v>
      </c>
      <c r="DC2">
        <v>28.414256999999999</v>
      </c>
      <c r="DD2">
        <v>131.87109000000001</v>
      </c>
      <c r="DE2">
        <v>1015.6878</v>
      </c>
      <c r="DF2">
        <v>230.87540999999999</v>
      </c>
      <c r="DG2">
        <v>199.98587000000001</v>
      </c>
      <c r="DH2">
        <v>984.77788999999996</v>
      </c>
      <c r="DI2">
        <v>986.69866999999999</v>
      </c>
      <c r="DJ2">
        <v>126.5453</v>
      </c>
      <c r="DK2">
        <v>48.612129000000003</v>
      </c>
      <c r="DL2">
        <v>180.07355999999999</v>
      </c>
      <c r="DM2">
        <v>1002.3637</v>
      </c>
      <c r="DN2">
        <v>688.13580000000002</v>
      </c>
      <c r="DO2">
        <v>634.58801000000005</v>
      </c>
      <c r="DP2">
        <v>512.24419999999998</v>
      </c>
      <c r="DQ2">
        <v>200.46583999999999</v>
      </c>
      <c r="DR2">
        <v>122.48565000000001</v>
      </c>
      <c r="DS2">
        <v>264.78823999999997</v>
      </c>
      <c r="DT2">
        <v>352.41437000000002</v>
      </c>
      <c r="DU2">
        <v>80.772345999999999</v>
      </c>
      <c r="DV2">
        <v>36.683177999999998</v>
      </c>
      <c r="DW2">
        <v>556.53497000000004</v>
      </c>
      <c r="DX2">
        <v>267.28699</v>
      </c>
      <c r="DY2">
        <v>622.50842</v>
      </c>
      <c r="DZ2">
        <v>5.6372999999999999E-2</v>
      </c>
      <c r="EA2">
        <v>477.22971000000001</v>
      </c>
      <c r="EB2">
        <v>229.57337999999999</v>
      </c>
      <c r="EC2">
        <v>166.62933000000001</v>
      </c>
      <c r="ED2">
        <v>137.97175999999999</v>
      </c>
      <c r="EE2">
        <v>110.34264</v>
      </c>
      <c r="EF2">
        <v>287.90408000000002</v>
      </c>
      <c r="EG2">
        <v>29.185479999999998</v>
      </c>
      <c r="EH2">
        <v>32.934176999999998</v>
      </c>
      <c r="EI2">
        <v>151.63231999999999</v>
      </c>
      <c r="EJ2">
        <v>832.92609000000004</v>
      </c>
      <c r="EK2">
        <v>105.91654</v>
      </c>
      <c r="EL2">
        <v>787.15905999999995</v>
      </c>
      <c r="EM2">
        <v>243.82483999999999</v>
      </c>
      <c r="EN2">
        <v>164.67517000000001</v>
      </c>
      <c r="EO2">
        <v>39.619118</v>
      </c>
      <c r="EP2">
        <v>298.02578999999997</v>
      </c>
      <c r="EQ2">
        <v>36.389763000000002</v>
      </c>
      <c r="ER2">
        <v>1591.9147</v>
      </c>
      <c r="ES2">
        <v>53.581435999999997</v>
      </c>
    </row>
    <row r="3" spans="1:149" x14ac:dyDescent="0.35">
      <c r="A3" t="s">
        <v>47</v>
      </c>
      <c r="B3">
        <v>223.76186000000001</v>
      </c>
      <c r="C3">
        <v>550.30102999999997</v>
      </c>
      <c r="D3">
        <v>535.46527000000003</v>
      </c>
      <c r="E3">
        <v>383.78787</v>
      </c>
      <c r="F3">
        <v>334.61331000000001</v>
      </c>
      <c r="G3">
        <v>607.99468999999999</v>
      </c>
      <c r="H3">
        <v>392.16800000000001</v>
      </c>
      <c r="I3">
        <v>272.41744999999997</v>
      </c>
      <c r="J3">
        <v>166.45535000000001</v>
      </c>
      <c r="K3">
        <v>66.519592000000003</v>
      </c>
      <c r="L3">
        <v>740.95459000000005</v>
      </c>
      <c r="M3">
        <v>729.63184000000001</v>
      </c>
      <c r="N3">
        <v>213.32668000000001</v>
      </c>
      <c r="O3">
        <v>554.84180000000003</v>
      </c>
      <c r="P3">
        <v>1614.7775999999999</v>
      </c>
      <c r="Q3">
        <v>1973.4156</v>
      </c>
      <c r="R3">
        <v>140.43027000000001</v>
      </c>
      <c r="S3">
        <v>222.28413</v>
      </c>
      <c r="T3">
        <v>1051.3848</v>
      </c>
      <c r="U3">
        <v>558.26275999999996</v>
      </c>
      <c r="V3">
        <v>531.70421999999996</v>
      </c>
      <c r="W3">
        <v>1266.1262999999999</v>
      </c>
      <c r="X3">
        <v>396.42223999999999</v>
      </c>
      <c r="Y3">
        <v>749.42071999999996</v>
      </c>
      <c r="Z3">
        <v>927.04918999999995</v>
      </c>
      <c r="AA3">
        <v>1152.9204999999999</v>
      </c>
      <c r="AB3">
        <v>1345.5127</v>
      </c>
      <c r="AC3">
        <v>972.71680000000003</v>
      </c>
      <c r="AD3">
        <v>915.85100999999997</v>
      </c>
      <c r="AE3">
        <v>1050.1097</v>
      </c>
      <c r="AF3">
        <v>337.19195999999999</v>
      </c>
      <c r="AG3">
        <v>14.519869</v>
      </c>
      <c r="AH3">
        <v>188.81667999999999</v>
      </c>
      <c r="AI3">
        <v>861.09717000000001</v>
      </c>
      <c r="AJ3">
        <v>162.12459999999999</v>
      </c>
      <c r="AK3">
        <v>253.09557000000001</v>
      </c>
      <c r="AL3">
        <v>755.93206999999995</v>
      </c>
      <c r="AM3">
        <v>947.26702999999998</v>
      </c>
      <c r="AN3">
        <v>77.212303000000006</v>
      </c>
      <c r="AO3">
        <v>22.720949000000001</v>
      </c>
      <c r="AP3">
        <v>247.85503</v>
      </c>
      <c r="AQ3">
        <v>1006.1761</v>
      </c>
      <c r="AR3">
        <v>572.81530999999995</v>
      </c>
      <c r="AS3">
        <v>698.00525000000005</v>
      </c>
      <c r="AT3">
        <v>554.97229000000004</v>
      </c>
      <c r="AU3">
        <v>283.66631999999998</v>
      </c>
      <c r="AV3">
        <v>104.90631999999999</v>
      </c>
      <c r="AW3">
        <v>254.88925</v>
      </c>
      <c r="AX3">
        <v>352.89246000000003</v>
      </c>
      <c r="AY3">
        <v>89.507621999999998</v>
      </c>
      <c r="AZ3">
        <v>66.732048000000006</v>
      </c>
      <c r="BA3">
        <v>518.17016999999998</v>
      </c>
      <c r="BB3">
        <v>236.88427999999999</v>
      </c>
      <c r="BC3">
        <v>383.49847</v>
      </c>
      <c r="BD3">
        <v>1.5284500000000001</v>
      </c>
      <c r="BE3">
        <v>904.08527000000004</v>
      </c>
      <c r="BF3">
        <v>160.84885</v>
      </c>
      <c r="BG3">
        <v>182.45213000000001</v>
      </c>
      <c r="BH3">
        <v>197.23427000000001</v>
      </c>
      <c r="BI3">
        <v>104.80567000000001</v>
      </c>
      <c r="BJ3">
        <v>290.11324999999999</v>
      </c>
      <c r="BK3">
        <v>30.174994999999999</v>
      </c>
      <c r="BL3">
        <v>36.378185000000002</v>
      </c>
      <c r="BM3">
        <v>142.5556</v>
      </c>
      <c r="BN3">
        <v>408.33510999999999</v>
      </c>
      <c r="BO3">
        <v>100.11042</v>
      </c>
      <c r="BP3">
        <v>470.81909000000002</v>
      </c>
      <c r="BQ3">
        <v>213.14746</v>
      </c>
      <c r="BR3">
        <v>194.94085999999999</v>
      </c>
      <c r="BS3">
        <v>45.252659000000001</v>
      </c>
      <c r="BT3">
        <v>249.79266000000001</v>
      </c>
      <c r="BU3">
        <v>54.833897</v>
      </c>
      <c r="BV3">
        <v>862.42944</v>
      </c>
      <c r="BW3">
        <v>60.949398000000002</v>
      </c>
      <c r="BX3">
        <v>358.22710999999998</v>
      </c>
      <c r="BY3">
        <v>481.17435</v>
      </c>
      <c r="BZ3">
        <v>480.92971999999997</v>
      </c>
      <c r="CA3">
        <v>355.04876999999999</v>
      </c>
      <c r="CB3">
        <v>544.88726999999994</v>
      </c>
      <c r="CC3">
        <v>556.99792000000002</v>
      </c>
      <c r="CD3">
        <v>327.39058999999997</v>
      </c>
      <c r="CE3">
        <v>335.31713999999999</v>
      </c>
      <c r="CF3">
        <v>144.93231</v>
      </c>
      <c r="CG3">
        <v>67.152489000000003</v>
      </c>
      <c r="CH3">
        <v>811.73595999999998</v>
      </c>
      <c r="CI3">
        <v>850.43291999999997</v>
      </c>
      <c r="CJ3">
        <v>295.36066</v>
      </c>
      <c r="CK3">
        <v>389.94549999999998</v>
      </c>
      <c r="CL3">
        <v>1564.5487000000001</v>
      </c>
      <c r="CM3">
        <v>2184.6741000000002</v>
      </c>
      <c r="CN3">
        <v>143.95831000000001</v>
      </c>
      <c r="CO3">
        <v>228.81956</v>
      </c>
      <c r="CP3">
        <v>1020.5939</v>
      </c>
      <c r="CQ3">
        <v>684.87311</v>
      </c>
      <c r="CR3">
        <v>830.60119999999995</v>
      </c>
      <c r="CS3">
        <v>1296.8072999999999</v>
      </c>
      <c r="CT3">
        <v>517.50139999999999</v>
      </c>
      <c r="CU3">
        <v>953.04803000000004</v>
      </c>
      <c r="CV3">
        <v>965.39886000000001</v>
      </c>
      <c r="CW3">
        <v>1269.8778</v>
      </c>
      <c r="CX3">
        <v>1088.7308</v>
      </c>
      <c r="CY3">
        <v>906.27826000000005</v>
      </c>
      <c r="CZ3">
        <v>1015.5825</v>
      </c>
      <c r="DA3">
        <v>1341.7891999999999</v>
      </c>
      <c r="DB3">
        <v>379.005</v>
      </c>
      <c r="DC3">
        <v>13.949170000000001</v>
      </c>
      <c r="DD3">
        <v>152.88632000000001</v>
      </c>
      <c r="DE3">
        <v>915.69257000000005</v>
      </c>
      <c r="DF3">
        <v>192.36707999999999</v>
      </c>
      <c r="DG3">
        <v>276.39666999999997</v>
      </c>
      <c r="DH3">
        <v>744.25049000000001</v>
      </c>
      <c r="DI3">
        <v>986.10338999999999</v>
      </c>
      <c r="DJ3">
        <v>89.165313999999995</v>
      </c>
      <c r="DK3">
        <v>40.910774000000004</v>
      </c>
      <c r="DL3">
        <v>222.41396</v>
      </c>
      <c r="DM3">
        <v>1002.928</v>
      </c>
      <c r="DN3">
        <v>647.81011999999998</v>
      </c>
      <c r="DO3">
        <v>657.33660999999995</v>
      </c>
      <c r="DP3">
        <v>508.84591999999998</v>
      </c>
      <c r="DQ3">
        <v>213.60596000000001</v>
      </c>
      <c r="DR3">
        <v>117.49816</v>
      </c>
      <c r="DS3">
        <v>273.24761999999998</v>
      </c>
      <c r="DT3">
        <v>376.25967000000003</v>
      </c>
      <c r="DU3">
        <v>180.80882</v>
      </c>
      <c r="DV3">
        <v>154.16251</v>
      </c>
      <c r="DW3">
        <v>467.33474999999999</v>
      </c>
      <c r="DX3">
        <v>293.47717</v>
      </c>
      <c r="DY3">
        <v>331.45119999999997</v>
      </c>
      <c r="DZ3">
        <v>0.73160999999999998</v>
      </c>
      <c r="EA3">
        <v>888.99860000000001</v>
      </c>
      <c r="EB3">
        <v>123.99269</v>
      </c>
      <c r="EC3">
        <v>309.73203000000001</v>
      </c>
      <c r="ED3">
        <v>111.48151</v>
      </c>
      <c r="EE3">
        <v>126.36606999999999</v>
      </c>
      <c r="EF3">
        <v>353.33899000000002</v>
      </c>
      <c r="EG3">
        <v>21.640827000000002</v>
      </c>
      <c r="EH3">
        <v>45.105400000000003</v>
      </c>
      <c r="EI3">
        <v>197.64603</v>
      </c>
      <c r="EJ3">
        <v>512.55237</v>
      </c>
      <c r="EK3">
        <v>97.226906</v>
      </c>
      <c r="EL3">
        <v>449.60840000000002</v>
      </c>
      <c r="EM3">
        <v>231.59443999999999</v>
      </c>
      <c r="EN3">
        <v>189.45032</v>
      </c>
      <c r="EO3">
        <v>71.408912999999998</v>
      </c>
      <c r="EP3">
        <v>241.31985</v>
      </c>
      <c r="EQ3">
        <v>35.516834000000003</v>
      </c>
      <c r="ER3">
        <v>1316.7723000000001</v>
      </c>
      <c r="ES3">
        <v>51.824528000000001</v>
      </c>
    </row>
    <row r="4" spans="1:149" x14ac:dyDescent="0.35">
      <c r="A4" t="s">
        <v>59</v>
      </c>
      <c r="B4">
        <v>263.59406000000001</v>
      </c>
      <c r="C4">
        <v>498.72530999999998</v>
      </c>
      <c r="D4">
        <v>494.32593000000003</v>
      </c>
      <c r="E4">
        <v>405.25781000000001</v>
      </c>
      <c r="F4">
        <v>354.23450000000003</v>
      </c>
      <c r="G4">
        <v>607.55426</v>
      </c>
      <c r="H4">
        <v>285.18194999999997</v>
      </c>
      <c r="I4">
        <v>412.83258000000001</v>
      </c>
      <c r="J4">
        <v>186.78910999999999</v>
      </c>
      <c r="K4">
        <v>58.595863000000001</v>
      </c>
      <c r="L4">
        <v>609.09496999999999</v>
      </c>
      <c r="M4">
        <v>578.97900000000004</v>
      </c>
      <c r="N4">
        <v>171.41422</v>
      </c>
      <c r="O4">
        <v>540.14770999999996</v>
      </c>
      <c r="P4">
        <v>1898.0994000000001</v>
      </c>
      <c r="Q4">
        <v>2289.0608000000002</v>
      </c>
      <c r="R4">
        <v>166.63033999999999</v>
      </c>
      <c r="S4">
        <v>242.91005999999999</v>
      </c>
      <c r="T4">
        <v>586.73792000000003</v>
      </c>
      <c r="U4">
        <v>479.17441000000002</v>
      </c>
      <c r="V4">
        <v>737.89594</v>
      </c>
      <c r="W4">
        <v>896.00922000000003</v>
      </c>
      <c r="X4">
        <v>411.21069</v>
      </c>
      <c r="Y4">
        <v>766.50774999999999</v>
      </c>
      <c r="Z4">
        <v>1156.9634000000001</v>
      </c>
      <c r="AA4">
        <v>1088.9485</v>
      </c>
      <c r="AB4">
        <v>943.85326999999995</v>
      </c>
      <c r="AC4">
        <v>850.69366000000002</v>
      </c>
      <c r="AD4">
        <v>873.50751000000002</v>
      </c>
      <c r="AE4">
        <v>726.11834999999996</v>
      </c>
      <c r="AF4">
        <v>309.51691</v>
      </c>
      <c r="AG4">
        <v>12.913812999999999</v>
      </c>
      <c r="AH4">
        <v>175.78688</v>
      </c>
      <c r="AI4">
        <v>914.67816000000005</v>
      </c>
      <c r="AJ4">
        <v>193.30267000000001</v>
      </c>
      <c r="AK4">
        <v>206.96234000000001</v>
      </c>
      <c r="AL4">
        <v>751.36829</v>
      </c>
      <c r="AM4">
        <v>885.28796</v>
      </c>
      <c r="AN4">
        <v>59.604506999999998</v>
      </c>
      <c r="AO4">
        <v>39.74456</v>
      </c>
      <c r="AP4">
        <v>176.95849999999999</v>
      </c>
      <c r="AQ4">
        <v>669.88616999999999</v>
      </c>
      <c r="AR4">
        <v>656.11321999999996</v>
      </c>
      <c r="AS4">
        <v>477.60885999999999</v>
      </c>
      <c r="AT4">
        <v>522.18737999999996</v>
      </c>
      <c r="AU4">
        <v>193.96442999999999</v>
      </c>
      <c r="AV4">
        <v>98.221451000000002</v>
      </c>
      <c r="AW4">
        <v>327.10852</v>
      </c>
      <c r="AX4">
        <v>308.00781000000001</v>
      </c>
      <c r="AY4">
        <v>93.153441999999998</v>
      </c>
      <c r="AZ4">
        <v>40.892947999999997</v>
      </c>
      <c r="BA4">
        <v>349.17770000000002</v>
      </c>
      <c r="BB4">
        <v>249.42337000000001</v>
      </c>
      <c r="BC4">
        <v>502.73502000000002</v>
      </c>
      <c r="BD4">
        <v>0.51432401000000005</v>
      </c>
      <c r="BE4">
        <v>611.82165999999995</v>
      </c>
      <c r="BF4">
        <v>149.06960000000001</v>
      </c>
      <c r="BG4">
        <v>216.58449999999999</v>
      </c>
      <c r="BH4">
        <v>91.426452999999995</v>
      </c>
      <c r="BI4">
        <v>94.276329000000004</v>
      </c>
      <c r="BJ4">
        <v>327.03397000000001</v>
      </c>
      <c r="BK4">
        <v>33.997214999999997</v>
      </c>
      <c r="BL4">
        <v>61.351826000000003</v>
      </c>
      <c r="BM4">
        <v>121.17652</v>
      </c>
      <c r="BN4">
        <v>399.35959000000003</v>
      </c>
      <c r="BO4">
        <v>123.82214999999999</v>
      </c>
      <c r="BP4">
        <v>346.56015000000002</v>
      </c>
      <c r="BQ4">
        <v>166.68607</v>
      </c>
      <c r="BR4">
        <v>197.72732999999999</v>
      </c>
      <c r="BS4">
        <v>30.925239999999999</v>
      </c>
      <c r="BT4">
        <v>143.08626000000001</v>
      </c>
      <c r="BU4">
        <v>42.554268</v>
      </c>
      <c r="BV4">
        <v>1117.2881</v>
      </c>
      <c r="BW4">
        <v>82.815437000000003</v>
      </c>
      <c r="BX4">
        <v>283.21807999999999</v>
      </c>
      <c r="BY4">
        <v>417.02832000000001</v>
      </c>
      <c r="BZ4">
        <v>473.54012999999998</v>
      </c>
      <c r="CA4">
        <v>463.42264</v>
      </c>
      <c r="CB4">
        <v>329.59435999999999</v>
      </c>
      <c r="CC4">
        <v>652.66521999999998</v>
      </c>
      <c r="CD4">
        <v>377.40390000000002</v>
      </c>
      <c r="CE4">
        <v>537.93395999999996</v>
      </c>
      <c r="CF4">
        <v>171.72803999999999</v>
      </c>
      <c r="CG4">
        <v>67.576026999999996</v>
      </c>
      <c r="CH4">
        <v>535.04510000000005</v>
      </c>
      <c r="CI4">
        <v>526.85308999999995</v>
      </c>
      <c r="CJ4">
        <v>174.25154000000001</v>
      </c>
      <c r="CK4">
        <v>538.38196000000005</v>
      </c>
      <c r="CL4">
        <v>1509.7964999999999</v>
      </c>
      <c r="CM4">
        <v>2095.7824999999998</v>
      </c>
      <c r="CN4">
        <v>149.72542000000001</v>
      </c>
      <c r="CO4">
        <v>224.0607</v>
      </c>
      <c r="CP4">
        <v>835.85235999999998</v>
      </c>
      <c r="CQ4">
        <v>655.52966000000004</v>
      </c>
      <c r="CR4">
        <v>612.09247000000005</v>
      </c>
      <c r="CS4">
        <v>1037.5436</v>
      </c>
      <c r="CT4">
        <v>357.98984000000002</v>
      </c>
      <c r="CU4">
        <v>868.53679999999997</v>
      </c>
      <c r="CV4">
        <v>964.96740999999997</v>
      </c>
      <c r="CW4">
        <v>1252.3049000000001</v>
      </c>
      <c r="CX4">
        <v>1048.473</v>
      </c>
      <c r="CY4">
        <v>811.005</v>
      </c>
      <c r="CZ4">
        <v>956.43298000000004</v>
      </c>
      <c r="DA4">
        <v>846.61596999999995</v>
      </c>
      <c r="DB4">
        <v>300.57598999999999</v>
      </c>
      <c r="DC4">
        <v>7.8803811000000001</v>
      </c>
      <c r="DD4">
        <v>158.68030999999999</v>
      </c>
      <c r="DE4">
        <v>845.62201000000005</v>
      </c>
      <c r="DF4">
        <v>203.05108999999999</v>
      </c>
      <c r="DG4">
        <v>212.67554999999999</v>
      </c>
      <c r="DH4">
        <v>833.39599999999996</v>
      </c>
      <c r="DI4">
        <v>1091.3987</v>
      </c>
      <c r="DJ4">
        <v>68.297675999999996</v>
      </c>
      <c r="DK4">
        <v>55.803866999999997</v>
      </c>
      <c r="DL4">
        <v>169.09766999999999</v>
      </c>
      <c r="DM4">
        <v>565.46776999999997</v>
      </c>
      <c r="DN4">
        <v>583.84576000000004</v>
      </c>
      <c r="DO4">
        <v>496.23392000000001</v>
      </c>
      <c r="DP4">
        <v>513.02324999999996</v>
      </c>
      <c r="DQ4">
        <v>212.27985000000001</v>
      </c>
      <c r="DR4">
        <v>85.215728999999996</v>
      </c>
      <c r="DS4">
        <v>319.39487000000003</v>
      </c>
      <c r="DT4">
        <v>378.01369999999997</v>
      </c>
      <c r="DU4">
        <v>100.39578</v>
      </c>
      <c r="DV4">
        <v>68.656745999999998</v>
      </c>
      <c r="DW4">
        <v>421.09249999999997</v>
      </c>
      <c r="DX4">
        <v>196.33765</v>
      </c>
      <c r="DY4">
        <v>620.35937999999999</v>
      </c>
      <c r="DZ4">
        <v>1.5701069999999999</v>
      </c>
      <c r="EA4">
        <v>462.02920999999998</v>
      </c>
      <c r="EB4">
        <v>102.43841999999999</v>
      </c>
      <c r="EC4">
        <v>125.43120999999999</v>
      </c>
      <c r="ED4">
        <v>92.426888000000005</v>
      </c>
      <c r="EE4">
        <v>107.85384999999999</v>
      </c>
      <c r="EF4">
        <v>318.09253000000001</v>
      </c>
      <c r="EG4">
        <v>60.832706000000002</v>
      </c>
      <c r="EH4">
        <v>29.002040999999998</v>
      </c>
      <c r="EI4">
        <v>126.99697</v>
      </c>
      <c r="EJ4">
        <v>530.92200000000003</v>
      </c>
      <c r="EK4">
        <v>118.78193</v>
      </c>
      <c r="EL4">
        <v>394.44931000000003</v>
      </c>
      <c r="EM4">
        <v>233.99512999999999</v>
      </c>
      <c r="EN4">
        <v>164.48595</v>
      </c>
      <c r="EO4">
        <v>50.337780000000002</v>
      </c>
      <c r="EP4">
        <v>146.57932</v>
      </c>
      <c r="EQ4">
        <v>57.963261000000003</v>
      </c>
      <c r="ER4">
        <v>1091.9086</v>
      </c>
      <c r="ES4">
        <v>43.803725999999997</v>
      </c>
    </row>
    <row r="5" spans="1:149" x14ac:dyDescent="0.35">
      <c r="A5" t="s">
        <v>68</v>
      </c>
      <c r="B5">
        <v>242.39204000000001</v>
      </c>
      <c r="C5">
        <v>523.08783000000005</v>
      </c>
      <c r="D5">
        <v>614.72778000000005</v>
      </c>
      <c r="E5">
        <v>506.79595999999998</v>
      </c>
      <c r="F5">
        <v>359.99274000000003</v>
      </c>
      <c r="G5">
        <v>542.59729000000004</v>
      </c>
      <c r="H5">
        <v>348.71688999999998</v>
      </c>
      <c r="I5">
        <v>258.20116999999999</v>
      </c>
      <c r="J5">
        <v>171.00603000000001</v>
      </c>
      <c r="K5">
        <v>74.683243000000004</v>
      </c>
      <c r="L5">
        <v>515.00806</v>
      </c>
      <c r="M5">
        <v>512.58776999999998</v>
      </c>
      <c r="N5">
        <v>191.15577999999999</v>
      </c>
      <c r="O5">
        <v>599.10382000000004</v>
      </c>
      <c r="P5">
        <v>1662.0677000000001</v>
      </c>
      <c r="Q5">
        <v>2280.7312000000002</v>
      </c>
      <c r="R5">
        <v>161.4212</v>
      </c>
      <c r="S5">
        <v>228.74812</v>
      </c>
      <c r="T5">
        <v>815.88873000000001</v>
      </c>
      <c r="U5">
        <v>508.19887999999997</v>
      </c>
      <c r="V5">
        <v>751.06389999999999</v>
      </c>
      <c r="W5">
        <v>1239.6339</v>
      </c>
      <c r="X5">
        <v>430.47478999999998</v>
      </c>
      <c r="Y5">
        <v>783.17010000000005</v>
      </c>
      <c r="Z5">
        <v>972.36834999999996</v>
      </c>
      <c r="AA5">
        <v>1463.1862000000001</v>
      </c>
      <c r="AB5">
        <v>1176.8629000000001</v>
      </c>
      <c r="AC5">
        <v>956.57452000000001</v>
      </c>
      <c r="AD5">
        <v>1001.622</v>
      </c>
      <c r="AE5">
        <v>1317.3049000000001</v>
      </c>
      <c r="AF5">
        <v>312.34503000000001</v>
      </c>
      <c r="AG5">
        <v>6.5934819999999998</v>
      </c>
      <c r="AH5">
        <v>161.46439000000001</v>
      </c>
      <c r="AI5">
        <v>1089.4055000000001</v>
      </c>
      <c r="AJ5">
        <v>194.04774</v>
      </c>
      <c r="AK5">
        <v>204.20885999999999</v>
      </c>
      <c r="AL5">
        <v>1110.6622</v>
      </c>
      <c r="AM5">
        <v>921.36102000000005</v>
      </c>
      <c r="AN5">
        <v>50.238402999999998</v>
      </c>
      <c r="AO5">
        <v>53.278210000000001</v>
      </c>
      <c r="AP5">
        <v>163.82254</v>
      </c>
      <c r="AQ5">
        <v>749.93029999999999</v>
      </c>
      <c r="AR5">
        <v>704.65386999999998</v>
      </c>
      <c r="AS5">
        <v>370.27526999999998</v>
      </c>
      <c r="AT5">
        <v>487.52312999999998</v>
      </c>
      <c r="AU5">
        <v>257.14886000000001</v>
      </c>
      <c r="AV5">
        <v>89.879294999999999</v>
      </c>
      <c r="AW5">
        <v>266.02807999999999</v>
      </c>
      <c r="AX5">
        <v>321.37374999999997</v>
      </c>
      <c r="AY5">
        <v>189.20769999999999</v>
      </c>
      <c r="AZ5">
        <v>52.613174000000001</v>
      </c>
      <c r="BA5">
        <v>492.94745</v>
      </c>
      <c r="BB5">
        <v>328.04092000000003</v>
      </c>
      <c r="BC5">
        <v>394.92205999999999</v>
      </c>
      <c r="BD5">
        <v>0.46323599999999998</v>
      </c>
      <c r="BE5">
        <v>753.0874</v>
      </c>
      <c r="BF5">
        <v>236.4776</v>
      </c>
      <c r="BG5">
        <v>232.04005000000001</v>
      </c>
      <c r="BH5">
        <v>111.2445</v>
      </c>
      <c r="BI5">
        <v>166.31548000000001</v>
      </c>
      <c r="BJ5">
        <v>413.60183999999998</v>
      </c>
      <c r="BK5">
        <v>35.911560000000001</v>
      </c>
      <c r="BL5">
        <v>39.039149999999999</v>
      </c>
      <c r="BM5">
        <v>150.11233999999999</v>
      </c>
      <c r="BN5">
        <v>299.10534999999999</v>
      </c>
      <c r="BO5">
        <v>91.663162</v>
      </c>
      <c r="BP5">
        <v>389.58801</v>
      </c>
      <c r="BQ5">
        <v>210.42653999999999</v>
      </c>
      <c r="BR5">
        <v>181.53226000000001</v>
      </c>
      <c r="BS5">
        <v>44.627228000000002</v>
      </c>
      <c r="BT5">
        <v>196.16772</v>
      </c>
      <c r="BU5">
        <v>82.653969000000004</v>
      </c>
      <c r="BV5">
        <v>712.76415999999995</v>
      </c>
      <c r="BW5">
        <v>54.905430000000003</v>
      </c>
      <c r="BX5">
        <v>312.17322000000001</v>
      </c>
      <c r="BY5">
        <v>539.16925000000003</v>
      </c>
      <c r="BZ5">
        <v>538.85730000000001</v>
      </c>
      <c r="CA5">
        <v>545.66602</v>
      </c>
      <c r="CB5">
        <v>421.64758</v>
      </c>
      <c r="CC5">
        <v>442.03577000000001</v>
      </c>
      <c r="CD5">
        <v>336.62279999999998</v>
      </c>
      <c r="CE5">
        <v>296.01409999999998</v>
      </c>
      <c r="CF5">
        <v>131.73347000000001</v>
      </c>
      <c r="CG5">
        <v>61.923862</v>
      </c>
      <c r="CH5">
        <v>731.97882000000004</v>
      </c>
      <c r="CI5">
        <v>765.56115999999997</v>
      </c>
      <c r="CJ5">
        <v>173.05202</v>
      </c>
      <c r="CK5">
        <v>733.25385000000006</v>
      </c>
      <c r="CL5">
        <v>1208.9989</v>
      </c>
      <c r="CM5">
        <v>2402.0925000000002</v>
      </c>
      <c r="CN5">
        <v>146.14426</v>
      </c>
      <c r="CO5">
        <v>234.96211</v>
      </c>
      <c r="CP5">
        <v>966.55280000000005</v>
      </c>
      <c r="CQ5">
        <v>894.40935999999999</v>
      </c>
      <c r="CR5">
        <v>761.59387000000004</v>
      </c>
      <c r="CS5">
        <v>1257.1851999999999</v>
      </c>
      <c r="CT5">
        <v>469.88864000000001</v>
      </c>
      <c r="CU5">
        <v>910.50238000000002</v>
      </c>
      <c r="CV5">
        <v>1360.1813999999999</v>
      </c>
      <c r="CW5">
        <v>705.30053999999996</v>
      </c>
      <c r="CX5">
        <v>1131.5706</v>
      </c>
      <c r="CY5">
        <v>886.78039999999999</v>
      </c>
      <c r="CZ5">
        <v>937.37732000000005</v>
      </c>
      <c r="DA5">
        <v>972.83947999999998</v>
      </c>
      <c r="DB5">
        <v>355.06128000000001</v>
      </c>
      <c r="DC5">
        <v>18.332350000000002</v>
      </c>
      <c r="DD5">
        <v>162.50806</v>
      </c>
      <c r="DE5">
        <v>985.49554000000001</v>
      </c>
      <c r="DF5">
        <v>247.79495</v>
      </c>
      <c r="DG5">
        <v>155.90980999999999</v>
      </c>
      <c r="DH5">
        <v>888.88287000000003</v>
      </c>
      <c r="DI5">
        <v>859.14306999999997</v>
      </c>
      <c r="DJ5">
        <v>53.651919999999997</v>
      </c>
      <c r="DK5">
        <v>41.851227000000002</v>
      </c>
      <c r="DL5">
        <v>141.57002</v>
      </c>
      <c r="DM5">
        <v>723.39116999999999</v>
      </c>
      <c r="DN5">
        <v>573.46984999999995</v>
      </c>
      <c r="DO5">
        <v>560.13054999999997</v>
      </c>
      <c r="DP5">
        <v>485.74722000000003</v>
      </c>
      <c r="DQ5">
        <v>217.09782000000001</v>
      </c>
      <c r="DR5">
        <v>70.880347999999998</v>
      </c>
      <c r="DS5">
        <v>281.91469999999998</v>
      </c>
      <c r="DT5">
        <v>332.11730999999997</v>
      </c>
      <c r="DU5">
        <v>317.9957</v>
      </c>
      <c r="DV5">
        <v>42.241993000000001</v>
      </c>
      <c r="DW5">
        <v>330.86153999999999</v>
      </c>
      <c r="DX5">
        <v>194.73657</v>
      </c>
      <c r="DY5">
        <v>740.07159000000001</v>
      </c>
      <c r="DZ5">
        <v>0.109958</v>
      </c>
      <c r="EA5">
        <v>928.08587999999997</v>
      </c>
      <c r="EB5">
        <v>114.94370000000001</v>
      </c>
      <c r="EC5">
        <v>325.36757999999998</v>
      </c>
      <c r="ED5">
        <v>70.324141999999995</v>
      </c>
      <c r="EE5">
        <v>117.73027999999999</v>
      </c>
      <c r="EF5">
        <v>377.40192000000002</v>
      </c>
      <c r="EG5">
        <v>91.309044</v>
      </c>
      <c r="EH5">
        <v>30.071608000000001</v>
      </c>
      <c r="EI5">
        <v>187.02858000000001</v>
      </c>
      <c r="EJ5">
        <v>486.64578</v>
      </c>
      <c r="EK5">
        <v>71.770972999999998</v>
      </c>
      <c r="EL5">
        <v>341.90658999999999</v>
      </c>
      <c r="EM5">
        <v>156.98524</v>
      </c>
      <c r="EN5">
        <v>287.98635999999999</v>
      </c>
      <c r="EO5">
        <v>65.945541000000006</v>
      </c>
      <c r="EP5">
        <v>198.26074</v>
      </c>
      <c r="EQ5">
        <v>61.467854000000003</v>
      </c>
      <c r="ER5">
        <v>1111.8344999999999</v>
      </c>
      <c r="ES5">
        <v>81.323836999999997</v>
      </c>
    </row>
    <row r="6" spans="1:149" x14ac:dyDescent="0.35">
      <c r="A6" t="s">
        <v>76</v>
      </c>
      <c r="B6">
        <v>191.69577000000001</v>
      </c>
      <c r="C6">
        <v>384.12329</v>
      </c>
      <c r="D6">
        <v>505.58685000000003</v>
      </c>
      <c r="E6">
        <v>377.00295999999997</v>
      </c>
      <c r="F6">
        <v>216.22945000000001</v>
      </c>
      <c r="G6">
        <v>406.16219999999998</v>
      </c>
      <c r="H6">
        <v>260.32941</v>
      </c>
      <c r="I6">
        <v>332.4538</v>
      </c>
      <c r="J6">
        <v>133.06058999999999</v>
      </c>
      <c r="K6">
        <v>57.191943999999999</v>
      </c>
      <c r="L6">
        <v>601.34875</v>
      </c>
      <c r="M6">
        <v>493.08951000000002</v>
      </c>
      <c r="N6">
        <v>162.45265000000001</v>
      </c>
      <c r="O6">
        <v>305.77062999999998</v>
      </c>
      <c r="P6">
        <v>1118.5435</v>
      </c>
      <c r="Q6">
        <v>1622.4766999999999</v>
      </c>
      <c r="R6">
        <v>133.02368000000001</v>
      </c>
      <c r="S6">
        <v>198.60303999999999</v>
      </c>
      <c r="T6">
        <v>586.51311999999996</v>
      </c>
      <c r="U6">
        <v>514.95081000000005</v>
      </c>
      <c r="V6">
        <v>609.62878000000001</v>
      </c>
      <c r="W6">
        <v>1239.1062999999999</v>
      </c>
      <c r="X6">
        <v>384.33893</v>
      </c>
      <c r="Y6">
        <v>559.86023</v>
      </c>
      <c r="Z6">
        <v>1033.1489999999999</v>
      </c>
      <c r="AA6">
        <v>813.60802999999999</v>
      </c>
      <c r="AB6">
        <v>929.75269000000003</v>
      </c>
      <c r="AC6">
        <v>768.62707999999998</v>
      </c>
      <c r="AD6">
        <v>893.04210999999998</v>
      </c>
      <c r="AE6">
        <v>801.01153999999997</v>
      </c>
      <c r="AF6">
        <v>291.27562999999998</v>
      </c>
      <c r="AG6">
        <v>9.9072665999999998</v>
      </c>
      <c r="AH6">
        <v>135.75423000000001</v>
      </c>
      <c r="AI6">
        <v>902.38891999999998</v>
      </c>
      <c r="AJ6">
        <v>208.15532999999999</v>
      </c>
      <c r="AK6">
        <v>222.88744</v>
      </c>
      <c r="AL6">
        <v>594.94781</v>
      </c>
      <c r="AM6">
        <v>797.97675000000004</v>
      </c>
      <c r="AN6">
        <v>64.645415999999997</v>
      </c>
      <c r="AO6">
        <v>10.980656</v>
      </c>
      <c r="AP6">
        <v>149.32658000000001</v>
      </c>
      <c r="AQ6">
        <v>788.37476000000004</v>
      </c>
      <c r="AR6">
        <v>482.12067000000002</v>
      </c>
      <c r="AS6">
        <v>422.57449000000003</v>
      </c>
      <c r="AT6">
        <v>497.07058999999998</v>
      </c>
      <c r="AU6">
        <v>148.17959999999999</v>
      </c>
      <c r="AV6">
        <v>85.961853000000005</v>
      </c>
      <c r="AW6">
        <v>268.52379999999999</v>
      </c>
      <c r="AX6">
        <v>231.15262999999999</v>
      </c>
      <c r="AY6">
        <v>65.082001000000005</v>
      </c>
      <c r="AZ6">
        <v>54.652099999999997</v>
      </c>
      <c r="BA6">
        <v>231.40674999999999</v>
      </c>
      <c r="BB6">
        <v>232.77717999999999</v>
      </c>
      <c r="BC6">
        <v>514.23668999999995</v>
      </c>
      <c r="BD6">
        <v>0.30211400999999999</v>
      </c>
      <c r="BE6">
        <v>629.82494999999994</v>
      </c>
      <c r="BF6">
        <v>84.456222999999994</v>
      </c>
      <c r="BG6">
        <v>177.51387</v>
      </c>
      <c r="BH6">
        <v>43.598796999999998</v>
      </c>
      <c r="BI6">
        <v>126.50537</v>
      </c>
      <c r="BJ6">
        <v>283.57123000000001</v>
      </c>
      <c r="BK6">
        <v>15.753546999999999</v>
      </c>
      <c r="BL6">
        <v>42.002377000000003</v>
      </c>
      <c r="BM6">
        <v>103.19467</v>
      </c>
      <c r="BN6">
        <v>359.22262999999998</v>
      </c>
      <c r="BO6">
        <v>88.090675000000005</v>
      </c>
      <c r="BP6">
        <v>347.90100000000001</v>
      </c>
      <c r="BQ6">
        <v>171.41140999999999</v>
      </c>
      <c r="BR6">
        <v>118.15958999999999</v>
      </c>
      <c r="BS6">
        <v>43.528815999999999</v>
      </c>
      <c r="BT6">
        <v>121.87887000000001</v>
      </c>
      <c r="BU6">
        <v>34.576732999999997</v>
      </c>
      <c r="BV6">
        <v>966.03485000000001</v>
      </c>
      <c r="BW6">
        <v>47.744255000000003</v>
      </c>
      <c r="BX6">
        <v>263.45067999999998</v>
      </c>
      <c r="BY6">
        <v>639.06964000000005</v>
      </c>
      <c r="BZ6">
        <v>504.09334999999999</v>
      </c>
      <c r="CA6">
        <v>347.98021999999997</v>
      </c>
      <c r="CB6">
        <v>346.37979000000001</v>
      </c>
      <c r="CC6">
        <v>304.36374000000001</v>
      </c>
      <c r="CD6">
        <v>249.7662</v>
      </c>
      <c r="CE6">
        <v>272.84694999999999</v>
      </c>
      <c r="CF6">
        <v>130.25533999999999</v>
      </c>
      <c r="CG6">
        <v>51.670180999999999</v>
      </c>
      <c r="CH6">
        <v>576.93628000000001</v>
      </c>
      <c r="CI6">
        <v>464.08359000000002</v>
      </c>
      <c r="CJ6">
        <v>154.92784</v>
      </c>
      <c r="CK6">
        <v>363.45361000000003</v>
      </c>
      <c r="CL6">
        <v>1140.184</v>
      </c>
      <c r="CM6">
        <v>1536.9937</v>
      </c>
      <c r="CN6">
        <v>143.88466</v>
      </c>
      <c r="CO6">
        <v>184.06086999999999</v>
      </c>
      <c r="CP6">
        <v>659.92040999999995</v>
      </c>
      <c r="CQ6">
        <v>774.01891999999998</v>
      </c>
      <c r="CR6">
        <v>622.13031000000001</v>
      </c>
      <c r="CS6">
        <v>895.30920000000003</v>
      </c>
      <c r="CT6">
        <v>335.54959000000002</v>
      </c>
      <c r="CU6">
        <v>554.28612999999996</v>
      </c>
      <c r="CV6">
        <v>866.88378999999998</v>
      </c>
      <c r="CW6">
        <v>752.16967999999997</v>
      </c>
      <c r="CX6">
        <v>1110.4735000000001</v>
      </c>
      <c r="CY6">
        <v>834.60541000000001</v>
      </c>
      <c r="CZ6">
        <v>766.59209999999996</v>
      </c>
      <c r="DA6">
        <v>904.49230999999997</v>
      </c>
      <c r="DB6">
        <v>287.63711999999998</v>
      </c>
      <c r="DC6">
        <v>9.5224667000000007</v>
      </c>
      <c r="DD6">
        <v>155.80389</v>
      </c>
      <c r="DE6">
        <v>761.74767999999995</v>
      </c>
      <c r="DF6">
        <v>146.82826</v>
      </c>
      <c r="DG6">
        <v>152.99869000000001</v>
      </c>
      <c r="DH6">
        <v>617.03510000000006</v>
      </c>
      <c r="DI6">
        <v>1009.6977000000001</v>
      </c>
      <c r="DJ6">
        <v>71.900550999999993</v>
      </c>
      <c r="DK6">
        <v>37.981766</v>
      </c>
      <c r="DL6">
        <v>127.53209</v>
      </c>
      <c r="DM6">
        <v>533.12969999999996</v>
      </c>
      <c r="DN6">
        <v>625.79094999999995</v>
      </c>
      <c r="DO6">
        <v>385.44080000000002</v>
      </c>
      <c r="DP6">
        <v>410.85109999999997</v>
      </c>
      <c r="DQ6">
        <v>169.00925000000001</v>
      </c>
      <c r="DR6">
        <v>59.277816999999999</v>
      </c>
      <c r="DS6">
        <v>232.69368</v>
      </c>
      <c r="DT6">
        <v>240.28362999999999</v>
      </c>
      <c r="DU6">
        <v>83.059676999999994</v>
      </c>
      <c r="DV6">
        <v>99.082786999999996</v>
      </c>
      <c r="DW6">
        <v>267.12137000000001</v>
      </c>
      <c r="DX6">
        <v>150.45935</v>
      </c>
      <c r="DY6">
        <v>409.99200000000002</v>
      </c>
      <c r="DZ6">
        <v>0.57136898999999997</v>
      </c>
      <c r="EA6">
        <v>560.96709999999996</v>
      </c>
      <c r="EB6">
        <v>94.507362000000001</v>
      </c>
      <c r="EC6">
        <v>280.80948000000001</v>
      </c>
      <c r="ED6">
        <v>187.14563000000001</v>
      </c>
      <c r="EE6">
        <v>78.415679999999995</v>
      </c>
      <c r="EF6">
        <v>279.06812000000002</v>
      </c>
      <c r="EG6">
        <v>41.341262999999998</v>
      </c>
      <c r="EH6">
        <v>31.206505</v>
      </c>
      <c r="EI6">
        <v>103.92804</v>
      </c>
      <c r="EJ6">
        <v>388.05725000000001</v>
      </c>
      <c r="EK6">
        <v>102.74735</v>
      </c>
      <c r="EL6">
        <v>320.64290999999997</v>
      </c>
      <c r="EM6">
        <v>145.06097</v>
      </c>
      <c r="EN6">
        <v>144.98651000000001</v>
      </c>
      <c r="EO6">
        <v>35.910381000000001</v>
      </c>
      <c r="EP6">
        <v>130.20934</v>
      </c>
      <c r="EQ6">
        <v>34.913260999999999</v>
      </c>
      <c r="ER6">
        <v>750.81091000000004</v>
      </c>
      <c r="ES6">
        <v>33.022942</v>
      </c>
    </row>
    <row r="7" spans="1:149" x14ac:dyDescent="0.35">
      <c r="A7" t="s">
        <v>86</v>
      </c>
      <c r="B7">
        <v>234.17035999999999</v>
      </c>
      <c r="C7">
        <v>527.59833000000003</v>
      </c>
      <c r="D7">
        <v>690.26495</v>
      </c>
      <c r="E7">
        <v>469.01760999999999</v>
      </c>
      <c r="F7">
        <v>275.60574000000003</v>
      </c>
      <c r="G7">
        <v>610.51459</v>
      </c>
      <c r="H7">
        <v>330.23129</v>
      </c>
      <c r="I7">
        <v>294.16802999999999</v>
      </c>
      <c r="J7">
        <v>124.78698</v>
      </c>
      <c r="K7">
        <v>74.920272999999995</v>
      </c>
      <c r="L7">
        <v>728.92902000000004</v>
      </c>
      <c r="M7">
        <v>639.28375000000005</v>
      </c>
      <c r="N7">
        <v>197.33124000000001</v>
      </c>
      <c r="O7">
        <v>350.43099999999998</v>
      </c>
      <c r="P7">
        <v>1487.3846000000001</v>
      </c>
      <c r="Q7">
        <v>1787.6090999999999</v>
      </c>
      <c r="R7">
        <v>147.29384999999999</v>
      </c>
      <c r="S7">
        <v>208.53001</v>
      </c>
      <c r="T7">
        <v>869.46813999999995</v>
      </c>
      <c r="U7">
        <v>658.03386999999998</v>
      </c>
      <c r="V7">
        <v>841.99834999999996</v>
      </c>
      <c r="W7">
        <v>1359.1395</v>
      </c>
      <c r="X7">
        <v>505.83701000000002</v>
      </c>
      <c r="Y7">
        <v>834.32439999999997</v>
      </c>
      <c r="Z7">
        <v>1092.2682</v>
      </c>
      <c r="AA7">
        <v>1407.6533999999999</v>
      </c>
      <c r="AB7">
        <v>1272.9747</v>
      </c>
      <c r="AC7">
        <v>855.79729999999995</v>
      </c>
      <c r="AD7">
        <v>1042.9801</v>
      </c>
      <c r="AE7">
        <v>922.38982999999996</v>
      </c>
      <c r="AF7">
        <v>329.27501999999998</v>
      </c>
      <c r="AG7">
        <v>7.4147682000000001</v>
      </c>
      <c r="AH7">
        <v>168.89075</v>
      </c>
      <c r="AI7">
        <v>779.39293999999995</v>
      </c>
      <c r="AJ7">
        <v>182.69356999999999</v>
      </c>
      <c r="AK7">
        <v>186.08537000000001</v>
      </c>
      <c r="AL7">
        <v>974.85167999999999</v>
      </c>
      <c r="AM7">
        <v>996.73212000000001</v>
      </c>
      <c r="AN7">
        <v>52.688442000000002</v>
      </c>
      <c r="AO7">
        <v>43.381129999999999</v>
      </c>
      <c r="AP7">
        <v>195.09689</v>
      </c>
      <c r="AQ7">
        <v>1021.6138999999999</v>
      </c>
      <c r="AR7">
        <v>694.83556999999996</v>
      </c>
      <c r="AS7">
        <v>824.58423000000005</v>
      </c>
      <c r="AT7">
        <v>473.26400999999998</v>
      </c>
      <c r="AU7">
        <v>200.46046000000001</v>
      </c>
      <c r="AV7">
        <v>92.793387999999993</v>
      </c>
      <c r="AW7">
        <v>218.59237999999999</v>
      </c>
      <c r="AX7">
        <v>266.00821000000002</v>
      </c>
      <c r="AY7">
        <v>162.33564999999999</v>
      </c>
      <c r="AZ7">
        <v>63.233772000000002</v>
      </c>
      <c r="BA7">
        <v>306.45828</v>
      </c>
      <c r="BB7">
        <v>196.57267999999999</v>
      </c>
      <c r="BC7">
        <v>724.55620999999996</v>
      </c>
      <c r="BD7">
        <v>0.65085000000000004</v>
      </c>
      <c r="BE7">
        <v>745.74334999999996</v>
      </c>
      <c r="BF7">
        <v>133.68895000000001</v>
      </c>
      <c r="BG7">
        <v>282.60732999999999</v>
      </c>
      <c r="BH7">
        <v>71.225189</v>
      </c>
      <c r="BI7">
        <v>157.56639000000001</v>
      </c>
      <c r="BJ7">
        <v>312.72568000000001</v>
      </c>
      <c r="BK7">
        <v>23.026147999999999</v>
      </c>
      <c r="BL7">
        <v>39.127048000000002</v>
      </c>
      <c r="BM7">
        <v>124.52463</v>
      </c>
      <c r="BN7">
        <v>457.51265999999998</v>
      </c>
      <c r="BO7">
        <v>104.37221</v>
      </c>
      <c r="BP7">
        <v>393.23259999999999</v>
      </c>
      <c r="BQ7">
        <v>280.93561</v>
      </c>
      <c r="BR7">
        <v>271.90557999999999</v>
      </c>
      <c r="BS7">
        <v>41.134433999999999</v>
      </c>
      <c r="BT7">
        <v>168.03766999999999</v>
      </c>
      <c r="BU7">
        <v>106.64028999999999</v>
      </c>
      <c r="BV7">
        <v>1294.5295000000001</v>
      </c>
      <c r="BW7">
        <v>63.980389000000002</v>
      </c>
      <c r="BX7">
        <v>170.81741</v>
      </c>
      <c r="BY7">
        <v>616</v>
      </c>
      <c r="BZ7">
        <v>368.17502000000002</v>
      </c>
      <c r="CA7">
        <v>352.13461000000001</v>
      </c>
      <c r="CB7">
        <v>398.46158000000003</v>
      </c>
      <c r="CC7">
        <v>437.74349999999998</v>
      </c>
      <c r="CD7">
        <v>272.08704</v>
      </c>
      <c r="CE7">
        <v>204.70509000000001</v>
      </c>
      <c r="CF7">
        <v>193.35079999999999</v>
      </c>
      <c r="CG7">
        <v>81.467949000000004</v>
      </c>
      <c r="CH7">
        <v>897.67438000000004</v>
      </c>
      <c r="CI7">
        <v>524.26660000000004</v>
      </c>
      <c r="CJ7">
        <v>151.46301</v>
      </c>
      <c r="CK7">
        <v>449.70517000000001</v>
      </c>
      <c r="CL7">
        <v>2011.7003</v>
      </c>
      <c r="CM7">
        <v>1864.5703000000001</v>
      </c>
      <c r="CN7">
        <v>144.76517000000001</v>
      </c>
      <c r="CO7">
        <v>196.75072</v>
      </c>
      <c r="CP7">
        <v>1305.9522999999999</v>
      </c>
      <c r="CQ7">
        <v>761.49536000000001</v>
      </c>
      <c r="CR7">
        <v>619.02202999999997</v>
      </c>
      <c r="CS7">
        <v>1202.8145</v>
      </c>
      <c r="CT7">
        <v>401.38382000000001</v>
      </c>
      <c r="CU7">
        <v>692.97790999999995</v>
      </c>
      <c r="CV7">
        <v>1324.3184000000001</v>
      </c>
      <c r="CW7">
        <v>925.83099000000004</v>
      </c>
      <c r="CX7">
        <v>1100.3604</v>
      </c>
      <c r="CY7">
        <v>896.70092999999997</v>
      </c>
      <c r="CZ7">
        <v>955.26415999999995</v>
      </c>
      <c r="DA7">
        <v>1043.7028</v>
      </c>
      <c r="DB7">
        <v>335.07369999999997</v>
      </c>
      <c r="DC7">
        <v>12.396725999999999</v>
      </c>
      <c r="DD7">
        <v>149.62177</v>
      </c>
      <c r="DE7">
        <v>977.52941999999996</v>
      </c>
      <c r="DF7">
        <v>230.18507</v>
      </c>
      <c r="DG7">
        <v>166.95230000000001</v>
      </c>
      <c r="DH7">
        <v>1037.9509</v>
      </c>
      <c r="DI7">
        <v>1137.1736000000001</v>
      </c>
      <c r="DJ7">
        <v>46.987327999999998</v>
      </c>
      <c r="DK7">
        <v>10.122852999999999</v>
      </c>
      <c r="DL7">
        <v>193.96583999999999</v>
      </c>
      <c r="DM7">
        <v>1077.3987</v>
      </c>
      <c r="DN7">
        <v>457.77618000000001</v>
      </c>
      <c r="DO7">
        <v>716.80939000000001</v>
      </c>
      <c r="DP7">
        <v>471.83526999999998</v>
      </c>
      <c r="DQ7">
        <v>170.53249</v>
      </c>
      <c r="DR7">
        <v>75.785538000000003</v>
      </c>
      <c r="DS7">
        <v>272.03293000000002</v>
      </c>
      <c r="DT7">
        <v>278.78775000000002</v>
      </c>
      <c r="DU7">
        <v>294.49673000000001</v>
      </c>
      <c r="DV7">
        <v>115.35625</v>
      </c>
      <c r="DW7">
        <v>434.89544999999998</v>
      </c>
      <c r="DX7">
        <v>383.52746999999999</v>
      </c>
      <c r="DY7">
        <v>332.06326000000001</v>
      </c>
      <c r="DZ7">
        <v>0.24840200000000001</v>
      </c>
      <c r="EA7">
        <v>743.77062999999998</v>
      </c>
      <c r="EB7">
        <v>273.70272999999997</v>
      </c>
      <c r="EC7">
        <v>199.11815999999999</v>
      </c>
      <c r="ED7">
        <v>237.50998999999999</v>
      </c>
      <c r="EE7">
        <v>84.198859999999996</v>
      </c>
      <c r="EF7">
        <v>364.30551000000003</v>
      </c>
      <c r="EG7">
        <v>28.858740000000001</v>
      </c>
      <c r="EH7">
        <v>39.285896000000001</v>
      </c>
      <c r="EI7">
        <v>142.38283000000001</v>
      </c>
      <c r="EJ7">
        <v>624.84649999999999</v>
      </c>
      <c r="EK7">
        <v>90.631607000000002</v>
      </c>
      <c r="EL7">
        <v>464.38153</v>
      </c>
      <c r="EM7">
        <v>202.45361</v>
      </c>
      <c r="EN7">
        <v>169.26134999999999</v>
      </c>
      <c r="EO7">
        <v>39.743439000000002</v>
      </c>
      <c r="EP7">
        <v>241.63525000000001</v>
      </c>
      <c r="EQ7">
        <v>52.925902999999998</v>
      </c>
      <c r="ER7">
        <v>1106.5427</v>
      </c>
      <c r="ES7">
        <v>57.172108000000001</v>
      </c>
    </row>
    <row r="8" spans="1:149" x14ac:dyDescent="0.35">
      <c r="A8" t="s">
        <v>100</v>
      </c>
      <c r="B8">
        <v>329.00515999999999</v>
      </c>
      <c r="C8">
        <v>506.23685</v>
      </c>
      <c r="D8">
        <v>497.755</v>
      </c>
      <c r="E8">
        <v>378.90291999999999</v>
      </c>
      <c r="F8">
        <v>263.91079999999999</v>
      </c>
      <c r="G8">
        <v>400.97588999999999</v>
      </c>
      <c r="H8">
        <v>312.65255999999999</v>
      </c>
      <c r="I8">
        <v>234.53944000000001</v>
      </c>
      <c r="J8">
        <v>131.94069999999999</v>
      </c>
      <c r="K8">
        <v>56.177962999999998</v>
      </c>
      <c r="L8">
        <v>706.53216999999995</v>
      </c>
      <c r="M8">
        <v>554.13116000000002</v>
      </c>
      <c r="N8">
        <v>171.76497000000001</v>
      </c>
      <c r="O8">
        <v>483.66385000000002</v>
      </c>
      <c r="P8">
        <v>1363.5020999999999</v>
      </c>
      <c r="Q8">
        <v>1920.6121000000001</v>
      </c>
      <c r="R8">
        <v>157.20634000000001</v>
      </c>
      <c r="S8">
        <v>216.25922</v>
      </c>
      <c r="T8">
        <v>763.66363999999999</v>
      </c>
      <c r="U8">
        <v>481.60201999999998</v>
      </c>
      <c r="V8">
        <v>545.74445000000003</v>
      </c>
      <c r="W8">
        <v>984.38849000000005</v>
      </c>
      <c r="X8">
        <v>374.81450999999998</v>
      </c>
      <c r="Y8">
        <v>856.47973999999999</v>
      </c>
      <c r="Z8">
        <v>834.88684000000001</v>
      </c>
      <c r="AA8">
        <v>827.10222999999996</v>
      </c>
      <c r="AB8">
        <v>1076.8440000000001</v>
      </c>
      <c r="AC8">
        <v>705.62658999999996</v>
      </c>
      <c r="AD8">
        <v>885.66150000000005</v>
      </c>
      <c r="AE8">
        <v>927.52611999999999</v>
      </c>
      <c r="AF8">
        <v>379.56223</v>
      </c>
      <c r="AG8">
        <v>16.575586000000001</v>
      </c>
      <c r="AH8">
        <v>150.47566</v>
      </c>
      <c r="AI8">
        <v>977.67394999999999</v>
      </c>
      <c r="AJ8">
        <v>222.68813</v>
      </c>
      <c r="AK8">
        <v>180.06130999999999</v>
      </c>
      <c r="AL8">
        <v>767.92352000000005</v>
      </c>
      <c r="AM8">
        <v>642.84766000000002</v>
      </c>
      <c r="AN8">
        <v>86.910659999999993</v>
      </c>
      <c r="AO8">
        <v>15.583162</v>
      </c>
      <c r="AP8">
        <v>187.70106999999999</v>
      </c>
      <c r="AQ8">
        <v>674.47185999999999</v>
      </c>
      <c r="AR8">
        <v>570.44739000000004</v>
      </c>
      <c r="AS8">
        <v>440.55887000000001</v>
      </c>
      <c r="AT8">
        <v>441.74178999999998</v>
      </c>
      <c r="AU8">
        <v>145.98375999999999</v>
      </c>
      <c r="AV8">
        <v>82.654197999999994</v>
      </c>
      <c r="AW8">
        <v>326.76355000000001</v>
      </c>
      <c r="AX8">
        <v>337.63763</v>
      </c>
      <c r="AY8">
        <v>40.858212000000002</v>
      </c>
      <c r="AZ8">
        <v>76.867699000000002</v>
      </c>
      <c r="BA8">
        <v>291.61651999999998</v>
      </c>
      <c r="BB8">
        <v>290.04327000000001</v>
      </c>
      <c r="BC8">
        <v>494.96213</v>
      </c>
      <c r="BD8">
        <v>0.53798502999999998</v>
      </c>
      <c r="BE8">
        <v>735.85442999999998</v>
      </c>
      <c r="BF8">
        <v>80.734076999999999</v>
      </c>
      <c r="BG8">
        <v>185.72993</v>
      </c>
      <c r="BH8">
        <v>69.276077000000001</v>
      </c>
      <c r="BI8">
        <v>111.80032</v>
      </c>
      <c r="BJ8">
        <v>291.32199000000003</v>
      </c>
      <c r="BK8">
        <v>40.631653</v>
      </c>
      <c r="BL8">
        <v>57.861083999999998</v>
      </c>
      <c r="BM8">
        <v>188.37941000000001</v>
      </c>
      <c r="BN8">
        <v>429.13357999999999</v>
      </c>
      <c r="BO8">
        <v>85.782859999999999</v>
      </c>
      <c r="BP8">
        <v>372.27501999999998</v>
      </c>
      <c r="BQ8">
        <v>158.64389</v>
      </c>
      <c r="BR8">
        <v>152.98456999999999</v>
      </c>
      <c r="BS8">
        <v>47.415165000000002</v>
      </c>
      <c r="BT8">
        <v>176.89957000000001</v>
      </c>
      <c r="BU8">
        <v>83.077613999999997</v>
      </c>
      <c r="BV8">
        <v>853.85784999999998</v>
      </c>
      <c r="BW8">
        <v>38.563693999999998</v>
      </c>
      <c r="BX8">
        <v>259.30856</v>
      </c>
      <c r="BY8">
        <v>380.33884</v>
      </c>
      <c r="BZ8">
        <v>538.50896999999998</v>
      </c>
      <c r="CA8">
        <v>361.97604000000001</v>
      </c>
      <c r="CB8">
        <v>147.79284999999999</v>
      </c>
      <c r="CC8">
        <v>529.21100000000001</v>
      </c>
      <c r="CD8">
        <v>368.63220000000001</v>
      </c>
      <c r="CE8">
        <v>325.31720000000001</v>
      </c>
      <c r="CF8">
        <v>148.49977000000001</v>
      </c>
      <c r="CG8">
        <v>64.417175</v>
      </c>
      <c r="CH8">
        <v>609.56726000000003</v>
      </c>
      <c r="CI8">
        <v>532.40985000000001</v>
      </c>
      <c r="CJ8">
        <v>164.48244</v>
      </c>
      <c r="CK8">
        <v>316.85287</v>
      </c>
      <c r="CL8">
        <v>1861.2664</v>
      </c>
      <c r="CM8">
        <v>1809.8857</v>
      </c>
      <c r="CN8">
        <v>170.97004999999999</v>
      </c>
      <c r="CO8">
        <v>265.59377999999998</v>
      </c>
      <c r="CP8">
        <v>916.78972999999996</v>
      </c>
      <c r="CQ8">
        <v>419.22223000000002</v>
      </c>
      <c r="CR8">
        <v>454.02591000000001</v>
      </c>
      <c r="CS8">
        <v>998.81604000000004</v>
      </c>
      <c r="CT8">
        <v>329.57195999999999</v>
      </c>
      <c r="CU8">
        <v>684.56524999999999</v>
      </c>
      <c r="CV8">
        <v>715.17462</v>
      </c>
      <c r="CW8">
        <v>967.06970000000001</v>
      </c>
      <c r="CX8">
        <v>971.86406999999997</v>
      </c>
      <c r="CY8">
        <v>800.01666</v>
      </c>
      <c r="CZ8">
        <v>796.80402000000004</v>
      </c>
      <c r="DA8">
        <v>850.46843999999999</v>
      </c>
      <c r="DB8">
        <v>459.91913</v>
      </c>
      <c r="DC8">
        <v>16.781679</v>
      </c>
      <c r="DD8">
        <v>163.11571000000001</v>
      </c>
      <c r="DE8">
        <v>744.57123000000001</v>
      </c>
      <c r="DF8">
        <v>209.55804000000001</v>
      </c>
      <c r="DG8">
        <v>167.25887</v>
      </c>
      <c r="DH8">
        <v>576.22028</v>
      </c>
      <c r="DI8">
        <v>751.62829999999997</v>
      </c>
      <c r="DJ8">
        <v>62.672291000000001</v>
      </c>
      <c r="DK8">
        <v>26.53293</v>
      </c>
      <c r="DL8">
        <v>167.55233999999999</v>
      </c>
      <c r="DM8">
        <v>802.44861000000003</v>
      </c>
      <c r="DN8">
        <v>533.65228000000002</v>
      </c>
      <c r="DO8">
        <v>555.57965000000002</v>
      </c>
      <c r="DP8">
        <v>465.45913999999999</v>
      </c>
      <c r="DQ8">
        <v>181.24847</v>
      </c>
      <c r="DR8">
        <v>85.383728000000005</v>
      </c>
      <c r="DS8">
        <v>353.77202999999997</v>
      </c>
      <c r="DT8">
        <v>308.89487000000003</v>
      </c>
      <c r="DU8">
        <v>62.233986000000002</v>
      </c>
      <c r="DV8">
        <v>46.725479</v>
      </c>
      <c r="DW8">
        <v>365.40561000000002</v>
      </c>
      <c r="DX8">
        <v>241.41927999999999</v>
      </c>
      <c r="DY8">
        <v>480.44153</v>
      </c>
      <c r="DZ8">
        <v>0.25610599000000001</v>
      </c>
      <c r="EA8">
        <v>560.10271999999998</v>
      </c>
      <c r="EB8">
        <v>105.33668</v>
      </c>
      <c r="EC8">
        <v>157.07057</v>
      </c>
      <c r="ED8">
        <v>105.27898999999999</v>
      </c>
      <c r="EE8">
        <v>105.32668</v>
      </c>
      <c r="EF8">
        <v>389.41989000000001</v>
      </c>
      <c r="EG8">
        <v>23.558271000000001</v>
      </c>
      <c r="EH8">
        <v>49.554046999999997</v>
      </c>
      <c r="EI8">
        <v>135.72194999999999</v>
      </c>
      <c r="EJ8">
        <v>451.45215000000002</v>
      </c>
      <c r="EK8">
        <v>110.80589000000001</v>
      </c>
      <c r="EL8">
        <v>531.99414000000002</v>
      </c>
      <c r="EM8">
        <v>187.11365000000001</v>
      </c>
      <c r="EN8">
        <v>102.90851000000001</v>
      </c>
      <c r="EO8">
        <v>58.479388999999998</v>
      </c>
      <c r="EP8">
        <v>171.50908000000001</v>
      </c>
      <c r="EQ8">
        <v>48.974133000000002</v>
      </c>
      <c r="ER8">
        <v>1235.5247999999999</v>
      </c>
      <c r="ES8">
        <v>26.776726</v>
      </c>
    </row>
    <row r="9" spans="1:149" x14ac:dyDescent="0.35">
      <c r="A9" t="s">
        <v>130</v>
      </c>
      <c r="B9">
        <v>262.75454999999999</v>
      </c>
      <c r="C9">
        <v>598.85204999999996</v>
      </c>
      <c r="D9">
        <v>512.14910999999995</v>
      </c>
      <c r="E9">
        <v>510.02834999999999</v>
      </c>
      <c r="F9">
        <v>395.48543999999998</v>
      </c>
      <c r="G9">
        <v>513.47424000000001</v>
      </c>
      <c r="H9">
        <v>311.74923999999999</v>
      </c>
      <c r="I9">
        <v>346.90114999999997</v>
      </c>
      <c r="J9">
        <v>151.06342000000001</v>
      </c>
      <c r="K9">
        <v>64.689705000000004</v>
      </c>
      <c r="L9">
        <v>720.26093000000003</v>
      </c>
      <c r="M9">
        <v>583.76733000000002</v>
      </c>
      <c r="N9">
        <v>191.91730999999999</v>
      </c>
      <c r="O9">
        <v>366.68599999999998</v>
      </c>
      <c r="P9">
        <v>1770.8234</v>
      </c>
      <c r="Q9">
        <v>1856.5795000000001</v>
      </c>
      <c r="R9">
        <v>144.40125</v>
      </c>
      <c r="S9">
        <v>208.58718999999999</v>
      </c>
      <c r="T9">
        <v>926.21978999999999</v>
      </c>
      <c r="U9">
        <v>656.74274000000003</v>
      </c>
      <c r="V9">
        <v>757.11132999999995</v>
      </c>
      <c r="W9">
        <v>837.61243000000002</v>
      </c>
      <c r="X9">
        <v>509.8981</v>
      </c>
      <c r="Y9">
        <v>824.33960000000002</v>
      </c>
      <c r="Z9">
        <v>824.98761000000002</v>
      </c>
      <c r="AA9">
        <v>893.92846999999995</v>
      </c>
      <c r="AB9">
        <v>626.88653999999997</v>
      </c>
      <c r="AC9">
        <v>1376.7909</v>
      </c>
      <c r="AD9">
        <v>1025.9748999999999</v>
      </c>
      <c r="AE9">
        <v>900.68262000000004</v>
      </c>
      <c r="AF9">
        <v>378.39407</v>
      </c>
      <c r="AG9">
        <v>7.0540462000000002</v>
      </c>
      <c r="AH9">
        <v>142.14330000000001</v>
      </c>
      <c r="AI9">
        <v>776.64508000000001</v>
      </c>
      <c r="AJ9">
        <v>201.43077</v>
      </c>
      <c r="AK9">
        <v>177.64528999999999</v>
      </c>
      <c r="AL9">
        <v>890.32030999999995</v>
      </c>
      <c r="AM9">
        <v>789.04400999999996</v>
      </c>
      <c r="AN9">
        <v>75.648903000000004</v>
      </c>
      <c r="AO9">
        <v>47.236141000000003</v>
      </c>
      <c r="AP9">
        <v>159.16501</v>
      </c>
      <c r="AQ9">
        <v>979.44916000000001</v>
      </c>
      <c r="AR9">
        <v>664.04796999999996</v>
      </c>
      <c r="AS9">
        <v>491.43765000000002</v>
      </c>
      <c r="AT9">
        <v>503.89209</v>
      </c>
      <c r="AU9">
        <v>193.55089000000001</v>
      </c>
      <c r="AV9">
        <v>95.543137000000002</v>
      </c>
      <c r="AW9">
        <v>254.28537</v>
      </c>
      <c r="AX9">
        <v>286.51772999999997</v>
      </c>
      <c r="AY9">
        <v>86.582442999999998</v>
      </c>
      <c r="AZ9">
        <v>128.53915000000001</v>
      </c>
      <c r="BA9">
        <v>383.45056</v>
      </c>
      <c r="BB9">
        <v>328.43743999999998</v>
      </c>
      <c r="BC9">
        <v>427.83629999999999</v>
      </c>
      <c r="BD9">
        <v>0.51594001</v>
      </c>
      <c r="BE9">
        <v>338.02974999999998</v>
      </c>
      <c r="BF9">
        <v>91.958327999999995</v>
      </c>
      <c r="BG9">
        <v>219.15324000000001</v>
      </c>
      <c r="BH9">
        <v>50.679381999999997</v>
      </c>
      <c r="BI9">
        <v>90.503983000000005</v>
      </c>
      <c r="BJ9">
        <v>312.65244000000001</v>
      </c>
      <c r="BK9">
        <v>26.637381000000001</v>
      </c>
      <c r="BL9">
        <v>29.825008</v>
      </c>
      <c r="BM9">
        <v>174.03702999999999</v>
      </c>
      <c r="BN9">
        <v>506.98559999999998</v>
      </c>
      <c r="BO9">
        <v>89.769913000000003</v>
      </c>
      <c r="BP9">
        <v>550.34216000000004</v>
      </c>
      <c r="BQ9">
        <v>199.92876999999999</v>
      </c>
      <c r="BR9">
        <v>154.63245000000001</v>
      </c>
      <c r="BS9">
        <v>59.738911000000002</v>
      </c>
      <c r="BT9">
        <v>204.55113</v>
      </c>
      <c r="BU9">
        <v>56.478648999999997</v>
      </c>
      <c r="BV9">
        <v>1298.8353999999999</v>
      </c>
      <c r="BW9">
        <v>49.049545000000002</v>
      </c>
      <c r="BX9">
        <v>200.37315000000001</v>
      </c>
      <c r="BY9">
        <v>491.68810999999999</v>
      </c>
      <c r="BZ9">
        <v>439.04647999999997</v>
      </c>
      <c r="CA9">
        <v>415.73532</v>
      </c>
      <c r="CB9">
        <v>257.87418000000002</v>
      </c>
      <c r="CC9">
        <v>613.55682000000002</v>
      </c>
      <c r="CD9">
        <v>264.14193999999998</v>
      </c>
      <c r="CE9">
        <v>347.66626000000002</v>
      </c>
      <c r="CF9">
        <v>152.87044</v>
      </c>
      <c r="CG9">
        <v>57.100239000000002</v>
      </c>
      <c r="CH9">
        <v>672.66301999999996</v>
      </c>
      <c r="CI9">
        <v>517.80449999999996</v>
      </c>
      <c r="CJ9">
        <v>200.34190000000001</v>
      </c>
      <c r="CK9">
        <v>353.36977999999999</v>
      </c>
      <c r="CL9">
        <v>1734.0690999999999</v>
      </c>
      <c r="CM9">
        <v>2119.0648999999999</v>
      </c>
      <c r="CN9">
        <v>123.27185</v>
      </c>
      <c r="CO9">
        <v>201.91131999999999</v>
      </c>
      <c r="CP9">
        <v>1009.0575</v>
      </c>
      <c r="CQ9">
        <v>624.99152000000004</v>
      </c>
      <c r="CR9">
        <v>492.02715999999998</v>
      </c>
      <c r="CS9">
        <v>1245.2988</v>
      </c>
      <c r="CT9">
        <v>480.983</v>
      </c>
      <c r="CU9">
        <v>787.42711999999995</v>
      </c>
      <c r="CV9">
        <v>1347.6251999999999</v>
      </c>
      <c r="CW9">
        <v>828.76080000000002</v>
      </c>
      <c r="CX9">
        <v>962.83019999999999</v>
      </c>
      <c r="CY9">
        <v>816.44794000000002</v>
      </c>
      <c r="CZ9">
        <v>1035.1968999999999</v>
      </c>
      <c r="DA9">
        <v>879.00432999999998</v>
      </c>
      <c r="DB9">
        <v>330.12103000000002</v>
      </c>
      <c r="DC9">
        <v>8.2064713999999999</v>
      </c>
      <c r="DD9">
        <v>119.22915</v>
      </c>
      <c r="DE9">
        <v>757.16381999999999</v>
      </c>
      <c r="DF9">
        <v>177.04900000000001</v>
      </c>
      <c r="DG9">
        <v>176.32426000000001</v>
      </c>
      <c r="DH9">
        <v>952.92505000000006</v>
      </c>
      <c r="DI9">
        <v>707.90337999999997</v>
      </c>
      <c r="DJ9">
        <v>66.603545999999994</v>
      </c>
      <c r="DK9">
        <v>27.071234</v>
      </c>
      <c r="DL9">
        <v>127.02030000000001</v>
      </c>
      <c r="DM9">
        <v>1073.9043999999999</v>
      </c>
      <c r="DN9">
        <v>674.91747999999995</v>
      </c>
      <c r="DO9">
        <v>525.35753999999997</v>
      </c>
      <c r="DP9">
        <v>490.37549000000001</v>
      </c>
      <c r="DQ9">
        <v>230.59603999999999</v>
      </c>
      <c r="DR9">
        <v>92.021484000000001</v>
      </c>
      <c r="DS9">
        <v>266.48041000000001</v>
      </c>
      <c r="DT9">
        <v>254.44130000000001</v>
      </c>
      <c r="DU9">
        <v>147.98330999999999</v>
      </c>
      <c r="DV9">
        <v>51.429031000000002</v>
      </c>
      <c r="DW9">
        <v>326.05133000000001</v>
      </c>
      <c r="DX9">
        <v>264.97708</v>
      </c>
      <c r="DY9">
        <v>702.69182999999998</v>
      </c>
      <c r="DZ9">
        <v>0.223354</v>
      </c>
      <c r="EA9">
        <v>734.19983000000002</v>
      </c>
      <c r="EB9">
        <v>178.78586999999999</v>
      </c>
      <c r="EC9">
        <v>194.93030999999999</v>
      </c>
      <c r="ED9">
        <v>117.13269</v>
      </c>
      <c r="EE9">
        <v>112.31146</v>
      </c>
      <c r="EF9">
        <v>272.47127999999998</v>
      </c>
      <c r="EG9">
        <v>39.188751000000003</v>
      </c>
      <c r="EH9">
        <v>60.269877999999999</v>
      </c>
      <c r="EI9">
        <v>189.44748999999999</v>
      </c>
      <c r="EJ9">
        <v>568.27606000000003</v>
      </c>
      <c r="EK9">
        <v>81.344825999999998</v>
      </c>
      <c r="EL9">
        <v>398.30838</v>
      </c>
      <c r="EM9">
        <v>276.97298999999998</v>
      </c>
      <c r="EN9">
        <v>255.04037</v>
      </c>
      <c r="EO9">
        <v>47.796261000000001</v>
      </c>
      <c r="EP9">
        <v>180.47559000000001</v>
      </c>
      <c r="EQ9">
        <v>30.375395000000001</v>
      </c>
      <c r="ER9">
        <v>1179.5195000000001</v>
      </c>
      <c r="ES9">
        <v>37.526325</v>
      </c>
    </row>
    <row r="10" spans="1:149" x14ac:dyDescent="0.35">
      <c r="A10" t="s">
        <v>141</v>
      </c>
      <c r="B10">
        <v>277.30450000000002</v>
      </c>
      <c r="C10">
        <v>499.30441000000002</v>
      </c>
      <c r="D10">
        <v>469.91543999999999</v>
      </c>
      <c r="E10">
        <v>416.37207000000001</v>
      </c>
      <c r="F10">
        <v>503.89373999999998</v>
      </c>
      <c r="G10">
        <v>665.51062000000002</v>
      </c>
      <c r="H10">
        <v>310.11324999999999</v>
      </c>
      <c r="I10">
        <v>352.95172000000002</v>
      </c>
      <c r="J10">
        <v>139.15532999999999</v>
      </c>
      <c r="K10">
        <v>62.596370999999998</v>
      </c>
      <c r="L10">
        <v>825.58037999999999</v>
      </c>
      <c r="M10">
        <v>639.05884000000003</v>
      </c>
      <c r="N10">
        <v>236.45871</v>
      </c>
      <c r="O10">
        <v>604.90215999999998</v>
      </c>
      <c r="P10">
        <v>1553.972</v>
      </c>
      <c r="Q10">
        <v>2482.7673</v>
      </c>
      <c r="R10">
        <v>135.74635000000001</v>
      </c>
      <c r="S10">
        <v>217.15416999999999</v>
      </c>
      <c r="T10">
        <v>1097.4793999999999</v>
      </c>
      <c r="U10">
        <v>617.43903</v>
      </c>
      <c r="V10">
        <v>666.81708000000003</v>
      </c>
      <c r="W10">
        <v>1189.9586999999999</v>
      </c>
      <c r="X10">
        <v>391.07497999999998</v>
      </c>
      <c r="Y10">
        <v>785.47662000000003</v>
      </c>
      <c r="Z10">
        <v>1124.9974</v>
      </c>
      <c r="AA10">
        <v>1573.3200999999999</v>
      </c>
      <c r="AB10">
        <v>1008.4157</v>
      </c>
      <c r="AC10">
        <v>1003.8187</v>
      </c>
      <c r="AD10">
        <v>909.57696999999996</v>
      </c>
      <c r="AE10">
        <v>1053.9478999999999</v>
      </c>
      <c r="AF10">
        <v>318.44472999999999</v>
      </c>
      <c r="AG10">
        <v>9.8911532999999991</v>
      </c>
      <c r="AH10">
        <v>209.69882000000001</v>
      </c>
      <c r="AI10">
        <v>954.19177000000002</v>
      </c>
      <c r="AJ10">
        <v>176.97574</v>
      </c>
      <c r="AK10">
        <v>280.84518000000003</v>
      </c>
      <c r="AL10">
        <v>846.09020999999996</v>
      </c>
      <c r="AM10">
        <v>761.16278</v>
      </c>
      <c r="AN10">
        <v>83.113845999999995</v>
      </c>
      <c r="AO10">
        <v>51.648865000000001</v>
      </c>
      <c r="AP10">
        <v>258.89139</v>
      </c>
      <c r="AQ10">
        <v>891.91417999999999</v>
      </c>
      <c r="AR10">
        <v>564.55089999999996</v>
      </c>
      <c r="AS10">
        <v>766.7002</v>
      </c>
      <c r="AT10">
        <v>468.39483999999999</v>
      </c>
      <c r="AU10">
        <v>251.21678</v>
      </c>
      <c r="AV10">
        <v>110.13722</v>
      </c>
      <c r="AW10">
        <v>283.74835000000002</v>
      </c>
      <c r="AX10">
        <v>355.50918999999999</v>
      </c>
      <c r="AY10">
        <v>110.67874</v>
      </c>
      <c r="AZ10">
        <v>51.686824999999999</v>
      </c>
      <c r="BA10">
        <v>573.71851000000004</v>
      </c>
      <c r="BB10">
        <v>304.26913000000002</v>
      </c>
      <c r="BC10">
        <v>457.79489000000001</v>
      </c>
      <c r="BD10">
        <v>1.135448</v>
      </c>
      <c r="BE10">
        <v>611.8252</v>
      </c>
      <c r="BF10">
        <v>82.628326000000001</v>
      </c>
      <c r="BG10">
        <v>220.14877000000001</v>
      </c>
      <c r="BH10">
        <v>88.747253000000001</v>
      </c>
      <c r="BI10">
        <v>186.76749000000001</v>
      </c>
      <c r="BJ10">
        <v>318.26598999999999</v>
      </c>
      <c r="BK10">
        <v>28.204526999999999</v>
      </c>
      <c r="BL10">
        <v>45.506886000000002</v>
      </c>
      <c r="BM10">
        <v>167.23228</v>
      </c>
      <c r="BN10">
        <v>547.13324</v>
      </c>
      <c r="BO10">
        <v>101.81361</v>
      </c>
      <c r="BP10">
        <v>569.94745</v>
      </c>
      <c r="BQ10">
        <v>191.30761999999999</v>
      </c>
      <c r="BR10">
        <v>255.76308</v>
      </c>
      <c r="BS10">
        <v>56.025509</v>
      </c>
      <c r="BT10">
        <v>191.994</v>
      </c>
      <c r="BU10">
        <v>49.925133000000002</v>
      </c>
      <c r="BV10">
        <v>1129.2638999999999</v>
      </c>
      <c r="BW10">
        <v>46.416953999999997</v>
      </c>
      <c r="BX10">
        <v>259.56704999999999</v>
      </c>
      <c r="BY10">
        <v>572.70734000000004</v>
      </c>
      <c r="BZ10">
        <v>448.60779000000002</v>
      </c>
      <c r="CA10">
        <v>365.96285999999998</v>
      </c>
      <c r="CB10">
        <v>329.91332999999997</v>
      </c>
      <c r="CC10">
        <v>671.95330999999999</v>
      </c>
      <c r="CD10">
        <v>306.31265000000002</v>
      </c>
      <c r="CE10">
        <v>269.73259999999999</v>
      </c>
      <c r="CF10">
        <v>140.40702999999999</v>
      </c>
      <c r="CG10">
        <v>64.659026999999995</v>
      </c>
      <c r="CH10">
        <v>1019.692</v>
      </c>
      <c r="CI10">
        <v>708.11658</v>
      </c>
      <c r="CJ10">
        <v>221.29581999999999</v>
      </c>
      <c r="CK10">
        <v>421.40368999999998</v>
      </c>
      <c r="CL10">
        <v>1891.7275</v>
      </c>
      <c r="CM10">
        <v>2132.4198999999999</v>
      </c>
      <c r="CN10">
        <v>149.03892999999999</v>
      </c>
      <c r="CO10">
        <v>259.51076999999998</v>
      </c>
      <c r="CP10">
        <v>895.16094999999996</v>
      </c>
      <c r="CQ10">
        <v>932.93029999999999</v>
      </c>
      <c r="CR10">
        <v>644.57177999999999</v>
      </c>
      <c r="CS10">
        <v>1421.0173</v>
      </c>
      <c r="CT10">
        <v>392.37423999999999</v>
      </c>
      <c r="CU10">
        <v>812.87432999999999</v>
      </c>
      <c r="CV10">
        <v>873.22002999999995</v>
      </c>
      <c r="CW10">
        <v>1089.0695000000001</v>
      </c>
      <c r="CX10">
        <v>1134.5624</v>
      </c>
      <c r="CY10">
        <v>812.42767000000003</v>
      </c>
      <c r="CZ10">
        <v>1002.9102</v>
      </c>
      <c r="DA10">
        <v>897.29565000000002</v>
      </c>
      <c r="DB10">
        <v>351.74973</v>
      </c>
      <c r="DC10">
        <v>8.5668631000000008</v>
      </c>
      <c r="DD10">
        <v>203.87672000000001</v>
      </c>
      <c r="DE10">
        <v>935.22986000000003</v>
      </c>
      <c r="DF10">
        <v>195.30013</v>
      </c>
      <c r="DG10">
        <v>256.83474999999999</v>
      </c>
      <c r="DH10">
        <v>900.75531000000001</v>
      </c>
      <c r="DI10">
        <v>720.14349000000004</v>
      </c>
      <c r="DJ10">
        <v>70.043021999999993</v>
      </c>
      <c r="DK10">
        <v>37.368884999999999</v>
      </c>
      <c r="DL10">
        <v>212.42438000000001</v>
      </c>
      <c r="DM10">
        <v>1065.9855</v>
      </c>
      <c r="DN10">
        <v>756.11053000000004</v>
      </c>
      <c r="DO10">
        <v>687.27002000000005</v>
      </c>
      <c r="DP10">
        <v>513.18604000000005</v>
      </c>
      <c r="DQ10">
        <v>282.41845999999998</v>
      </c>
      <c r="DR10">
        <v>88.888992000000002</v>
      </c>
      <c r="DS10">
        <v>308.03014999999999</v>
      </c>
      <c r="DT10">
        <v>344.42941000000002</v>
      </c>
      <c r="DU10">
        <v>111.95632999999999</v>
      </c>
      <c r="DV10">
        <v>66.094604000000004</v>
      </c>
      <c r="DW10">
        <v>397.27557000000002</v>
      </c>
      <c r="DX10">
        <v>505.49874999999997</v>
      </c>
      <c r="DY10">
        <v>493.51742999999999</v>
      </c>
      <c r="DZ10">
        <v>0.35887798999999998</v>
      </c>
      <c r="EA10">
        <v>673.61450000000002</v>
      </c>
      <c r="EB10">
        <v>221.71811</v>
      </c>
      <c r="EC10">
        <v>314.44128000000001</v>
      </c>
      <c r="ED10">
        <v>192.53943000000001</v>
      </c>
      <c r="EE10">
        <v>171.67101</v>
      </c>
      <c r="EF10">
        <v>405.65343999999999</v>
      </c>
      <c r="EG10">
        <v>44.99577</v>
      </c>
      <c r="EH10">
        <v>44.214374999999997</v>
      </c>
      <c r="EI10">
        <v>185.76146</v>
      </c>
      <c r="EJ10">
        <v>637.66663000000005</v>
      </c>
      <c r="EK10">
        <v>77.169922</v>
      </c>
      <c r="EL10">
        <v>436.38112999999998</v>
      </c>
      <c r="EM10">
        <v>279.60248000000001</v>
      </c>
      <c r="EN10">
        <v>200.15895</v>
      </c>
      <c r="EO10">
        <v>59.753540000000001</v>
      </c>
      <c r="EP10">
        <v>253.24334999999999</v>
      </c>
      <c r="EQ10">
        <v>53.595787000000001</v>
      </c>
      <c r="ER10">
        <v>1008.9317</v>
      </c>
      <c r="ES10">
        <v>57.142634999999999</v>
      </c>
    </row>
    <row r="11" spans="1:149" x14ac:dyDescent="0.35">
      <c r="A11" t="s">
        <v>180</v>
      </c>
      <c r="B11">
        <v>294.75344999999999</v>
      </c>
      <c r="C11">
        <v>438.17648000000003</v>
      </c>
      <c r="D11">
        <v>503.86779999999999</v>
      </c>
      <c r="E11">
        <v>463.21332000000001</v>
      </c>
      <c r="F11">
        <v>237.18852000000001</v>
      </c>
      <c r="G11">
        <v>584.33190999999999</v>
      </c>
      <c r="H11">
        <v>377.90386999999998</v>
      </c>
      <c r="I11">
        <v>273.60784999999998</v>
      </c>
      <c r="J11">
        <v>206.00089</v>
      </c>
      <c r="K11">
        <v>72.981246999999996</v>
      </c>
      <c r="L11">
        <v>771.32183999999995</v>
      </c>
      <c r="M11">
        <v>614.99347</v>
      </c>
      <c r="N11">
        <v>286.25466999999998</v>
      </c>
      <c r="O11">
        <v>409.25769000000003</v>
      </c>
      <c r="P11">
        <v>1520.6241</v>
      </c>
      <c r="Q11">
        <v>2282.1334999999999</v>
      </c>
      <c r="R11">
        <v>131.23990000000001</v>
      </c>
      <c r="S11">
        <v>225.92779999999999</v>
      </c>
      <c r="T11">
        <v>738.02008000000001</v>
      </c>
      <c r="U11">
        <v>711.43718999999999</v>
      </c>
      <c r="V11">
        <v>704.98883000000001</v>
      </c>
      <c r="W11">
        <v>1162.1713999999999</v>
      </c>
      <c r="X11">
        <v>393.55399</v>
      </c>
      <c r="Y11">
        <v>852.40868999999998</v>
      </c>
      <c r="Z11">
        <v>857.25292999999999</v>
      </c>
      <c r="AA11">
        <v>1385.8905</v>
      </c>
      <c r="AB11">
        <v>1267.8796</v>
      </c>
      <c r="AC11">
        <v>952.20556999999997</v>
      </c>
      <c r="AD11">
        <v>770.46234000000004</v>
      </c>
      <c r="AE11">
        <v>1178.2271000000001</v>
      </c>
      <c r="AF11">
        <v>406.05466000000001</v>
      </c>
      <c r="AG11">
        <v>11.246617000000001</v>
      </c>
      <c r="AH11">
        <v>165.34145000000001</v>
      </c>
      <c r="AI11">
        <v>963.93353000000002</v>
      </c>
      <c r="AJ11">
        <v>227.15396000000001</v>
      </c>
      <c r="AK11">
        <v>246.44604000000001</v>
      </c>
      <c r="AL11">
        <v>1197.2048</v>
      </c>
      <c r="AM11">
        <v>1043.7739999999999</v>
      </c>
      <c r="AN11">
        <v>104.61078999999999</v>
      </c>
      <c r="AO11">
        <v>32.141350000000003</v>
      </c>
      <c r="AP11">
        <v>202.46889999999999</v>
      </c>
      <c r="AQ11">
        <v>775.55773999999997</v>
      </c>
      <c r="AR11">
        <v>794.36437999999998</v>
      </c>
      <c r="AS11">
        <v>649.10222999999996</v>
      </c>
      <c r="AT11">
        <v>460.01742999999999</v>
      </c>
      <c r="AU11">
        <v>207.31252000000001</v>
      </c>
      <c r="AV11">
        <v>101.08865</v>
      </c>
      <c r="AW11">
        <v>291.51938000000001</v>
      </c>
      <c r="AX11">
        <v>372.13940000000002</v>
      </c>
      <c r="AY11">
        <v>170.48222000000001</v>
      </c>
      <c r="AZ11">
        <v>217.48688000000001</v>
      </c>
      <c r="BA11">
        <v>418.18081999999998</v>
      </c>
      <c r="BB11">
        <v>190.286</v>
      </c>
      <c r="BC11">
        <v>836.83612000000005</v>
      </c>
      <c r="BD11">
        <v>0.45343499999999998</v>
      </c>
      <c r="BE11">
        <v>805.61176</v>
      </c>
      <c r="BF11">
        <v>105.56256</v>
      </c>
      <c r="BG11">
        <v>279.91187000000002</v>
      </c>
      <c r="BH11">
        <v>75.553039999999996</v>
      </c>
      <c r="BI11">
        <v>135.12056999999999</v>
      </c>
      <c r="BJ11">
        <v>334.53841999999997</v>
      </c>
      <c r="BK11">
        <v>54.179527</v>
      </c>
      <c r="BL11">
        <v>39.266933000000002</v>
      </c>
      <c r="BM11">
        <v>241.80568</v>
      </c>
      <c r="BN11">
        <v>496.81218999999999</v>
      </c>
      <c r="BO11">
        <v>94.402007999999995</v>
      </c>
      <c r="BP11">
        <v>489.96564000000001</v>
      </c>
      <c r="BQ11">
        <v>225.82572999999999</v>
      </c>
      <c r="BR11">
        <v>206.06766999999999</v>
      </c>
      <c r="BS11">
        <v>53.041004000000001</v>
      </c>
      <c r="BT11">
        <v>227.15053</v>
      </c>
      <c r="BU11">
        <v>99.961342000000002</v>
      </c>
      <c r="BV11">
        <v>1066.1793</v>
      </c>
      <c r="BW11">
        <v>64.524367999999996</v>
      </c>
      <c r="BX11">
        <v>231.24689000000001</v>
      </c>
      <c r="BY11">
        <v>505.30603000000002</v>
      </c>
      <c r="BZ11">
        <v>410.37905999999998</v>
      </c>
      <c r="CA11">
        <v>416.03741000000002</v>
      </c>
      <c r="CB11">
        <v>221.20032</v>
      </c>
      <c r="CC11">
        <v>519.82843000000003</v>
      </c>
      <c r="CD11">
        <v>325.96114999999998</v>
      </c>
      <c r="CE11">
        <v>546.09625000000005</v>
      </c>
      <c r="CF11">
        <v>175.44832</v>
      </c>
      <c r="CG11">
        <v>69.903655999999998</v>
      </c>
      <c r="CH11">
        <v>887.69213999999999</v>
      </c>
      <c r="CI11">
        <v>650.78734999999995</v>
      </c>
      <c r="CJ11">
        <v>215.09705</v>
      </c>
      <c r="CK11">
        <v>543.49365</v>
      </c>
      <c r="CL11">
        <v>1382.6853000000001</v>
      </c>
      <c r="CM11">
        <v>2193.5752000000002</v>
      </c>
      <c r="CN11">
        <v>133.73595</v>
      </c>
      <c r="CO11">
        <v>202.01804000000001</v>
      </c>
      <c r="CP11">
        <v>912.42364999999995</v>
      </c>
      <c r="CQ11">
        <v>536.53326000000004</v>
      </c>
      <c r="CR11">
        <v>632.52746999999999</v>
      </c>
      <c r="CS11">
        <v>1188.5789</v>
      </c>
      <c r="CT11">
        <v>428.78534000000002</v>
      </c>
      <c r="CU11">
        <v>875.45354999999995</v>
      </c>
      <c r="CV11">
        <v>1092.239</v>
      </c>
      <c r="CW11">
        <v>1208.2746999999999</v>
      </c>
      <c r="CX11">
        <v>1096.4681</v>
      </c>
      <c r="CY11">
        <v>900.32159000000001</v>
      </c>
      <c r="CZ11">
        <v>1004.4455</v>
      </c>
      <c r="DA11">
        <v>1228.1980000000001</v>
      </c>
      <c r="DB11">
        <v>356.7912</v>
      </c>
      <c r="DC11">
        <v>19.993155999999999</v>
      </c>
      <c r="DD11">
        <v>138.91524999999999</v>
      </c>
      <c r="DE11">
        <v>896.92638999999997</v>
      </c>
      <c r="DF11">
        <v>216.43723</v>
      </c>
      <c r="DG11">
        <v>183.99321</v>
      </c>
      <c r="DH11">
        <v>1088.2737</v>
      </c>
      <c r="DI11">
        <v>1305.4632999999999</v>
      </c>
      <c r="DJ11">
        <v>123.02764000000001</v>
      </c>
      <c r="DK11">
        <v>26.176435000000001</v>
      </c>
      <c r="DL11">
        <v>172.26401000000001</v>
      </c>
      <c r="DM11">
        <v>938.06426999999996</v>
      </c>
      <c r="DN11">
        <v>790.58234000000004</v>
      </c>
      <c r="DO11">
        <v>670.42993000000001</v>
      </c>
      <c r="DP11">
        <v>452.98656999999997</v>
      </c>
      <c r="DQ11">
        <v>177.03188</v>
      </c>
      <c r="DR11">
        <v>86.662261999999998</v>
      </c>
      <c r="DS11">
        <v>277.77199999999999</v>
      </c>
      <c r="DT11">
        <v>292.25076000000001</v>
      </c>
      <c r="DU11">
        <v>123.21214999999999</v>
      </c>
      <c r="DV11">
        <v>80.754142999999999</v>
      </c>
      <c r="DW11">
        <v>433.40787</v>
      </c>
      <c r="DX11">
        <v>277.00644</v>
      </c>
      <c r="DY11">
        <v>800.26538000000005</v>
      </c>
      <c r="DZ11">
        <v>1.633629</v>
      </c>
      <c r="EA11">
        <v>736.61077999999998</v>
      </c>
      <c r="EB11">
        <v>149.41956999999999</v>
      </c>
      <c r="EC11">
        <v>436.32805999999999</v>
      </c>
      <c r="ED11">
        <v>190.78713999999999</v>
      </c>
      <c r="EE11">
        <v>124.03176999999999</v>
      </c>
      <c r="EF11">
        <v>276.29300000000001</v>
      </c>
      <c r="EG11">
        <v>61.095599999999997</v>
      </c>
      <c r="EH11">
        <v>42.596760000000003</v>
      </c>
      <c r="EI11">
        <v>253.22583</v>
      </c>
      <c r="EJ11">
        <v>640.66290000000004</v>
      </c>
      <c r="EK11">
        <v>95.921013000000002</v>
      </c>
      <c r="EL11">
        <v>345.45294000000001</v>
      </c>
      <c r="EM11">
        <v>181.61304000000001</v>
      </c>
      <c r="EN11">
        <v>210.80856</v>
      </c>
      <c r="EO11">
        <v>72.639274999999998</v>
      </c>
      <c r="EP11">
        <v>210.52271999999999</v>
      </c>
      <c r="EQ11">
        <v>86.886482000000001</v>
      </c>
      <c r="ER11">
        <v>1093.3003000000001</v>
      </c>
      <c r="ES11">
        <v>58.239685000000001</v>
      </c>
    </row>
    <row r="12" spans="1:149" x14ac:dyDescent="0.35">
      <c r="A12" t="s">
        <v>197</v>
      </c>
      <c r="B12">
        <v>237.38659999999999</v>
      </c>
      <c r="C12">
        <v>458.67056000000002</v>
      </c>
      <c r="D12">
        <v>529.74492999999995</v>
      </c>
      <c r="E12">
        <v>285.16766000000001</v>
      </c>
      <c r="F12">
        <v>332.56607000000002</v>
      </c>
      <c r="G12">
        <v>495.15958000000001</v>
      </c>
      <c r="H12">
        <v>327.75403</v>
      </c>
      <c r="I12">
        <v>291.09708000000001</v>
      </c>
      <c r="J12">
        <v>131.07101</v>
      </c>
      <c r="K12">
        <v>55.720497000000002</v>
      </c>
      <c r="L12">
        <v>544.59307999999999</v>
      </c>
      <c r="M12">
        <v>546.375</v>
      </c>
      <c r="N12">
        <v>174.18334999999999</v>
      </c>
      <c r="O12">
        <v>472.39951000000002</v>
      </c>
      <c r="P12">
        <v>1824.6069</v>
      </c>
      <c r="Q12">
        <v>1873.5147999999999</v>
      </c>
      <c r="R12">
        <v>126.5741</v>
      </c>
      <c r="S12">
        <v>197.45348999999999</v>
      </c>
      <c r="T12">
        <v>734.37360000000001</v>
      </c>
      <c r="U12">
        <v>621.20776000000001</v>
      </c>
      <c r="V12">
        <v>470.90890999999999</v>
      </c>
      <c r="W12">
        <v>968.76928999999996</v>
      </c>
      <c r="X12">
        <v>432.12360000000001</v>
      </c>
      <c r="Y12">
        <v>646.40607</v>
      </c>
      <c r="Z12">
        <v>994.56464000000005</v>
      </c>
      <c r="AA12">
        <v>758.10375999999997</v>
      </c>
      <c r="AB12">
        <v>954.39153999999996</v>
      </c>
      <c r="AC12">
        <v>863.92438000000004</v>
      </c>
      <c r="AD12">
        <v>965.79431</v>
      </c>
      <c r="AE12">
        <v>852.92052999999999</v>
      </c>
      <c r="AF12">
        <v>397.47946000000002</v>
      </c>
      <c r="AG12">
        <v>7.8362131000000002</v>
      </c>
      <c r="AH12">
        <v>111.90761999999999</v>
      </c>
      <c r="AI12">
        <v>725.39148</v>
      </c>
      <c r="AJ12">
        <v>207.86058</v>
      </c>
      <c r="AK12">
        <v>117.37588</v>
      </c>
      <c r="AL12">
        <v>921.38989000000004</v>
      </c>
      <c r="AM12">
        <v>902.91125</v>
      </c>
      <c r="AN12">
        <v>47.606701000000001</v>
      </c>
      <c r="AO12">
        <v>52.263584000000002</v>
      </c>
      <c r="AP12">
        <v>141.22728000000001</v>
      </c>
      <c r="AQ12">
        <v>786.94732999999997</v>
      </c>
      <c r="AR12">
        <v>521.89661000000001</v>
      </c>
      <c r="AS12">
        <v>422.69290000000001</v>
      </c>
      <c r="AT12">
        <v>526.43469000000005</v>
      </c>
      <c r="AU12">
        <v>192.61725000000001</v>
      </c>
      <c r="AV12">
        <v>100.87567</v>
      </c>
      <c r="AW12">
        <v>277.23178000000001</v>
      </c>
      <c r="AX12">
        <v>298.95837</v>
      </c>
      <c r="AY12">
        <v>117.98129</v>
      </c>
      <c r="AZ12">
        <v>33.499274999999997</v>
      </c>
      <c r="BA12">
        <v>327.68112000000002</v>
      </c>
      <c r="BB12">
        <v>287.16692999999998</v>
      </c>
      <c r="BC12">
        <v>446.51452999999998</v>
      </c>
      <c r="BD12">
        <v>0.27902698999999997</v>
      </c>
      <c r="BE12">
        <v>633.10211000000004</v>
      </c>
      <c r="BF12">
        <v>223.24146999999999</v>
      </c>
      <c r="BG12">
        <v>154.17161999999999</v>
      </c>
      <c r="BH12">
        <v>208.97169</v>
      </c>
      <c r="BI12">
        <v>125.35930999999999</v>
      </c>
      <c r="BJ12">
        <v>408.50098000000003</v>
      </c>
      <c r="BK12">
        <v>36.490985999999999</v>
      </c>
      <c r="BL12">
        <v>65.912970999999999</v>
      </c>
      <c r="BM12">
        <v>169.45979</v>
      </c>
      <c r="BN12">
        <v>458.68329</v>
      </c>
      <c r="BO12">
        <v>86.801963999999998</v>
      </c>
      <c r="BP12">
        <v>351.61464999999998</v>
      </c>
      <c r="BQ12">
        <v>145.44910999999999</v>
      </c>
      <c r="BR12">
        <v>213.85361</v>
      </c>
      <c r="BS12">
        <v>55.547604</v>
      </c>
      <c r="BT12">
        <v>128.60324</v>
      </c>
      <c r="BU12">
        <v>50.764141000000002</v>
      </c>
      <c r="BV12">
        <v>1168.0625</v>
      </c>
      <c r="BW12">
        <v>27.017330000000001</v>
      </c>
      <c r="BX12">
        <v>279.46735000000001</v>
      </c>
      <c r="BY12">
        <v>540.11596999999995</v>
      </c>
      <c r="BZ12">
        <v>610.43841999999995</v>
      </c>
      <c r="CA12">
        <v>390.08478000000002</v>
      </c>
      <c r="CB12">
        <v>355.82123000000001</v>
      </c>
      <c r="CC12">
        <v>500.32808999999997</v>
      </c>
      <c r="CD12">
        <v>287.50616000000002</v>
      </c>
      <c r="CE12">
        <v>406.14481000000001</v>
      </c>
      <c r="CF12">
        <v>117.87126000000001</v>
      </c>
      <c r="CG12">
        <v>59.104973000000001</v>
      </c>
      <c r="CH12">
        <v>573.09473000000003</v>
      </c>
      <c r="CI12">
        <v>560.36792000000003</v>
      </c>
      <c r="CJ12">
        <v>188.78640999999999</v>
      </c>
      <c r="CK12">
        <v>439.98248000000001</v>
      </c>
      <c r="CL12">
        <v>1749.2382</v>
      </c>
      <c r="CM12">
        <v>2011.0174999999999</v>
      </c>
      <c r="CN12">
        <v>134.93556000000001</v>
      </c>
      <c r="CO12">
        <v>172.09890999999999</v>
      </c>
      <c r="CP12">
        <v>929.52502000000004</v>
      </c>
      <c r="CQ12">
        <v>560.76678000000004</v>
      </c>
      <c r="CR12">
        <v>544.15363000000002</v>
      </c>
      <c r="CS12">
        <v>1205.5645</v>
      </c>
      <c r="CT12">
        <v>380.85106999999999</v>
      </c>
      <c r="CU12">
        <v>794.56195000000002</v>
      </c>
      <c r="CV12">
        <v>1034.8063</v>
      </c>
      <c r="CW12">
        <v>697.22589000000005</v>
      </c>
      <c r="CX12">
        <v>1052.4775</v>
      </c>
      <c r="CY12">
        <v>949.79480000000001</v>
      </c>
      <c r="CZ12">
        <v>1092.7331999999999</v>
      </c>
      <c r="DA12">
        <v>899.57934999999998</v>
      </c>
      <c r="DB12">
        <v>344.96361999999999</v>
      </c>
      <c r="DC12">
        <v>12.197441</v>
      </c>
      <c r="DD12">
        <v>122.59707</v>
      </c>
      <c r="DE12">
        <v>865.85406</v>
      </c>
      <c r="DF12">
        <v>171.90486000000001</v>
      </c>
      <c r="DG12">
        <v>170.72603000000001</v>
      </c>
      <c r="DH12">
        <v>1011.4919</v>
      </c>
      <c r="DI12">
        <v>827.30517999999995</v>
      </c>
      <c r="DJ12">
        <v>66.274651000000006</v>
      </c>
      <c r="DK12">
        <v>11.542776</v>
      </c>
      <c r="DL12">
        <v>131.99486999999999</v>
      </c>
      <c r="DM12">
        <v>611.39777000000004</v>
      </c>
      <c r="DN12">
        <v>596.99976000000004</v>
      </c>
      <c r="DO12">
        <v>406.68304000000001</v>
      </c>
      <c r="DP12">
        <v>520.28270999999995</v>
      </c>
      <c r="DQ12">
        <v>138.65959000000001</v>
      </c>
      <c r="DR12">
        <v>76.627364999999998</v>
      </c>
      <c r="DS12">
        <v>272.59643999999997</v>
      </c>
      <c r="DT12">
        <v>260.52283</v>
      </c>
      <c r="DU12">
        <v>193.4769</v>
      </c>
      <c r="DV12">
        <v>74.854561000000004</v>
      </c>
      <c r="DW12">
        <v>403.04297000000003</v>
      </c>
      <c r="DX12">
        <v>239.70325</v>
      </c>
      <c r="DY12">
        <v>534.72484999999995</v>
      </c>
      <c r="DZ12">
        <v>0.19217699999999999</v>
      </c>
      <c r="EA12">
        <v>554.53308000000004</v>
      </c>
      <c r="EB12">
        <v>191.14026999999999</v>
      </c>
      <c r="EC12">
        <v>221.31772000000001</v>
      </c>
      <c r="ED12">
        <v>90.088561999999996</v>
      </c>
      <c r="EE12">
        <v>114.97396000000001</v>
      </c>
      <c r="EF12">
        <v>358.38583</v>
      </c>
      <c r="EG12">
        <v>49.476795000000003</v>
      </c>
      <c r="EH12">
        <v>51.993518999999999</v>
      </c>
      <c r="EI12">
        <v>204.76488000000001</v>
      </c>
      <c r="EJ12">
        <v>423.50853999999998</v>
      </c>
      <c r="EK12">
        <v>95.58699</v>
      </c>
      <c r="EL12">
        <v>336.57445999999999</v>
      </c>
      <c r="EM12">
        <v>200.73034999999999</v>
      </c>
      <c r="EN12">
        <v>225.99978999999999</v>
      </c>
      <c r="EO12">
        <v>40.198177000000001</v>
      </c>
      <c r="EP12">
        <v>103.63754</v>
      </c>
      <c r="EQ12">
        <v>79.671288000000004</v>
      </c>
      <c r="ER12">
        <v>936.07506999999998</v>
      </c>
      <c r="ES12">
        <v>49.174495999999998</v>
      </c>
    </row>
    <row r="13" spans="1:149" x14ac:dyDescent="0.35">
      <c r="A13" t="s">
        <v>232</v>
      </c>
      <c r="B13">
        <v>255.46078</v>
      </c>
      <c r="C13">
        <v>463.13198999999997</v>
      </c>
      <c r="D13">
        <v>433.05139000000003</v>
      </c>
      <c r="E13">
        <v>341.75799999999998</v>
      </c>
      <c r="F13">
        <v>365.51204999999999</v>
      </c>
      <c r="G13">
        <v>394.86374000000001</v>
      </c>
      <c r="H13">
        <v>249.19547</v>
      </c>
      <c r="I13">
        <v>245.19531000000001</v>
      </c>
      <c r="J13">
        <v>159.6506</v>
      </c>
      <c r="K13">
        <v>61.211792000000003</v>
      </c>
      <c r="L13">
        <v>666.2663</v>
      </c>
      <c r="M13">
        <v>488.78464000000002</v>
      </c>
      <c r="N13">
        <v>183.64055999999999</v>
      </c>
      <c r="O13">
        <v>415.32220000000001</v>
      </c>
      <c r="P13">
        <v>1369.8706</v>
      </c>
      <c r="Q13">
        <v>1947.3679999999999</v>
      </c>
      <c r="R13">
        <v>135.76382000000001</v>
      </c>
      <c r="S13">
        <v>203.23145</v>
      </c>
      <c r="T13">
        <v>642.87243999999998</v>
      </c>
      <c r="U13">
        <v>567.77874999999995</v>
      </c>
      <c r="V13">
        <v>785.49126999999999</v>
      </c>
      <c r="W13">
        <v>713.85290999999995</v>
      </c>
      <c r="X13">
        <v>465.29629999999997</v>
      </c>
      <c r="Y13">
        <v>694.87854000000004</v>
      </c>
      <c r="Z13">
        <v>840.74670000000003</v>
      </c>
      <c r="AA13">
        <v>1292.9177999999999</v>
      </c>
      <c r="AB13">
        <v>1322.0768</v>
      </c>
      <c r="AC13">
        <v>870.18322999999998</v>
      </c>
      <c r="AD13">
        <v>880.82610999999997</v>
      </c>
      <c r="AE13">
        <v>1116.1283000000001</v>
      </c>
      <c r="AF13">
        <v>296.89215000000002</v>
      </c>
      <c r="AG13">
        <v>10.501061999999999</v>
      </c>
      <c r="AH13">
        <v>197.90575999999999</v>
      </c>
      <c r="AI13">
        <v>860.89446999999996</v>
      </c>
      <c r="AJ13">
        <v>171.40108000000001</v>
      </c>
      <c r="AK13">
        <v>260.59604000000002</v>
      </c>
      <c r="AL13">
        <v>705.53259000000003</v>
      </c>
      <c r="AM13">
        <v>680.63122999999996</v>
      </c>
      <c r="AN13">
        <v>72.037666000000002</v>
      </c>
      <c r="AO13">
        <v>11.638182</v>
      </c>
      <c r="AP13">
        <v>281.40710000000001</v>
      </c>
      <c r="AQ13">
        <v>872.43065999999999</v>
      </c>
      <c r="AR13">
        <v>473.89157</v>
      </c>
      <c r="AS13">
        <v>458.54775999999998</v>
      </c>
      <c r="AT13">
        <v>507.38367</v>
      </c>
      <c r="AU13">
        <v>189.18115</v>
      </c>
      <c r="AV13">
        <v>79.908325000000005</v>
      </c>
      <c r="AW13">
        <v>314.50974000000002</v>
      </c>
      <c r="AX13">
        <v>327.92065000000002</v>
      </c>
      <c r="AY13">
        <v>133.6516</v>
      </c>
      <c r="AZ13">
        <v>122.32693999999999</v>
      </c>
      <c r="BA13">
        <v>328.35138000000001</v>
      </c>
      <c r="BB13">
        <v>290.06310999999999</v>
      </c>
      <c r="BC13">
        <v>537.62512000000004</v>
      </c>
      <c r="BD13">
        <v>0.46759000000000001</v>
      </c>
      <c r="BE13">
        <v>670.38073999999995</v>
      </c>
      <c r="BF13">
        <v>118.00037</v>
      </c>
      <c r="BG13">
        <v>202.93603999999999</v>
      </c>
      <c r="BH13">
        <v>71.670563000000001</v>
      </c>
      <c r="BI13">
        <v>125.59459</v>
      </c>
      <c r="BJ13">
        <v>362.16088999999999</v>
      </c>
      <c r="BK13">
        <v>70.056991999999994</v>
      </c>
      <c r="BL13">
        <v>45.543433999999998</v>
      </c>
      <c r="BM13">
        <v>140.31271000000001</v>
      </c>
      <c r="BN13">
        <v>474.38931000000002</v>
      </c>
      <c r="BO13">
        <v>75.618483999999995</v>
      </c>
      <c r="BP13">
        <v>645.80847000000006</v>
      </c>
      <c r="BQ13">
        <v>206.11752000000001</v>
      </c>
      <c r="BR13">
        <v>164.58674999999999</v>
      </c>
      <c r="BS13">
        <v>56.623691999999998</v>
      </c>
      <c r="BT13">
        <v>217.40259</v>
      </c>
      <c r="BU13">
        <v>45.328029999999998</v>
      </c>
      <c r="BV13">
        <v>1072.7122999999999</v>
      </c>
      <c r="BW13">
        <v>30.128477</v>
      </c>
      <c r="BX13">
        <v>309.94243999999998</v>
      </c>
      <c r="BY13">
        <v>526.17426</v>
      </c>
      <c r="BZ13">
        <v>502.64220999999998</v>
      </c>
      <c r="CA13">
        <v>414.33922999999999</v>
      </c>
      <c r="CB13">
        <v>339.70654000000002</v>
      </c>
      <c r="CC13">
        <v>434.64553999999998</v>
      </c>
      <c r="CD13">
        <v>494.75891000000001</v>
      </c>
      <c r="CE13">
        <v>268.73156999999998</v>
      </c>
      <c r="CF13">
        <v>165.42536999999999</v>
      </c>
      <c r="CG13">
        <v>72.656768999999997</v>
      </c>
      <c r="CH13">
        <v>840.96880999999996</v>
      </c>
      <c r="CI13">
        <v>572.74059999999997</v>
      </c>
      <c r="CJ13">
        <v>166.7253</v>
      </c>
      <c r="CK13">
        <v>600.64264000000003</v>
      </c>
      <c r="CL13">
        <v>1480.319</v>
      </c>
      <c r="CM13">
        <v>1836.5621000000001</v>
      </c>
      <c r="CN13">
        <v>158.54745</v>
      </c>
      <c r="CO13">
        <v>221.59746000000001</v>
      </c>
      <c r="CP13">
        <v>949.52886999999998</v>
      </c>
      <c r="CQ13">
        <v>566.17267000000004</v>
      </c>
      <c r="CR13">
        <v>629.57086000000004</v>
      </c>
      <c r="CS13">
        <v>1181.8044</v>
      </c>
      <c r="CT13">
        <v>466.31081999999998</v>
      </c>
      <c r="CU13">
        <v>884.24114999999995</v>
      </c>
      <c r="CV13">
        <v>1268.4147</v>
      </c>
      <c r="CW13">
        <v>1446.4753000000001</v>
      </c>
      <c r="CX13">
        <v>1251.6867999999999</v>
      </c>
      <c r="CY13">
        <v>808.34906000000001</v>
      </c>
      <c r="CZ13">
        <v>858.17853000000002</v>
      </c>
      <c r="DA13">
        <v>1034.8326</v>
      </c>
      <c r="DB13">
        <v>389.17914000000002</v>
      </c>
      <c r="DC13">
        <v>8.6068583000000007</v>
      </c>
      <c r="DD13">
        <v>128.64059</v>
      </c>
      <c r="DE13">
        <v>883.31804999999997</v>
      </c>
      <c r="DF13">
        <v>183.56675999999999</v>
      </c>
      <c r="DG13">
        <v>286.93810999999999</v>
      </c>
      <c r="DH13">
        <v>742.48455999999999</v>
      </c>
      <c r="DI13">
        <v>898.76244999999994</v>
      </c>
      <c r="DJ13">
        <v>51.57629</v>
      </c>
      <c r="DK13">
        <v>14.187597</v>
      </c>
      <c r="DL13">
        <v>172.14320000000001</v>
      </c>
      <c r="DM13">
        <v>587.15515000000005</v>
      </c>
      <c r="DN13">
        <v>716.72375</v>
      </c>
      <c r="DO13">
        <v>494.12124999999997</v>
      </c>
      <c r="DP13">
        <v>436.73491999999999</v>
      </c>
      <c r="DQ13">
        <v>198.33771999999999</v>
      </c>
      <c r="DR13">
        <v>100.35281999999999</v>
      </c>
      <c r="DS13">
        <v>285.67721999999998</v>
      </c>
      <c r="DT13">
        <v>369.38297</v>
      </c>
      <c r="DU13">
        <v>87.793921999999995</v>
      </c>
      <c r="DV13">
        <v>67.400429000000003</v>
      </c>
      <c r="DW13">
        <v>346.52028999999999</v>
      </c>
      <c r="DX13">
        <v>259.09204</v>
      </c>
      <c r="DY13">
        <v>528.55884000000003</v>
      </c>
      <c r="DZ13">
        <v>0.99329299000000004</v>
      </c>
      <c r="EA13">
        <v>870.79503999999997</v>
      </c>
      <c r="EB13">
        <v>189.93069</v>
      </c>
      <c r="EC13">
        <v>293.29836999999998</v>
      </c>
      <c r="ED13">
        <v>57.469448</v>
      </c>
      <c r="EE13">
        <v>142.29343</v>
      </c>
      <c r="EF13">
        <v>315.92068</v>
      </c>
      <c r="EG13">
        <v>19.082224</v>
      </c>
      <c r="EH13">
        <v>36.132595000000002</v>
      </c>
      <c r="EI13">
        <v>177.30704</v>
      </c>
      <c r="EJ13">
        <v>525.06262000000004</v>
      </c>
      <c r="EK13">
        <v>91.945953000000003</v>
      </c>
      <c r="EL13">
        <v>590.33794999999998</v>
      </c>
      <c r="EM13">
        <v>219.08394000000001</v>
      </c>
      <c r="EN13">
        <v>152.78757999999999</v>
      </c>
      <c r="EO13">
        <v>48.024096999999998</v>
      </c>
      <c r="EP13">
        <v>352.21899000000002</v>
      </c>
      <c r="EQ13">
        <v>43.623286999999998</v>
      </c>
      <c r="ER13">
        <v>1141.9091000000001</v>
      </c>
      <c r="ES13">
        <v>30.730421</v>
      </c>
    </row>
    <row r="14" spans="1:149" x14ac:dyDescent="0.35">
      <c r="A14" t="s">
        <v>236</v>
      </c>
      <c r="B14">
        <v>231.90591000000001</v>
      </c>
      <c r="C14">
        <v>470.49020000000002</v>
      </c>
      <c r="D14">
        <v>549.9375</v>
      </c>
      <c r="E14">
        <v>377.83157</v>
      </c>
      <c r="F14">
        <v>288.25357000000002</v>
      </c>
      <c r="G14">
        <v>499.03350999999998</v>
      </c>
      <c r="H14">
        <v>244.68603999999999</v>
      </c>
      <c r="I14">
        <v>297.48007000000001</v>
      </c>
      <c r="J14">
        <v>153.65291999999999</v>
      </c>
      <c r="K14">
        <v>66.033928000000003</v>
      </c>
      <c r="L14">
        <v>764.74779999999998</v>
      </c>
      <c r="M14">
        <v>602.20154000000002</v>
      </c>
      <c r="N14">
        <v>204.27350999999999</v>
      </c>
      <c r="O14">
        <v>453.46602999999999</v>
      </c>
      <c r="P14">
        <v>1533.1119000000001</v>
      </c>
      <c r="Q14">
        <v>1959.278</v>
      </c>
      <c r="R14">
        <v>149.80193</v>
      </c>
      <c r="S14">
        <v>229.43638999999999</v>
      </c>
      <c r="T14">
        <v>1023.4094</v>
      </c>
      <c r="U14">
        <v>797.40088000000003</v>
      </c>
      <c r="V14">
        <v>586.97600999999997</v>
      </c>
      <c r="W14">
        <v>838.00854000000004</v>
      </c>
      <c r="X14">
        <v>398.65778</v>
      </c>
      <c r="Y14">
        <v>841.49005</v>
      </c>
      <c r="Z14">
        <v>785.74297999999999</v>
      </c>
      <c r="AA14">
        <v>1002.0497</v>
      </c>
      <c r="AB14">
        <v>1015.2587</v>
      </c>
      <c r="AC14">
        <v>891.81732</v>
      </c>
      <c r="AD14">
        <v>1011.1029</v>
      </c>
      <c r="AE14">
        <v>899.83178999999996</v>
      </c>
      <c r="AF14">
        <v>412.46755999999999</v>
      </c>
      <c r="AG14">
        <v>9.9851493999999992</v>
      </c>
      <c r="AH14">
        <v>180.95213000000001</v>
      </c>
      <c r="AI14">
        <v>898.91010000000006</v>
      </c>
      <c r="AJ14">
        <v>208.43069</v>
      </c>
      <c r="AK14">
        <v>153.13576</v>
      </c>
      <c r="AL14">
        <v>1059.1579999999999</v>
      </c>
      <c r="AM14">
        <v>1063.8973000000001</v>
      </c>
      <c r="AN14">
        <v>91.632210000000001</v>
      </c>
      <c r="AO14">
        <v>46.433684999999997</v>
      </c>
      <c r="AP14">
        <v>175.19060999999999</v>
      </c>
      <c r="AQ14">
        <v>798.69775000000004</v>
      </c>
      <c r="AR14">
        <v>600.07201999999995</v>
      </c>
      <c r="AS14">
        <v>607.88544000000002</v>
      </c>
      <c r="AT14">
        <v>461.16521999999998</v>
      </c>
      <c r="AU14">
        <v>196.79886999999999</v>
      </c>
      <c r="AV14">
        <v>91.094916999999995</v>
      </c>
      <c r="AW14">
        <v>333.42297000000002</v>
      </c>
      <c r="AX14">
        <v>274.04989999999998</v>
      </c>
      <c r="AY14">
        <v>148.99248</v>
      </c>
      <c r="AZ14">
        <v>39.715125999999998</v>
      </c>
      <c r="BA14">
        <v>393.68173000000002</v>
      </c>
      <c r="BB14">
        <v>288.85324000000003</v>
      </c>
      <c r="BC14">
        <v>398.59035999999998</v>
      </c>
      <c r="BD14">
        <v>0.24368699999999999</v>
      </c>
      <c r="BE14">
        <v>816.05205999999998</v>
      </c>
      <c r="BF14">
        <v>147.84157999999999</v>
      </c>
      <c r="BG14">
        <v>496.99486999999999</v>
      </c>
      <c r="BH14">
        <v>277.15170000000001</v>
      </c>
      <c r="BI14">
        <v>160.42178000000001</v>
      </c>
      <c r="BJ14">
        <v>379.82504</v>
      </c>
      <c r="BK14">
        <v>52.551349999999999</v>
      </c>
      <c r="BL14">
        <v>39.416573</v>
      </c>
      <c r="BM14">
        <v>174.67542</v>
      </c>
      <c r="BN14">
        <v>561.26000999999997</v>
      </c>
      <c r="BO14">
        <v>102.2231</v>
      </c>
      <c r="BP14">
        <v>481.46762000000001</v>
      </c>
      <c r="BQ14">
        <v>212.24661</v>
      </c>
      <c r="BR14">
        <v>160.66936999999999</v>
      </c>
      <c r="BS14">
        <v>83.647086999999999</v>
      </c>
      <c r="BT14">
        <v>143.36753999999999</v>
      </c>
      <c r="BU14">
        <v>140.53194999999999</v>
      </c>
      <c r="BV14">
        <v>1003.1377</v>
      </c>
      <c r="BW14">
        <v>40.140881</v>
      </c>
      <c r="BX14">
        <v>265.35521999999997</v>
      </c>
      <c r="BY14">
        <v>461.73647999999997</v>
      </c>
      <c r="BZ14">
        <v>482.50198</v>
      </c>
      <c r="CA14">
        <v>406.25371999999999</v>
      </c>
      <c r="CB14">
        <v>306.08994000000001</v>
      </c>
      <c r="CC14">
        <v>539.58972000000006</v>
      </c>
      <c r="CD14">
        <v>337.56130999999999</v>
      </c>
      <c r="CE14">
        <v>351.49898999999999</v>
      </c>
      <c r="CF14">
        <v>146.82587000000001</v>
      </c>
      <c r="CG14">
        <v>68.596191000000005</v>
      </c>
      <c r="CH14">
        <v>752.3338</v>
      </c>
      <c r="CI14">
        <v>648.49084000000005</v>
      </c>
      <c r="CJ14">
        <v>174.27154999999999</v>
      </c>
      <c r="CK14">
        <v>495.95956000000001</v>
      </c>
      <c r="CL14">
        <v>1867.1262999999999</v>
      </c>
      <c r="CM14">
        <v>1943.7446</v>
      </c>
      <c r="CN14">
        <v>156.94436999999999</v>
      </c>
      <c r="CO14">
        <v>201.91240999999999</v>
      </c>
      <c r="CP14">
        <v>895.06915000000004</v>
      </c>
      <c r="CQ14">
        <v>556.50507000000005</v>
      </c>
      <c r="CR14">
        <v>608.21973000000003</v>
      </c>
      <c r="CS14">
        <v>1111.7367999999999</v>
      </c>
      <c r="CT14">
        <v>360.44839000000002</v>
      </c>
      <c r="CU14">
        <v>841.68444999999997</v>
      </c>
      <c r="CV14">
        <v>943.09918000000005</v>
      </c>
      <c r="CW14">
        <v>1036.1507999999999</v>
      </c>
      <c r="CX14">
        <v>1188.1322</v>
      </c>
      <c r="CY14">
        <v>893.59113000000002</v>
      </c>
      <c r="CZ14">
        <v>840.14049999999997</v>
      </c>
      <c r="DA14">
        <v>918.46265000000005</v>
      </c>
      <c r="DB14">
        <v>299.60849000000002</v>
      </c>
      <c r="DC14">
        <v>14.353702</v>
      </c>
      <c r="DD14">
        <v>151.3374</v>
      </c>
      <c r="DE14">
        <v>804.65308000000005</v>
      </c>
      <c r="DF14">
        <v>213.38631000000001</v>
      </c>
      <c r="DG14">
        <v>175.94707</v>
      </c>
      <c r="DH14">
        <v>954.73748999999998</v>
      </c>
      <c r="DI14">
        <v>1003.0732</v>
      </c>
      <c r="DJ14">
        <v>69.177940000000007</v>
      </c>
      <c r="DK14">
        <v>30.528411999999999</v>
      </c>
      <c r="DL14">
        <v>182.07005000000001</v>
      </c>
      <c r="DM14">
        <v>1092.2345</v>
      </c>
      <c r="DN14">
        <v>649.95623999999998</v>
      </c>
      <c r="DO14">
        <v>578.55389000000002</v>
      </c>
      <c r="DP14">
        <v>490.51575000000003</v>
      </c>
      <c r="DQ14">
        <v>181.54839000000001</v>
      </c>
      <c r="DR14">
        <v>70.961472000000001</v>
      </c>
      <c r="DS14">
        <v>294.79941000000002</v>
      </c>
      <c r="DT14">
        <v>292.32718</v>
      </c>
      <c r="DU14">
        <v>189.96211</v>
      </c>
      <c r="DV14">
        <v>84.516570999999999</v>
      </c>
      <c r="DW14">
        <v>434.03753999999998</v>
      </c>
      <c r="DX14">
        <v>234.08884</v>
      </c>
      <c r="DY14">
        <v>458.77557000000002</v>
      </c>
      <c r="DZ14">
        <v>0.17926700000000001</v>
      </c>
      <c r="EA14">
        <v>974.47260000000006</v>
      </c>
      <c r="EB14">
        <v>172.85477</v>
      </c>
      <c r="EC14">
        <v>205.2457</v>
      </c>
      <c r="ED14">
        <v>99.769958000000003</v>
      </c>
      <c r="EE14">
        <v>211.57131999999999</v>
      </c>
      <c r="EF14">
        <v>325.29766999999998</v>
      </c>
      <c r="EG14">
        <v>52.423138000000002</v>
      </c>
      <c r="EH14">
        <v>45.215117999999997</v>
      </c>
      <c r="EI14">
        <v>153.73103</v>
      </c>
      <c r="EJ14">
        <v>611.39721999999995</v>
      </c>
      <c r="EK14">
        <v>97.497985999999997</v>
      </c>
      <c r="EL14">
        <v>583.14282000000003</v>
      </c>
      <c r="EM14">
        <v>210.25111000000001</v>
      </c>
      <c r="EN14">
        <v>124.00448</v>
      </c>
      <c r="EO14">
        <v>80.272330999999994</v>
      </c>
      <c r="EP14">
        <v>140.86615</v>
      </c>
      <c r="EQ14">
        <v>116.40358999999999</v>
      </c>
      <c r="ER14">
        <v>785.78612999999996</v>
      </c>
      <c r="ES14">
        <v>61.136477999999997</v>
      </c>
    </row>
    <row r="15" spans="1:149" x14ac:dyDescent="0.35">
      <c r="A15" t="s">
        <v>239</v>
      </c>
      <c r="B15">
        <v>379.34134</v>
      </c>
      <c r="C15">
        <v>509.21413999999999</v>
      </c>
      <c r="D15">
        <v>350.45605</v>
      </c>
      <c r="E15">
        <v>469.30524000000003</v>
      </c>
      <c r="F15">
        <v>303.27755999999999</v>
      </c>
      <c r="G15">
        <v>504.42606000000001</v>
      </c>
      <c r="H15">
        <v>247.26526000000001</v>
      </c>
      <c r="I15">
        <v>235.59479999999999</v>
      </c>
      <c r="J15">
        <v>173.87372999999999</v>
      </c>
      <c r="K15">
        <v>58.711818999999998</v>
      </c>
      <c r="L15">
        <v>741.84735000000001</v>
      </c>
      <c r="M15">
        <v>441.80736999999999</v>
      </c>
      <c r="N15">
        <v>206.99202</v>
      </c>
      <c r="O15">
        <v>438.10037</v>
      </c>
      <c r="P15">
        <v>1198.9069999999999</v>
      </c>
      <c r="Q15">
        <v>2063.4312</v>
      </c>
      <c r="R15">
        <v>145.26903999999999</v>
      </c>
      <c r="S15">
        <v>244.68393</v>
      </c>
      <c r="T15">
        <v>855.56701999999996</v>
      </c>
      <c r="U15">
        <v>705.55327999999997</v>
      </c>
      <c r="V15">
        <v>602.86157000000003</v>
      </c>
      <c r="W15">
        <v>1156.6922999999999</v>
      </c>
      <c r="X15">
        <v>416.77431999999999</v>
      </c>
      <c r="Y15">
        <v>753.86487</v>
      </c>
      <c r="Z15">
        <v>858.83416999999997</v>
      </c>
      <c r="AA15">
        <v>794.20667000000003</v>
      </c>
      <c r="AB15">
        <v>933.74834999999996</v>
      </c>
      <c r="AC15">
        <v>1012.3283</v>
      </c>
      <c r="AD15">
        <v>948.47217000000001</v>
      </c>
      <c r="AE15">
        <v>1002.8065</v>
      </c>
      <c r="AF15">
        <v>311.15125</v>
      </c>
      <c r="AG15">
        <v>8.7298231000000008</v>
      </c>
      <c r="AH15">
        <v>150.35300000000001</v>
      </c>
      <c r="AI15">
        <v>764.85724000000005</v>
      </c>
      <c r="AJ15">
        <v>196.90178</v>
      </c>
      <c r="AK15">
        <v>179.93266</v>
      </c>
      <c r="AL15">
        <v>815.41034000000002</v>
      </c>
      <c r="AM15">
        <v>883.75598000000002</v>
      </c>
      <c r="AN15">
        <v>59.157169000000003</v>
      </c>
      <c r="AO15">
        <v>14.129372999999999</v>
      </c>
      <c r="AP15">
        <v>175.42934</v>
      </c>
      <c r="AQ15">
        <v>735.50927999999999</v>
      </c>
      <c r="AR15">
        <v>665.64917000000003</v>
      </c>
      <c r="AS15">
        <v>491.35971000000001</v>
      </c>
      <c r="AT15">
        <v>461.15694999999999</v>
      </c>
      <c r="AU15">
        <v>177.23733999999999</v>
      </c>
      <c r="AV15">
        <v>101.61194</v>
      </c>
      <c r="AW15">
        <v>244.18201999999999</v>
      </c>
      <c r="AX15">
        <v>265.71224999999998</v>
      </c>
      <c r="AY15">
        <v>93.093292000000005</v>
      </c>
      <c r="AZ15">
        <v>46.968345999999997</v>
      </c>
      <c r="BA15">
        <v>437.91210999999998</v>
      </c>
      <c r="BB15">
        <v>241.10561000000001</v>
      </c>
      <c r="BC15">
        <v>582.75769000000003</v>
      </c>
      <c r="BD15">
        <v>9.7473003000000003E-2</v>
      </c>
      <c r="BE15">
        <v>550.79687999999999</v>
      </c>
      <c r="BF15">
        <v>96.919830000000005</v>
      </c>
      <c r="BG15">
        <v>242.51616999999999</v>
      </c>
      <c r="BH15">
        <v>162.48840000000001</v>
      </c>
      <c r="BI15">
        <v>174.69736</v>
      </c>
      <c r="BJ15">
        <v>370.67016999999998</v>
      </c>
      <c r="BK15">
        <v>39.777617999999997</v>
      </c>
      <c r="BL15">
        <v>42.587161999999999</v>
      </c>
      <c r="BM15">
        <v>137.79033999999999</v>
      </c>
      <c r="BN15">
        <v>589.14539000000002</v>
      </c>
      <c r="BO15">
        <v>83.509444999999999</v>
      </c>
      <c r="BP15">
        <v>372.87630999999999</v>
      </c>
      <c r="BQ15">
        <v>397.92986999999999</v>
      </c>
      <c r="BR15">
        <v>139.45570000000001</v>
      </c>
      <c r="BS15">
        <v>67.985313000000005</v>
      </c>
      <c r="BT15">
        <v>188.24218999999999</v>
      </c>
      <c r="BU15">
        <v>67.350784000000004</v>
      </c>
      <c r="BV15">
        <v>832.36273000000006</v>
      </c>
      <c r="BW15">
        <v>48.981186000000001</v>
      </c>
      <c r="BX15">
        <v>334.48050000000001</v>
      </c>
      <c r="BY15">
        <v>679.96033</v>
      </c>
      <c r="BZ15">
        <v>461.16048999999998</v>
      </c>
      <c r="CA15">
        <v>454.74243000000001</v>
      </c>
      <c r="CB15">
        <v>291.20609000000002</v>
      </c>
      <c r="CC15">
        <v>561.57825000000003</v>
      </c>
      <c r="CD15">
        <v>270.54113999999998</v>
      </c>
      <c r="CE15">
        <v>297.81939999999997</v>
      </c>
      <c r="CF15">
        <v>124.96476</v>
      </c>
      <c r="CG15">
        <v>58.954040999999997</v>
      </c>
      <c r="CH15">
        <v>787.47893999999997</v>
      </c>
      <c r="CI15">
        <v>582.93311000000006</v>
      </c>
      <c r="CJ15">
        <v>182.39455000000001</v>
      </c>
      <c r="CK15">
        <v>350.3963</v>
      </c>
      <c r="CL15">
        <v>1173.7619999999999</v>
      </c>
      <c r="CM15">
        <v>2226.5291000000002</v>
      </c>
      <c r="CN15">
        <v>143.38791000000001</v>
      </c>
      <c r="CO15">
        <v>210.96239</v>
      </c>
      <c r="CP15">
        <v>549.56475999999998</v>
      </c>
      <c r="CQ15">
        <v>622.46880999999996</v>
      </c>
      <c r="CR15">
        <v>601.90099999999995</v>
      </c>
      <c r="CS15">
        <v>1252.5658000000001</v>
      </c>
      <c r="CT15">
        <v>367.89535999999998</v>
      </c>
      <c r="CU15">
        <v>1004.8227000000001</v>
      </c>
      <c r="CV15">
        <v>1038.5793000000001</v>
      </c>
      <c r="CW15">
        <v>1338.2845</v>
      </c>
      <c r="CX15">
        <v>1114.5961</v>
      </c>
      <c r="CY15">
        <v>932.66705000000002</v>
      </c>
      <c r="CZ15">
        <v>935.22753999999998</v>
      </c>
      <c r="DA15">
        <v>1021.3643</v>
      </c>
      <c r="DB15">
        <v>360.45123000000001</v>
      </c>
      <c r="DC15">
        <v>15.626973</v>
      </c>
      <c r="DD15">
        <v>186.09123</v>
      </c>
      <c r="DE15">
        <v>726.63109999999995</v>
      </c>
      <c r="DF15">
        <v>165.78103999999999</v>
      </c>
      <c r="DG15">
        <v>177.20160999999999</v>
      </c>
      <c r="DH15">
        <v>649.41339000000005</v>
      </c>
      <c r="DI15">
        <v>646.77562999999998</v>
      </c>
      <c r="DJ15">
        <v>70.982078999999999</v>
      </c>
      <c r="DK15">
        <v>26.320606000000002</v>
      </c>
      <c r="DL15">
        <v>164.95486</v>
      </c>
      <c r="DM15">
        <v>705.17505000000006</v>
      </c>
      <c r="DN15">
        <v>678.40935999999999</v>
      </c>
      <c r="DO15">
        <v>534.99608999999998</v>
      </c>
      <c r="DP15">
        <v>439.55148000000003</v>
      </c>
      <c r="DQ15">
        <v>159.61879999999999</v>
      </c>
      <c r="DR15">
        <v>104.49307</v>
      </c>
      <c r="DS15">
        <v>265.99579</v>
      </c>
      <c r="DT15">
        <v>284.74160999999998</v>
      </c>
      <c r="DU15">
        <v>193.12144000000001</v>
      </c>
      <c r="DV15">
        <v>90.342461</v>
      </c>
      <c r="DW15">
        <v>445.33996999999999</v>
      </c>
      <c r="DX15">
        <v>150.37608</v>
      </c>
      <c r="DY15">
        <v>509.08224000000001</v>
      </c>
      <c r="DZ15">
        <v>0.67749298000000002</v>
      </c>
      <c r="EA15">
        <v>518.39739999999995</v>
      </c>
      <c r="EB15">
        <v>73.628158999999997</v>
      </c>
      <c r="EC15">
        <v>159.02611999999999</v>
      </c>
      <c r="ED15">
        <v>94.926040999999998</v>
      </c>
      <c r="EE15">
        <v>85.511139</v>
      </c>
      <c r="EF15">
        <v>241.49982</v>
      </c>
      <c r="EG15">
        <v>46.334076000000003</v>
      </c>
      <c r="EH15">
        <v>75.201988</v>
      </c>
      <c r="EI15">
        <v>225.26137</v>
      </c>
      <c r="EJ15">
        <v>591.14446999999996</v>
      </c>
      <c r="EK15">
        <v>85.016227999999998</v>
      </c>
      <c r="EL15">
        <v>461.60068000000001</v>
      </c>
      <c r="EM15">
        <v>203.64628999999999</v>
      </c>
      <c r="EN15">
        <v>174.98087000000001</v>
      </c>
      <c r="EO15">
        <v>60.514622000000003</v>
      </c>
      <c r="EP15">
        <v>171.78304</v>
      </c>
      <c r="EQ15">
        <v>24.607254000000001</v>
      </c>
      <c r="ER15">
        <v>993.85284000000001</v>
      </c>
      <c r="ES15">
        <v>30.237801000000001</v>
      </c>
    </row>
    <row r="16" spans="1:149" x14ac:dyDescent="0.35">
      <c r="A16" t="s">
        <v>242</v>
      </c>
      <c r="B16">
        <v>237.42341999999999</v>
      </c>
      <c r="C16">
        <v>575.30438000000004</v>
      </c>
      <c r="D16">
        <v>565.40288999999996</v>
      </c>
      <c r="E16">
        <v>376.57413000000003</v>
      </c>
      <c r="F16">
        <v>319.40631000000002</v>
      </c>
      <c r="G16">
        <v>617.75280999999995</v>
      </c>
      <c r="H16">
        <v>279.63547</v>
      </c>
      <c r="I16">
        <v>261.97539999999998</v>
      </c>
      <c r="J16">
        <v>142.33067</v>
      </c>
      <c r="K16">
        <v>65.461746000000005</v>
      </c>
      <c r="L16">
        <v>554.37085000000002</v>
      </c>
      <c r="M16">
        <v>737.33148000000006</v>
      </c>
      <c r="N16">
        <v>191.54092</v>
      </c>
      <c r="O16">
        <v>402.73611</v>
      </c>
      <c r="P16">
        <v>1568.2</v>
      </c>
      <c r="Q16">
        <v>1754.0690999999999</v>
      </c>
      <c r="R16">
        <v>146.11864</v>
      </c>
      <c r="S16">
        <v>286.76819</v>
      </c>
      <c r="T16">
        <v>857.36572000000001</v>
      </c>
      <c r="U16">
        <v>882.04425000000003</v>
      </c>
      <c r="V16">
        <v>679.03747999999996</v>
      </c>
      <c r="W16">
        <v>1048.848</v>
      </c>
      <c r="X16">
        <v>384.07233000000002</v>
      </c>
      <c r="Y16">
        <v>881.4126</v>
      </c>
      <c r="Z16">
        <v>993.68658000000005</v>
      </c>
      <c r="AA16">
        <v>1137.0596</v>
      </c>
      <c r="AB16">
        <v>787.68469000000005</v>
      </c>
      <c r="AC16">
        <v>930.79845999999998</v>
      </c>
      <c r="AD16">
        <v>864.64013999999997</v>
      </c>
      <c r="AE16">
        <v>1048.165</v>
      </c>
      <c r="AF16">
        <v>364.53363000000002</v>
      </c>
      <c r="AG16">
        <v>6.1098270000000001</v>
      </c>
      <c r="AH16">
        <v>160.39242999999999</v>
      </c>
      <c r="AI16">
        <v>792.58051</v>
      </c>
      <c r="AJ16">
        <v>215.40950000000001</v>
      </c>
      <c r="AK16">
        <v>233.22923</v>
      </c>
      <c r="AL16">
        <v>991.31994999999995</v>
      </c>
      <c r="AM16">
        <v>817.93658000000005</v>
      </c>
      <c r="AN16">
        <v>83.289383000000001</v>
      </c>
      <c r="AO16">
        <v>39.667853999999998</v>
      </c>
      <c r="AP16">
        <v>243.93527</v>
      </c>
      <c r="AQ16">
        <v>918.11577999999997</v>
      </c>
      <c r="AR16">
        <v>729.54480000000001</v>
      </c>
      <c r="AS16">
        <v>432.00353999999999</v>
      </c>
      <c r="AT16">
        <v>528.64886000000001</v>
      </c>
      <c r="AU16">
        <v>226.29929000000001</v>
      </c>
      <c r="AV16">
        <v>110.37584</v>
      </c>
      <c r="AW16">
        <v>265.52379999999999</v>
      </c>
      <c r="AX16">
        <v>353.52913999999998</v>
      </c>
      <c r="AY16">
        <v>222.94041000000001</v>
      </c>
      <c r="AZ16">
        <v>63.433605</v>
      </c>
      <c r="BA16">
        <v>284.16541000000001</v>
      </c>
      <c r="BB16">
        <v>345.26265999999998</v>
      </c>
      <c r="BC16">
        <v>337.50562000000002</v>
      </c>
      <c r="BD16">
        <v>0.36004499000000001</v>
      </c>
      <c r="BE16">
        <v>553.18524000000002</v>
      </c>
      <c r="BF16">
        <v>135.29092</v>
      </c>
      <c r="BG16">
        <v>578.99077999999997</v>
      </c>
      <c r="BH16">
        <v>39.042679</v>
      </c>
      <c r="BI16">
        <v>125.72168000000001</v>
      </c>
      <c r="BJ16">
        <v>316.07565</v>
      </c>
      <c r="BK16">
        <v>28.723006999999999</v>
      </c>
      <c r="BL16">
        <v>54.146487999999998</v>
      </c>
      <c r="BM16">
        <v>169.327</v>
      </c>
      <c r="BN16">
        <v>626.28931</v>
      </c>
      <c r="BO16">
        <v>99.674155999999996</v>
      </c>
      <c r="BP16">
        <v>347.92554000000001</v>
      </c>
      <c r="BQ16">
        <v>236.29166000000001</v>
      </c>
      <c r="BR16">
        <v>109.97572</v>
      </c>
      <c r="BS16">
        <v>53.510815000000001</v>
      </c>
      <c r="BT16">
        <v>166.39206999999999</v>
      </c>
      <c r="BU16">
        <v>43.133133000000001</v>
      </c>
      <c r="BV16">
        <v>951.58154000000002</v>
      </c>
      <c r="BW16">
        <v>62.188374000000003</v>
      </c>
      <c r="BX16">
        <v>220.84164000000001</v>
      </c>
      <c r="BY16">
        <v>556.15033000000005</v>
      </c>
      <c r="BZ16">
        <v>587.71245999999996</v>
      </c>
      <c r="CA16">
        <v>544.51342999999997</v>
      </c>
      <c r="CB16">
        <v>271.40688999999998</v>
      </c>
      <c r="CC16">
        <v>487.14663999999999</v>
      </c>
      <c r="CD16">
        <v>287.57037000000003</v>
      </c>
      <c r="CE16">
        <v>214.55759</v>
      </c>
      <c r="CF16">
        <v>152.31119000000001</v>
      </c>
      <c r="CG16">
        <v>80.015724000000006</v>
      </c>
      <c r="CH16">
        <v>861.79993000000002</v>
      </c>
      <c r="CI16">
        <v>538.36035000000004</v>
      </c>
      <c r="CJ16">
        <v>221.81268</v>
      </c>
      <c r="CK16">
        <v>378.60458</v>
      </c>
      <c r="CL16">
        <v>1660.3543999999999</v>
      </c>
      <c r="CM16">
        <v>1778.2057</v>
      </c>
      <c r="CN16">
        <v>149.28671</v>
      </c>
      <c r="CO16">
        <v>198.87880999999999</v>
      </c>
      <c r="CP16">
        <v>1173.6117999999999</v>
      </c>
      <c r="CQ16">
        <v>725.30627000000004</v>
      </c>
      <c r="CR16">
        <v>622.42913999999996</v>
      </c>
      <c r="CS16">
        <v>896.31011999999998</v>
      </c>
      <c r="CT16">
        <v>353.54293999999999</v>
      </c>
      <c r="CU16">
        <v>766.56908999999996</v>
      </c>
      <c r="CV16">
        <v>1415.0120999999999</v>
      </c>
      <c r="CW16">
        <v>805.89751999999999</v>
      </c>
      <c r="CX16">
        <v>956.7287</v>
      </c>
      <c r="CY16">
        <v>845.21454000000006</v>
      </c>
      <c r="CZ16">
        <v>786.78125</v>
      </c>
      <c r="DA16">
        <v>948.21716000000004</v>
      </c>
      <c r="DB16">
        <v>503.58575000000002</v>
      </c>
      <c r="DC16">
        <v>17.908757999999999</v>
      </c>
      <c r="DD16">
        <v>187.87109000000001</v>
      </c>
      <c r="DE16">
        <v>869.81664999999998</v>
      </c>
      <c r="DF16">
        <v>225.50658000000001</v>
      </c>
      <c r="DG16">
        <v>148.06923</v>
      </c>
      <c r="DH16">
        <v>1209.55</v>
      </c>
      <c r="DI16">
        <v>902.70667000000003</v>
      </c>
      <c r="DJ16">
        <v>79.494658999999999</v>
      </c>
      <c r="DK16">
        <v>37.382668000000002</v>
      </c>
      <c r="DL16">
        <v>167.18326999999999</v>
      </c>
      <c r="DM16">
        <v>621.37701000000004</v>
      </c>
      <c r="DN16">
        <v>645.43524000000002</v>
      </c>
      <c r="DO16">
        <v>634.76477</v>
      </c>
      <c r="DP16">
        <v>389.36871000000002</v>
      </c>
      <c r="DQ16">
        <v>212.38898</v>
      </c>
      <c r="DR16">
        <v>105.17533</v>
      </c>
      <c r="DS16">
        <v>288.87601000000001</v>
      </c>
      <c r="DT16">
        <v>368.40024</v>
      </c>
      <c r="DU16">
        <v>149.95994999999999</v>
      </c>
      <c r="DV16">
        <v>65.677634999999995</v>
      </c>
      <c r="DW16">
        <v>342.42077999999998</v>
      </c>
      <c r="DX16">
        <v>233.32590999999999</v>
      </c>
      <c r="DY16">
        <v>487.26682</v>
      </c>
      <c r="DZ16">
        <v>0.30729698999999999</v>
      </c>
      <c r="EA16">
        <v>528.88</v>
      </c>
      <c r="EB16">
        <v>105.61872</v>
      </c>
      <c r="EC16">
        <v>487.63229000000001</v>
      </c>
      <c r="ED16">
        <v>112.1221</v>
      </c>
      <c r="EE16">
        <v>185.14510000000001</v>
      </c>
      <c r="EF16">
        <v>231.61457999999999</v>
      </c>
      <c r="EG16">
        <v>25.730713000000002</v>
      </c>
      <c r="EH16">
        <v>39.605590999999997</v>
      </c>
      <c r="EI16">
        <v>132.67341999999999</v>
      </c>
      <c r="EJ16">
        <v>610.53912000000003</v>
      </c>
      <c r="EK16">
        <v>86.824973999999997</v>
      </c>
      <c r="EL16">
        <v>479.39783</v>
      </c>
      <c r="EM16">
        <v>251.78219999999999</v>
      </c>
      <c r="EN16">
        <v>223.41629</v>
      </c>
      <c r="EO16">
        <v>82.151488999999998</v>
      </c>
      <c r="EP16">
        <v>174.06147999999999</v>
      </c>
      <c r="EQ16">
        <v>56.617488999999999</v>
      </c>
      <c r="ER16">
        <v>786.22344999999996</v>
      </c>
      <c r="ES16">
        <v>48.638438999999998</v>
      </c>
    </row>
    <row r="17" spans="1:149" x14ac:dyDescent="0.35">
      <c r="A17" t="s">
        <v>261</v>
      </c>
      <c r="B17">
        <v>298.86862000000002</v>
      </c>
      <c r="C17">
        <v>371.94763</v>
      </c>
      <c r="D17">
        <v>473.37216000000001</v>
      </c>
      <c r="E17">
        <v>401.83544999999998</v>
      </c>
      <c r="F17">
        <v>340.15136999999999</v>
      </c>
      <c r="G17">
        <v>484.18808000000001</v>
      </c>
      <c r="H17">
        <v>301.64706000000001</v>
      </c>
      <c r="I17">
        <v>327.76555999999999</v>
      </c>
      <c r="J17">
        <v>126.62944</v>
      </c>
      <c r="K17">
        <v>73.770698999999993</v>
      </c>
      <c r="L17">
        <v>652.70434999999998</v>
      </c>
      <c r="M17">
        <v>494.2713</v>
      </c>
      <c r="N17">
        <v>188.15729999999999</v>
      </c>
      <c r="O17">
        <v>435.05507999999998</v>
      </c>
      <c r="P17">
        <v>2025.0464999999999</v>
      </c>
      <c r="Q17">
        <v>1997.9589000000001</v>
      </c>
      <c r="R17">
        <v>158.53276</v>
      </c>
      <c r="S17">
        <v>225.65199000000001</v>
      </c>
      <c r="T17">
        <v>804.14355</v>
      </c>
      <c r="U17">
        <v>667.71514999999999</v>
      </c>
      <c r="V17">
        <v>643.32617000000005</v>
      </c>
      <c r="W17">
        <v>1094.6461999999999</v>
      </c>
      <c r="X17">
        <v>372.60403000000002</v>
      </c>
      <c r="Y17">
        <v>790.21532999999999</v>
      </c>
      <c r="Z17">
        <v>979.11937999999998</v>
      </c>
      <c r="AA17">
        <v>755.90917999999999</v>
      </c>
      <c r="AB17">
        <v>714.17760999999996</v>
      </c>
      <c r="AC17">
        <v>891.14813000000004</v>
      </c>
      <c r="AD17">
        <v>933.82934999999998</v>
      </c>
      <c r="AE17">
        <v>755.36328000000003</v>
      </c>
      <c r="AF17">
        <v>393.05081000000001</v>
      </c>
      <c r="AG17">
        <v>30.09169</v>
      </c>
      <c r="AH17">
        <v>139.17303000000001</v>
      </c>
      <c r="AI17">
        <v>912.14928999999995</v>
      </c>
      <c r="AJ17">
        <v>203.83771999999999</v>
      </c>
      <c r="AK17">
        <v>179.88373000000001</v>
      </c>
      <c r="AL17">
        <v>806.48364000000004</v>
      </c>
      <c r="AM17">
        <v>901.16699000000006</v>
      </c>
      <c r="AN17">
        <v>60.020657</v>
      </c>
      <c r="AO17">
        <v>16.237269999999999</v>
      </c>
      <c r="AP17">
        <v>153.92537999999999</v>
      </c>
      <c r="AQ17">
        <v>618.61114999999995</v>
      </c>
      <c r="AR17">
        <v>510.42734000000002</v>
      </c>
      <c r="AS17">
        <v>681.20117000000005</v>
      </c>
      <c r="AT17">
        <v>540.70789000000002</v>
      </c>
      <c r="AU17">
        <v>186.72067000000001</v>
      </c>
      <c r="AV17">
        <v>91.519081</v>
      </c>
      <c r="AW17">
        <v>335.06301999999999</v>
      </c>
      <c r="AX17">
        <v>308.82787999999999</v>
      </c>
      <c r="AY17">
        <v>155.06448</v>
      </c>
      <c r="AZ17">
        <v>71.270775</v>
      </c>
      <c r="BA17">
        <v>563.07330000000002</v>
      </c>
      <c r="BB17">
        <v>222.67204000000001</v>
      </c>
      <c r="BC17">
        <v>417.62777999999997</v>
      </c>
      <c r="BD17">
        <v>0.46727401000000002</v>
      </c>
      <c r="BE17">
        <v>715.81470000000002</v>
      </c>
      <c r="BF17">
        <v>253.69057000000001</v>
      </c>
      <c r="BG17">
        <v>237.58564999999999</v>
      </c>
      <c r="BH17">
        <v>108.50458999999999</v>
      </c>
      <c r="BI17">
        <v>191.37708000000001</v>
      </c>
      <c r="BJ17">
        <v>354.79352</v>
      </c>
      <c r="BK17">
        <v>63.535682999999999</v>
      </c>
      <c r="BL17">
        <v>40.343353</v>
      </c>
      <c r="BM17">
        <v>231.36482000000001</v>
      </c>
      <c r="BN17">
        <v>479.94101000000001</v>
      </c>
      <c r="BO17">
        <v>102.7561</v>
      </c>
      <c r="BP17">
        <v>340.10565000000003</v>
      </c>
      <c r="BQ17">
        <v>169.20437999999999</v>
      </c>
      <c r="BR17">
        <v>163.57739000000001</v>
      </c>
      <c r="BS17">
        <v>45.626430999999997</v>
      </c>
      <c r="BT17">
        <v>136.27109999999999</v>
      </c>
      <c r="BU17">
        <v>60.647857999999999</v>
      </c>
      <c r="BV17">
        <v>1082.2651000000001</v>
      </c>
      <c r="BW17">
        <v>42.834381</v>
      </c>
      <c r="BX17">
        <v>270.61574999999999</v>
      </c>
      <c r="BY17">
        <v>523.23987</v>
      </c>
      <c r="BZ17">
        <v>452.61734000000001</v>
      </c>
      <c r="CA17">
        <v>393.43234000000001</v>
      </c>
      <c r="CB17">
        <v>246.19936000000001</v>
      </c>
      <c r="CC17">
        <v>609.71576000000005</v>
      </c>
      <c r="CD17">
        <v>312.04662999999999</v>
      </c>
      <c r="CE17">
        <v>528.39599999999996</v>
      </c>
      <c r="CF17">
        <v>126.39982000000001</v>
      </c>
      <c r="CG17">
        <v>68.681610000000006</v>
      </c>
      <c r="CH17">
        <v>611.07996000000003</v>
      </c>
      <c r="CI17">
        <v>493.69992000000002</v>
      </c>
      <c r="CJ17">
        <v>149.24339000000001</v>
      </c>
      <c r="CK17">
        <v>289.98932000000002</v>
      </c>
      <c r="CL17">
        <v>1211.5535</v>
      </c>
      <c r="CM17">
        <v>2564.6959999999999</v>
      </c>
      <c r="CN17">
        <v>117.51129</v>
      </c>
      <c r="CO17">
        <v>238.67449999999999</v>
      </c>
      <c r="CP17">
        <v>832.81255999999996</v>
      </c>
      <c r="CQ17">
        <v>574.06964000000005</v>
      </c>
      <c r="CR17">
        <v>481.16955999999999</v>
      </c>
      <c r="CS17">
        <v>1141.9733000000001</v>
      </c>
      <c r="CT17">
        <v>346.94144</v>
      </c>
      <c r="CU17">
        <v>786.10541000000001</v>
      </c>
      <c r="CV17">
        <v>826.94897000000003</v>
      </c>
      <c r="CW17">
        <v>1090.0410999999999</v>
      </c>
      <c r="CX17">
        <v>890.60352</v>
      </c>
      <c r="CY17">
        <v>951.20532000000003</v>
      </c>
      <c r="CZ17">
        <v>855.58704</v>
      </c>
      <c r="DA17">
        <v>808.01122999999995</v>
      </c>
      <c r="DB17">
        <v>442.50940000000003</v>
      </c>
      <c r="DC17">
        <v>18.703897000000001</v>
      </c>
      <c r="DD17">
        <v>120.52536000000001</v>
      </c>
      <c r="DE17">
        <v>853.29645000000005</v>
      </c>
      <c r="DF17">
        <v>198.17613</v>
      </c>
      <c r="DG17">
        <v>165.38148000000001</v>
      </c>
      <c r="DH17">
        <v>1139.8395</v>
      </c>
      <c r="DI17">
        <v>911.96966999999995</v>
      </c>
      <c r="DJ17">
        <v>71.345511999999999</v>
      </c>
      <c r="DK17">
        <v>14.450309000000001</v>
      </c>
      <c r="DL17">
        <v>179.88075000000001</v>
      </c>
      <c r="DM17">
        <v>782.75183000000004</v>
      </c>
      <c r="DN17">
        <v>699.48199</v>
      </c>
      <c r="DO17">
        <v>547.07201999999995</v>
      </c>
      <c r="DP17">
        <v>505.0625</v>
      </c>
      <c r="DQ17">
        <v>184.26787999999999</v>
      </c>
      <c r="DR17">
        <v>63.535069</v>
      </c>
      <c r="DS17">
        <v>285.25515999999999</v>
      </c>
      <c r="DT17">
        <v>318.90255999999999</v>
      </c>
      <c r="DU17">
        <v>92.547165000000007</v>
      </c>
      <c r="DV17">
        <v>44.282753</v>
      </c>
      <c r="DW17">
        <v>325.80275999999998</v>
      </c>
      <c r="DX17">
        <v>316.34525000000002</v>
      </c>
      <c r="DY17">
        <v>612.21660999999995</v>
      </c>
      <c r="DZ17">
        <v>0.63469100000000001</v>
      </c>
      <c r="EA17">
        <v>468.05194</v>
      </c>
      <c r="EB17">
        <v>144.78162</v>
      </c>
      <c r="EC17">
        <v>256.79144000000002</v>
      </c>
      <c r="ED17">
        <v>72.482628000000005</v>
      </c>
      <c r="EE17">
        <v>179.95096000000001</v>
      </c>
      <c r="EF17">
        <v>264.89719000000002</v>
      </c>
      <c r="EG17">
        <v>30.311806000000001</v>
      </c>
      <c r="EH17">
        <v>43.650908999999999</v>
      </c>
      <c r="EI17">
        <v>170.81635</v>
      </c>
      <c r="EJ17">
        <v>493.10122999999999</v>
      </c>
      <c r="EK17">
        <v>87.697304000000003</v>
      </c>
      <c r="EL17">
        <v>481.71967000000001</v>
      </c>
      <c r="EM17">
        <v>226.00209000000001</v>
      </c>
      <c r="EN17">
        <v>257.40170000000001</v>
      </c>
      <c r="EO17">
        <v>72.122169</v>
      </c>
      <c r="EP17">
        <v>128.17209</v>
      </c>
      <c r="EQ17">
        <v>74.481399999999994</v>
      </c>
      <c r="ER17">
        <v>1186.5623000000001</v>
      </c>
      <c r="ES17">
        <v>35.952781999999999</v>
      </c>
    </row>
    <row r="18" spans="1:149" x14ac:dyDescent="0.35">
      <c r="A18" t="s">
        <v>263</v>
      </c>
      <c r="B18">
        <v>182.65852000000001</v>
      </c>
      <c r="C18">
        <v>397.76272999999998</v>
      </c>
      <c r="D18">
        <v>530.27979000000005</v>
      </c>
      <c r="E18">
        <v>410.78692999999998</v>
      </c>
      <c r="F18">
        <v>345.34737999999999</v>
      </c>
      <c r="G18">
        <v>450.35595999999998</v>
      </c>
      <c r="H18">
        <v>252.54872</v>
      </c>
      <c r="I18">
        <v>341.88015999999999</v>
      </c>
      <c r="J18">
        <v>127.57966</v>
      </c>
      <c r="K18">
        <v>62.110076999999997</v>
      </c>
      <c r="L18">
        <v>670.10613999999998</v>
      </c>
      <c r="M18">
        <v>515.99872000000005</v>
      </c>
      <c r="N18">
        <v>196.91367</v>
      </c>
      <c r="O18">
        <v>340.65726000000001</v>
      </c>
      <c r="P18">
        <v>1664.9471000000001</v>
      </c>
      <c r="Q18">
        <v>1882.9655</v>
      </c>
      <c r="R18">
        <v>133.77399</v>
      </c>
      <c r="S18">
        <v>209.6788</v>
      </c>
      <c r="T18">
        <v>999.96007999999995</v>
      </c>
      <c r="U18">
        <v>525.44293000000005</v>
      </c>
      <c r="V18">
        <v>523.10730000000001</v>
      </c>
      <c r="W18">
        <v>989.29449</v>
      </c>
      <c r="X18">
        <v>484.42151000000001</v>
      </c>
      <c r="Y18">
        <v>706.42975000000001</v>
      </c>
      <c r="Z18">
        <v>779.08623999999998</v>
      </c>
      <c r="AA18">
        <v>982.09484999999995</v>
      </c>
      <c r="AB18">
        <v>808.27332000000001</v>
      </c>
      <c r="AC18">
        <v>815.23572000000001</v>
      </c>
      <c r="AD18">
        <v>993.34766000000002</v>
      </c>
      <c r="AE18">
        <v>702.27166999999997</v>
      </c>
      <c r="AF18">
        <v>390.95107999999999</v>
      </c>
      <c r="AG18">
        <v>9.8301458000000004</v>
      </c>
      <c r="AH18">
        <v>199.57825</v>
      </c>
      <c r="AI18">
        <v>921.33722</v>
      </c>
      <c r="AJ18">
        <v>162.58643000000001</v>
      </c>
      <c r="AK18">
        <v>177.03252000000001</v>
      </c>
      <c r="AL18">
        <v>687.76355000000001</v>
      </c>
      <c r="AM18">
        <v>735.89691000000005</v>
      </c>
      <c r="AN18">
        <v>65.593079000000003</v>
      </c>
      <c r="AO18">
        <v>34.502701000000002</v>
      </c>
      <c r="AP18">
        <v>194.26730000000001</v>
      </c>
      <c r="AQ18">
        <v>747.16992000000005</v>
      </c>
      <c r="AR18">
        <v>496.85818</v>
      </c>
      <c r="AS18">
        <v>504.97498000000002</v>
      </c>
      <c r="AT18">
        <v>489.65352999999999</v>
      </c>
      <c r="AU18">
        <v>284.90645999999998</v>
      </c>
      <c r="AV18">
        <v>103.11642000000001</v>
      </c>
      <c r="AW18">
        <v>312.34102999999999</v>
      </c>
      <c r="AX18">
        <v>306.67919999999998</v>
      </c>
      <c r="AY18">
        <v>135.30981</v>
      </c>
      <c r="AZ18">
        <v>63.167858000000003</v>
      </c>
      <c r="BA18">
        <v>300.15917999999999</v>
      </c>
      <c r="BB18">
        <v>360.59787</v>
      </c>
      <c r="BC18">
        <v>316.35944000000001</v>
      </c>
      <c r="BD18">
        <v>0.55546600000000002</v>
      </c>
      <c r="BE18">
        <v>582.85181</v>
      </c>
      <c r="BF18">
        <v>178.32784000000001</v>
      </c>
      <c r="BG18">
        <v>196.81541000000001</v>
      </c>
      <c r="BH18">
        <v>62.046539000000003</v>
      </c>
      <c r="BI18">
        <v>114.45442</v>
      </c>
      <c r="BJ18">
        <v>327.61171999999999</v>
      </c>
      <c r="BK18">
        <v>62.129157999999997</v>
      </c>
      <c r="BL18">
        <v>29.635497999999998</v>
      </c>
      <c r="BM18">
        <v>155.91676000000001</v>
      </c>
      <c r="BN18">
        <v>381.62365999999997</v>
      </c>
      <c r="BO18">
        <v>67.779921999999999</v>
      </c>
      <c r="BP18">
        <v>488.79802999999998</v>
      </c>
      <c r="BQ18">
        <v>199.85439</v>
      </c>
      <c r="BR18">
        <v>174.63145</v>
      </c>
      <c r="BS18">
        <v>79.213852000000003</v>
      </c>
      <c r="BT18">
        <v>138.73669000000001</v>
      </c>
      <c r="BU18">
        <v>41.266331000000001</v>
      </c>
      <c r="BV18">
        <v>929.23468000000003</v>
      </c>
      <c r="BW18">
        <v>39.947097999999997</v>
      </c>
      <c r="BX18">
        <v>345.23297000000002</v>
      </c>
      <c r="BY18">
        <v>464.53250000000003</v>
      </c>
      <c r="BZ18">
        <v>488.09350999999998</v>
      </c>
      <c r="CA18">
        <v>351.37146000000001</v>
      </c>
      <c r="CB18">
        <v>290.96956999999998</v>
      </c>
      <c r="CC18">
        <v>495.69826999999998</v>
      </c>
      <c r="CD18">
        <v>192.83466000000001</v>
      </c>
      <c r="CE18">
        <v>279.41251</v>
      </c>
      <c r="CF18">
        <v>141.04239999999999</v>
      </c>
      <c r="CG18">
        <v>56.530650999999999</v>
      </c>
      <c r="CH18">
        <v>639.47051999999996</v>
      </c>
      <c r="CI18">
        <v>542.57343000000003</v>
      </c>
      <c r="CJ18">
        <v>180.60172</v>
      </c>
      <c r="CK18">
        <v>416.19641000000001</v>
      </c>
      <c r="CL18">
        <v>1565.296</v>
      </c>
      <c r="CM18">
        <v>1980.3330000000001</v>
      </c>
      <c r="CN18">
        <v>131.35283000000001</v>
      </c>
      <c r="CO18">
        <v>201.36250000000001</v>
      </c>
      <c r="CP18">
        <v>1006.9653</v>
      </c>
      <c r="CQ18">
        <v>445.75815</v>
      </c>
      <c r="CR18">
        <v>509.88571000000002</v>
      </c>
      <c r="CS18">
        <v>1018.683</v>
      </c>
      <c r="CT18">
        <v>520.30109000000004</v>
      </c>
      <c r="CU18">
        <v>828.72748000000001</v>
      </c>
      <c r="CV18">
        <v>912.97771999999998</v>
      </c>
      <c r="CW18">
        <v>812.40935999999999</v>
      </c>
      <c r="CX18">
        <v>816.45818999999995</v>
      </c>
      <c r="CY18">
        <v>808.01990000000001</v>
      </c>
      <c r="CZ18">
        <v>1043.7826</v>
      </c>
      <c r="DA18">
        <v>671.05542000000003</v>
      </c>
      <c r="DB18">
        <v>311.43826000000001</v>
      </c>
      <c r="DC18">
        <v>14.183372</v>
      </c>
      <c r="DD18">
        <v>132.17267000000001</v>
      </c>
      <c r="DE18">
        <v>797.35748000000001</v>
      </c>
      <c r="DF18">
        <v>166.45361</v>
      </c>
      <c r="DG18">
        <v>153.62156999999999</v>
      </c>
      <c r="DH18">
        <v>559.54003999999998</v>
      </c>
      <c r="DI18">
        <v>872.22522000000004</v>
      </c>
      <c r="DJ18">
        <v>67.313545000000005</v>
      </c>
      <c r="DK18">
        <v>22.839544</v>
      </c>
      <c r="DL18">
        <v>151.42421999999999</v>
      </c>
      <c r="DM18">
        <v>1256.8525</v>
      </c>
      <c r="DN18">
        <v>571.73401000000001</v>
      </c>
      <c r="DO18">
        <v>416.67279000000002</v>
      </c>
      <c r="DP18">
        <v>450.37808000000001</v>
      </c>
      <c r="DQ18">
        <v>172.51147</v>
      </c>
      <c r="DR18">
        <v>84.282791000000003</v>
      </c>
      <c r="DS18">
        <v>273.97485</v>
      </c>
      <c r="DT18">
        <v>270.68603999999999</v>
      </c>
      <c r="DU18">
        <v>82.995636000000005</v>
      </c>
      <c r="DV18">
        <v>111.96001</v>
      </c>
      <c r="DW18">
        <v>298.11748999999998</v>
      </c>
      <c r="DX18">
        <v>261.64864999999998</v>
      </c>
      <c r="DY18">
        <v>324.71674000000002</v>
      </c>
      <c r="DZ18">
        <v>0.241124</v>
      </c>
      <c r="EA18">
        <v>474.66653000000002</v>
      </c>
      <c r="EB18">
        <v>236.06841</v>
      </c>
      <c r="EC18">
        <v>184.89136999999999</v>
      </c>
      <c r="ED18">
        <v>230.23090999999999</v>
      </c>
      <c r="EE18">
        <v>65.003890999999996</v>
      </c>
      <c r="EF18">
        <v>271.09296000000001</v>
      </c>
      <c r="EG18">
        <v>38.907077999999998</v>
      </c>
      <c r="EH18">
        <v>27.647261</v>
      </c>
      <c r="EI18">
        <v>193.10338999999999</v>
      </c>
      <c r="EJ18">
        <v>388.56801999999999</v>
      </c>
      <c r="EK18">
        <v>66.244675000000001</v>
      </c>
      <c r="EL18">
        <v>551.73406999999997</v>
      </c>
      <c r="EM18">
        <v>174.06905</v>
      </c>
      <c r="EN18">
        <v>236.91140999999999</v>
      </c>
      <c r="EO18">
        <v>64.246948000000003</v>
      </c>
      <c r="EP18">
        <v>256.20001000000002</v>
      </c>
      <c r="EQ18">
        <v>37.127110000000002</v>
      </c>
      <c r="ER18">
        <v>1026.2253000000001</v>
      </c>
      <c r="ES18">
        <v>48.535930999999998</v>
      </c>
    </row>
    <row r="19" spans="1:149" x14ac:dyDescent="0.35">
      <c r="A19" t="s">
        <v>281</v>
      </c>
      <c r="B19">
        <v>207.06956</v>
      </c>
      <c r="C19">
        <v>331.48534999999998</v>
      </c>
      <c r="D19">
        <v>411.52710000000002</v>
      </c>
      <c r="E19">
        <v>489.43484000000001</v>
      </c>
      <c r="F19">
        <v>245.53928999999999</v>
      </c>
      <c r="G19">
        <v>303.99045000000001</v>
      </c>
      <c r="H19">
        <v>252.90244999999999</v>
      </c>
      <c r="I19">
        <v>248.72407999999999</v>
      </c>
      <c r="J19">
        <v>106.91701</v>
      </c>
      <c r="K19">
        <v>51.227271999999999</v>
      </c>
      <c r="L19">
        <v>557.45056</v>
      </c>
      <c r="M19">
        <v>520.06804999999997</v>
      </c>
      <c r="N19">
        <v>168.5652</v>
      </c>
      <c r="O19">
        <v>367.70916999999997</v>
      </c>
      <c r="P19">
        <v>1682.6754000000001</v>
      </c>
      <c r="Q19">
        <v>1819.5492999999999</v>
      </c>
      <c r="R19">
        <v>127.79688</v>
      </c>
      <c r="S19">
        <v>229.10504</v>
      </c>
      <c r="T19">
        <v>633.17163000000005</v>
      </c>
      <c r="U19">
        <v>673.55249000000003</v>
      </c>
      <c r="V19">
        <v>686.88622999999995</v>
      </c>
      <c r="W19">
        <v>1161.0015000000001</v>
      </c>
      <c r="X19">
        <v>369.70181000000002</v>
      </c>
      <c r="Y19">
        <v>732.45905000000005</v>
      </c>
      <c r="Z19">
        <v>1104.837</v>
      </c>
      <c r="AA19">
        <v>1026.3081999999999</v>
      </c>
      <c r="AB19">
        <v>1047.7291</v>
      </c>
      <c r="AC19">
        <v>816.43322999999998</v>
      </c>
      <c r="AD19">
        <v>807.50145999999995</v>
      </c>
      <c r="AE19">
        <v>875.46820000000002</v>
      </c>
      <c r="AF19">
        <v>333.54131999999998</v>
      </c>
      <c r="AG19">
        <v>5.9680337999999997</v>
      </c>
      <c r="AH19">
        <v>163.77928</v>
      </c>
      <c r="AI19">
        <v>827.01464999999996</v>
      </c>
      <c r="AJ19">
        <v>212.04381000000001</v>
      </c>
      <c r="AK19">
        <v>204.52097000000001</v>
      </c>
      <c r="AL19">
        <v>629.96686</v>
      </c>
      <c r="AM19">
        <v>687.72051999999996</v>
      </c>
      <c r="AN19">
        <v>56.753399000000002</v>
      </c>
      <c r="AO19">
        <v>26.678173000000001</v>
      </c>
      <c r="AP19">
        <v>163.46707000000001</v>
      </c>
      <c r="AQ19">
        <v>797.91650000000004</v>
      </c>
      <c r="AR19">
        <v>620.09064000000001</v>
      </c>
      <c r="AS19">
        <v>476.98383000000001</v>
      </c>
      <c r="AT19">
        <v>420.68349999999998</v>
      </c>
      <c r="AU19">
        <v>208.15599</v>
      </c>
      <c r="AV19">
        <v>85.218765000000005</v>
      </c>
      <c r="AW19">
        <v>316.82834000000003</v>
      </c>
      <c r="AX19">
        <v>323.61822999999998</v>
      </c>
      <c r="AY19">
        <v>134.24374</v>
      </c>
      <c r="AZ19">
        <v>77.673698000000002</v>
      </c>
      <c r="BA19">
        <v>328.49950999999999</v>
      </c>
      <c r="BB19">
        <v>121.57653000000001</v>
      </c>
      <c r="BC19">
        <v>309.10248000000001</v>
      </c>
      <c r="BD19">
        <v>4.1812668000000004</v>
      </c>
      <c r="BE19">
        <v>875.64093000000003</v>
      </c>
      <c r="BF19">
        <v>117.5637</v>
      </c>
      <c r="BG19">
        <v>337.09350999999998</v>
      </c>
      <c r="BH19">
        <v>73.094184999999996</v>
      </c>
      <c r="BI19">
        <v>85.625907999999995</v>
      </c>
      <c r="BJ19">
        <v>347.26522999999997</v>
      </c>
      <c r="BK19">
        <v>17.237202</v>
      </c>
      <c r="BL19">
        <v>66.157936000000007</v>
      </c>
      <c r="BM19">
        <v>106.91867000000001</v>
      </c>
      <c r="BN19">
        <v>475.45862</v>
      </c>
      <c r="BO19">
        <v>58.324139000000002</v>
      </c>
      <c r="BP19">
        <v>400.71517999999998</v>
      </c>
      <c r="BQ19">
        <v>174.84485000000001</v>
      </c>
      <c r="BR19">
        <v>156.80623</v>
      </c>
      <c r="BS19">
        <v>39.149966999999997</v>
      </c>
      <c r="BT19">
        <v>105.54594</v>
      </c>
      <c r="BU19">
        <v>33.314751000000001</v>
      </c>
      <c r="BV19">
        <v>802.35834</v>
      </c>
      <c r="BW19">
        <v>45.134430000000002</v>
      </c>
      <c r="BX19">
        <v>208.87135000000001</v>
      </c>
      <c r="BY19">
        <v>627.08123999999998</v>
      </c>
      <c r="BZ19">
        <v>420.49731000000003</v>
      </c>
      <c r="CA19">
        <v>463.38506999999998</v>
      </c>
      <c r="CB19">
        <v>262.05792000000002</v>
      </c>
      <c r="CC19">
        <v>422.36962999999997</v>
      </c>
      <c r="CD19">
        <v>236.89845</v>
      </c>
      <c r="CE19">
        <v>276.20159999999998</v>
      </c>
      <c r="CF19">
        <v>101.17308</v>
      </c>
      <c r="CG19">
        <v>47.586502000000003</v>
      </c>
      <c r="CH19">
        <v>632.93273999999997</v>
      </c>
      <c r="CI19">
        <v>481.02069</v>
      </c>
      <c r="CJ19">
        <v>156.39874</v>
      </c>
      <c r="CK19">
        <v>461.11392000000001</v>
      </c>
      <c r="CL19">
        <v>1376.3311000000001</v>
      </c>
      <c r="CM19">
        <v>1535.2769000000001</v>
      </c>
      <c r="CN19">
        <v>140.13924</v>
      </c>
      <c r="CO19">
        <v>208.05172999999999</v>
      </c>
      <c r="CP19">
        <v>756.90783999999996</v>
      </c>
      <c r="CQ19">
        <v>634.89520000000005</v>
      </c>
      <c r="CR19">
        <v>742.23987</v>
      </c>
      <c r="CS19">
        <v>929.84625000000005</v>
      </c>
      <c r="CT19">
        <v>382.77990999999997</v>
      </c>
      <c r="CU19">
        <v>747.24199999999996</v>
      </c>
      <c r="CV19">
        <v>968.31952000000001</v>
      </c>
      <c r="CW19">
        <v>894.11785999999995</v>
      </c>
      <c r="CX19">
        <v>1035.8869999999999</v>
      </c>
      <c r="CY19">
        <v>837.09735000000001</v>
      </c>
      <c r="CZ19">
        <v>826.28881999999999</v>
      </c>
      <c r="DA19">
        <v>1109.8626999999999</v>
      </c>
      <c r="DB19">
        <v>349.65944999999999</v>
      </c>
      <c r="DC19">
        <v>15.676373</v>
      </c>
      <c r="DD19">
        <v>120.90322</v>
      </c>
      <c r="DE19">
        <v>854.91210999999998</v>
      </c>
      <c r="DF19">
        <v>190.21104</v>
      </c>
      <c r="DG19">
        <v>209.26073</v>
      </c>
      <c r="DH19">
        <v>656.19946000000004</v>
      </c>
      <c r="DI19">
        <v>810.66034000000002</v>
      </c>
      <c r="DJ19">
        <v>47.565804</v>
      </c>
      <c r="DK19">
        <v>29.669761999999999</v>
      </c>
      <c r="DL19">
        <v>183.53290000000001</v>
      </c>
      <c r="DM19">
        <v>864.46301000000005</v>
      </c>
      <c r="DN19">
        <v>583.81622000000004</v>
      </c>
      <c r="DO19">
        <v>482.87459999999999</v>
      </c>
      <c r="DP19">
        <v>414.70769999999999</v>
      </c>
      <c r="DQ19">
        <v>170.0778</v>
      </c>
      <c r="DR19">
        <v>88.795776000000004</v>
      </c>
      <c r="DS19">
        <v>292.01497999999998</v>
      </c>
      <c r="DT19">
        <v>260.96062999999998</v>
      </c>
      <c r="DU19">
        <v>206.91048000000001</v>
      </c>
      <c r="DV19">
        <v>61.101016999999999</v>
      </c>
      <c r="DW19">
        <v>354.75711000000001</v>
      </c>
      <c r="DX19">
        <v>160.15342999999999</v>
      </c>
      <c r="DY19">
        <v>567.01946999999996</v>
      </c>
      <c r="DZ19">
        <v>0.13534399999999999</v>
      </c>
      <c r="EA19">
        <v>692.15350000000001</v>
      </c>
      <c r="EB19">
        <v>126.39512999999999</v>
      </c>
      <c r="EC19">
        <v>222.07660999999999</v>
      </c>
      <c r="ED19">
        <v>67.597008000000002</v>
      </c>
      <c r="EE19">
        <v>134.71486999999999</v>
      </c>
      <c r="EF19">
        <v>327.51357999999999</v>
      </c>
      <c r="EG19">
        <v>44.845337000000001</v>
      </c>
      <c r="EH19">
        <v>69.233192000000003</v>
      </c>
      <c r="EI19">
        <v>172.1105</v>
      </c>
      <c r="EJ19">
        <v>508.91302000000002</v>
      </c>
      <c r="EK19">
        <v>93.126227999999998</v>
      </c>
      <c r="EL19">
        <v>381.11568999999997</v>
      </c>
      <c r="EM19">
        <v>167.44159999999999</v>
      </c>
      <c r="EN19">
        <v>163.94466</v>
      </c>
      <c r="EO19">
        <v>61.018227000000003</v>
      </c>
      <c r="EP19">
        <v>113.59088</v>
      </c>
      <c r="EQ19">
        <v>45.565170000000002</v>
      </c>
      <c r="ER19">
        <v>1068.0308</v>
      </c>
      <c r="ES19">
        <v>55.344321999999998</v>
      </c>
    </row>
    <row r="20" spans="1:149" x14ac:dyDescent="0.35">
      <c r="A20" t="s">
        <v>292</v>
      </c>
      <c r="B20">
        <v>277.55624</v>
      </c>
      <c r="C20">
        <v>717.22522000000004</v>
      </c>
      <c r="D20">
        <v>498.03179999999998</v>
      </c>
      <c r="E20">
        <v>475.76891999999998</v>
      </c>
      <c r="F20">
        <v>310.51711999999998</v>
      </c>
      <c r="G20">
        <v>520.16565000000003</v>
      </c>
      <c r="H20">
        <v>342.19662</v>
      </c>
      <c r="I20">
        <v>251.85471000000001</v>
      </c>
      <c r="J20">
        <v>167.14197999999999</v>
      </c>
      <c r="K20">
        <v>89.133446000000006</v>
      </c>
      <c r="L20">
        <v>648.76751999999999</v>
      </c>
      <c r="M20">
        <v>452.77364999999998</v>
      </c>
      <c r="N20">
        <v>177.96818999999999</v>
      </c>
      <c r="O20">
        <v>447.24005</v>
      </c>
      <c r="P20">
        <v>1629.1604</v>
      </c>
      <c r="Q20">
        <v>2293.5317</v>
      </c>
      <c r="R20">
        <v>133.22110000000001</v>
      </c>
      <c r="S20">
        <v>218.22028</v>
      </c>
      <c r="T20">
        <v>767.71758999999997</v>
      </c>
      <c r="U20">
        <v>482.84933000000001</v>
      </c>
      <c r="V20">
        <v>727.53710999999998</v>
      </c>
      <c r="W20">
        <v>925.62694999999997</v>
      </c>
      <c r="X20">
        <v>460.96785999999997</v>
      </c>
      <c r="Y20">
        <v>768.55420000000004</v>
      </c>
      <c r="Z20">
        <v>887.07159000000001</v>
      </c>
      <c r="AA20">
        <v>1151.9447</v>
      </c>
      <c r="AB20">
        <v>873.64959999999996</v>
      </c>
      <c r="AC20">
        <v>937.79607999999996</v>
      </c>
      <c r="AD20">
        <v>980.10864000000004</v>
      </c>
      <c r="AE20">
        <v>936.32587000000001</v>
      </c>
      <c r="AF20">
        <v>404.00885</v>
      </c>
      <c r="AG20">
        <v>19.666998</v>
      </c>
      <c r="AH20">
        <v>221.51398</v>
      </c>
      <c r="AI20">
        <v>1018.9293</v>
      </c>
      <c r="AJ20">
        <v>196.93752000000001</v>
      </c>
      <c r="AK20">
        <v>182.74197000000001</v>
      </c>
      <c r="AL20">
        <v>1055.7841000000001</v>
      </c>
      <c r="AM20">
        <v>1045.3877</v>
      </c>
      <c r="AN20">
        <v>96.094254000000006</v>
      </c>
      <c r="AO20">
        <v>34.263851000000003</v>
      </c>
      <c r="AP20">
        <v>179.97031999999999</v>
      </c>
      <c r="AQ20">
        <v>825.52324999999996</v>
      </c>
      <c r="AR20">
        <v>731.26691000000005</v>
      </c>
      <c r="AS20">
        <v>578.34564</v>
      </c>
      <c r="AT20">
        <v>561.39655000000005</v>
      </c>
      <c r="AU20">
        <v>192.96437</v>
      </c>
      <c r="AV20">
        <v>65.531822000000005</v>
      </c>
      <c r="AW20">
        <v>291.02829000000003</v>
      </c>
      <c r="AX20">
        <v>315.09298999999999</v>
      </c>
      <c r="AY20">
        <v>70.648803999999998</v>
      </c>
      <c r="AZ20">
        <v>90.387123000000003</v>
      </c>
      <c r="BA20">
        <v>429.26053000000002</v>
      </c>
      <c r="BB20">
        <v>238.54982000000001</v>
      </c>
      <c r="BC20">
        <v>588.53223000000003</v>
      </c>
      <c r="BD20">
        <v>0.54828798999999995</v>
      </c>
      <c r="BE20">
        <v>589.43628000000001</v>
      </c>
      <c r="BF20">
        <v>132.58564999999999</v>
      </c>
      <c r="BG20">
        <v>216.55125000000001</v>
      </c>
      <c r="BH20">
        <v>84.207176000000004</v>
      </c>
      <c r="BI20">
        <v>105.92512000000001</v>
      </c>
      <c r="BJ20">
        <v>307.08071999999999</v>
      </c>
      <c r="BK20">
        <v>40.252934000000003</v>
      </c>
      <c r="BL20">
        <v>78.877571000000003</v>
      </c>
      <c r="BM20">
        <v>120.09029</v>
      </c>
      <c r="BN20">
        <v>350.79687999999999</v>
      </c>
      <c r="BO20">
        <v>92.581314000000006</v>
      </c>
      <c r="BP20">
        <v>492.51355000000001</v>
      </c>
      <c r="BQ20">
        <v>216.07158999999999</v>
      </c>
      <c r="BR20">
        <v>165.10975999999999</v>
      </c>
      <c r="BS20">
        <v>50.043976000000001</v>
      </c>
      <c r="BT20">
        <v>178.41162</v>
      </c>
      <c r="BU20">
        <v>72.687752000000003</v>
      </c>
      <c r="BV20">
        <v>1184.7733000000001</v>
      </c>
      <c r="BW20">
        <v>47.210574999999999</v>
      </c>
      <c r="BX20">
        <v>284.21179000000001</v>
      </c>
      <c r="BY20">
        <v>525.48479999999995</v>
      </c>
      <c r="BZ20">
        <v>503.46539000000001</v>
      </c>
      <c r="CA20">
        <v>411.11844000000002</v>
      </c>
      <c r="CB20">
        <v>420.59386999999998</v>
      </c>
      <c r="CC20">
        <v>489.82751000000002</v>
      </c>
      <c r="CD20">
        <v>269.92984000000001</v>
      </c>
      <c r="CE20">
        <v>253.71672000000001</v>
      </c>
      <c r="CF20">
        <v>152.59521000000001</v>
      </c>
      <c r="CG20">
        <v>70.522812000000002</v>
      </c>
      <c r="CH20">
        <v>756.21271000000002</v>
      </c>
      <c r="CI20">
        <v>535.98266999999998</v>
      </c>
      <c r="CJ20">
        <v>150.46587</v>
      </c>
      <c r="CK20">
        <v>388.42255</v>
      </c>
      <c r="CL20">
        <v>1347.5726</v>
      </c>
      <c r="CM20">
        <v>1898.7394999999999</v>
      </c>
      <c r="CN20">
        <v>115.07979</v>
      </c>
      <c r="CO20">
        <v>204.01517000000001</v>
      </c>
      <c r="CP20">
        <v>907.82623000000001</v>
      </c>
      <c r="CQ20">
        <v>547.49414000000002</v>
      </c>
      <c r="CR20">
        <v>697.80975000000001</v>
      </c>
      <c r="CS20">
        <v>1266.3280999999999</v>
      </c>
      <c r="CT20">
        <v>430.75454999999999</v>
      </c>
      <c r="CU20">
        <v>730.38324</v>
      </c>
      <c r="CV20">
        <v>1085.5830000000001</v>
      </c>
      <c r="CW20">
        <v>769.59698000000003</v>
      </c>
      <c r="CX20">
        <v>707.46576000000005</v>
      </c>
      <c r="CY20">
        <v>960.33459000000005</v>
      </c>
      <c r="CZ20">
        <v>1161.5128</v>
      </c>
      <c r="DA20">
        <v>804.01946999999996</v>
      </c>
      <c r="DB20">
        <v>273.00232</v>
      </c>
      <c r="DC20">
        <v>15.391406999999999</v>
      </c>
      <c r="DD20">
        <v>158.41140999999999</v>
      </c>
      <c r="DE20">
        <v>810.82476999999994</v>
      </c>
      <c r="DF20">
        <v>193.03931</v>
      </c>
      <c r="DG20">
        <v>169.59285</v>
      </c>
      <c r="DH20">
        <v>1026.3771999999999</v>
      </c>
      <c r="DI20">
        <v>1112.6428000000001</v>
      </c>
      <c r="DJ20">
        <v>46.659987999999998</v>
      </c>
      <c r="DK20">
        <v>27.835820999999999</v>
      </c>
      <c r="DL20">
        <v>148.64651000000001</v>
      </c>
      <c r="DM20">
        <v>543.84076000000005</v>
      </c>
      <c r="DN20">
        <v>559.33947999999998</v>
      </c>
      <c r="DO20">
        <v>534.66772000000003</v>
      </c>
      <c r="DP20">
        <v>523.51862000000006</v>
      </c>
      <c r="DQ20">
        <v>242.16501</v>
      </c>
      <c r="DR20">
        <v>87.865547000000007</v>
      </c>
      <c r="DS20">
        <v>264.89902000000001</v>
      </c>
      <c r="DT20">
        <v>298.02600000000001</v>
      </c>
      <c r="DU20">
        <v>105.91817</v>
      </c>
      <c r="DV20">
        <v>49.122062999999997</v>
      </c>
      <c r="DW20">
        <v>339.80795000000001</v>
      </c>
      <c r="DX20">
        <v>197.86124000000001</v>
      </c>
      <c r="DY20">
        <v>593.64824999999996</v>
      </c>
      <c r="DZ20">
        <v>0.51599002000000005</v>
      </c>
      <c r="EA20">
        <v>539.43964000000005</v>
      </c>
      <c r="EB20">
        <v>155.74190999999999</v>
      </c>
      <c r="EC20">
        <v>195.64258000000001</v>
      </c>
      <c r="ED20">
        <v>170.81899999999999</v>
      </c>
      <c r="EE20">
        <v>90.093376000000006</v>
      </c>
      <c r="EF20">
        <v>423.30529999999999</v>
      </c>
      <c r="EG20">
        <v>43.671661</v>
      </c>
      <c r="EH20">
        <v>35.816319</v>
      </c>
      <c r="EI20">
        <v>148.57243</v>
      </c>
      <c r="EJ20">
        <v>468.06842</v>
      </c>
      <c r="EK20">
        <v>63.644638</v>
      </c>
      <c r="EL20">
        <v>434.05038000000002</v>
      </c>
      <c r="EM20">
        <v>431.66293000000002</v>
      </c>
      <c r="EN20">
        <v>270.45782000000003</v>
      </c>
      <c r="EO20">
        <v>32.472084000000002</v>
      </c>
      <c r="EP20">
        <v>207.87862000000001</v>
      </c>
      <c r="EQ20">
        <v>55.964435999999999</v>
      </c>
      <c r="ER20">
        <v>1392.8961999999999</v>
      </c>
      <c r="ES20">
        <v>35.244602</v>
      </c>
    </row>
    <row r="21" spans="1:149" x14ac:dyDescent="0.35">
      <c r="A21" t="s">
        <v>302</v>
      </c>
      <c r="B21">
        <v>328.99468999999999</v>
      </c>
      <c r="C21">
        <v>410.95260999999999</v>
      </c>
      <c r="D21">
        <v>352.39670000000001</v>
      </c>
      <c r="E21">
        <v>430.70593000000002</v>
      </c>
      <c r="F21">
        <v>288.93036000000001</v>
      </c>
      <c r="G21">
        <v>438.55498999999998</v>
      </c>
      <c r="H21">
        <v>216.1962</v>
      </c>
      <c r="I21">
        <v>241.07426000000001</v>
      </c>
      <c r="J21">
        <v>84.81044</v>
      </c>
      <c r="K21">
        <v>69.350753999999995</v>
      </c>
      <c r="L21">
        <v>672.81848000000002</v>
      </c>
      <c r="M21">
        <v>538.47820999999999</v>
      </c>
      <c r="N21">
        <v>181.27540999999999</v>
      </c>
      <c r="O21">
        <v>307.12650000000002</v>
      </c>
      <c r="P21">
        <v>1383.8267000000001</v>
      </c>
      <c r="Q21">
        <v>2163.3042</v>
      </c>
      <c r="R21">
        <v>123.9807</v>
      </c>
      <c r="S21">
        <v>160.25706</v>
      </c>
      <c r="T21">
        <v>703.54265999999996</v>
      </c>
      <c r="U21">
        <v>681.87689</v>
      </c>
      <c r="V21">
        <v>662.19890999999996</v>
      </c>
      <c r="W21">
        <v>1091.412</v>
      </c>
      <c r="X21">
        <v>362.04651000000001</v>
      </c>
      <c r="Y21">
        <v>806.01477</v>
      </c>
      <c r="Z21">
        <v>812.92371000000003</v>
      </c>
      <c r="AA21">
        <v>1332.3278</v>
      </c>
      <c r="AB21">
        <v>852.64795000000004</v>
      </c>
      <c r="AC21">
        <v>865.41425000000004</v>
      </c>
      <c r="AD21">
        <v>878.85522000000003</v>
      </c>
      <c r="AE21">
        <v>923.57074</v>
      </c>
      <c r="AF21">
        <v>372.00322999999997</v>
      </c>
      <c r="AG21">
        <v>26.503264999999999</v>
      </c>
      <c r="AH21">
        <v>158.06589</v>
      </c>
      <c r="AI21">
        <v>795.73662999999999</v>
      </c>
      <c r="AJ21">
        <v>212.33510000000001</v>
      </c>
      <c r="AK21">
        <v>130.17694</v>
      </c>
      <c r="AL21">
        <v>959.03949</v>
      </c>
      <c r="AM21">
        <v>857.38933999999995</v>
      </c>
      <c r="AN21">
        <v>63.056460999999999</v>
      </c>
      <c r="AO21">
        <v>10.116341</v>
      </c>
      <c r="AP21">
        <v>151.05313000000001</v>
      </c>
      <c r="AQ21">
        <v>793.12354000000005</v>
      </c>
      <c r="AR21">
        <v>537.97711000000004</v>
      </c>
      <c r="AS21">
        <v>546.55291999999997</v>
      </c>
      <c r="AT21">
        <v>495.42358000000002</v>
      </c>
      <c r="AU21">
        <v>142.97739999999999</v>
      </c>
      <c r="AV21">
        <v>90.498405000000005</v>
      </c>
      <c r="AW21">
        <v>238.09779</v>
      </c>
      <c r="AX21">
        <v>289.18810999999999</v>
      </c>
      <c r="AY21">
        <v>216.77882</v>
      </c>
      <c r="AZ21">
        <v>89.773276999999993</v>
      </c>
      <c r="BA21">
        <v>289.20895000000002</v>
      </c>
      <c r="BB21">
        <v>362.90012000000002</v>
      </c>
      <c r="BC21">
        <v>562.92211999999995</v>
      </c>
      <c r="BD21">
        <v>0.47353100999999997</v>
      </c>
      <c r="BE21">
        <v>542.50214000000005</v>
      </c>
      <c r="BF21">
        <v>69.023491000000007</v>
      </c>
      <c r="BG21">
        <v>293.10818</v>
      </c>
      <c r="BH21">
        <v>81.536972000000006</v>
      </c>
      <c r="BI21">
        <v>185.41578999999999</v>
      </c>
      <c r="BJ21">
        <v>313.94396999999998</v>
      </c>
      <c r="BK21">
        <v>32.480907000000002</v>
      </c>
      <c r="BL21">
        <v>46.645882</v>
      </c>
      <c r="BM21">
        <v>138.50771</v>
      </c>
      <c r="BN21">
        <v>387.88747999999998</v>
      </c>
      <c r="BO21">
        <v>101.31637000000001</v>
      </c>
      <c r="BP21">
        <v>376.73635999999999</v>
      </c>
      <c r="BQ21">
        <v>211.44986</v>
      </c>
      <c r="BR21">
        <v>200.84714</v>
      </c>
      <c r="BS21">
        <v>51.874530999999998</v>
      </c>
      <c r="BT21">
        <v>151.75627</v>
      </c>
      <c r="BU21">
        <v>74.090278999999995</v>
      </c>
      <c r="BV21">
        <v>830.89191000000005</v>
      </c>
      <c r="BW21">
        <v>41.287872</v>
      </c>
      <c r="BX21">
        <v>253.65862000000001</v>
      </c>
      <c r="BY21">
        <v>615.01482999999996</v>
      </c>
      <c r="BZ21">
        <v>439.80977999999999</v>
      </c>
      <c r="CA21">
        <v>380.36309999999997</v>
      </c>
      <c r="CB21">
        <v>308.87966999999998</v>
      </c>
      <c r="CC21">
        <v>379.64084000000003</v>
      </c>
      <c r="CD21">
        <v>278.73257000000001</v>
      </c>
      <c r="CE21">
        <v>273.09381000000002</v>
      </c>
      <c r="CF21">
        <v>127.68837000000001</v>
      </c>
      <c r="CG21">
        <v>66.504158000000004</v>
      </c>
      <c r="CH21">
        <v>762.43903</v>
      </c>
      <c r="CI21">
        <v>445.44094999999999</v>
      </c>
      <c r="CJ21">
        <v>164.42672999999999</v>
      </c>
      <c r="CK21">
        <v>352.83359000000002</v>
      </c>
      <c r="CL21">
        <v>1730.2194</v>
      </c>
      <c r="CM21">
        <v>2087.2217000000001</v>
      </c>
      <c r="CN21">
        <v>127.58443</v>
      </c>
      <c r="CO21">
        <v>182.91716</v>
      </c>
      <c r="CP21">
        <v>841.10235999999998</v>
      </c>
      <c r="CQ21">
        <v>549.78186000000005</v>
      </c>
      <c r="CR21">
        <v>500.84231999999997</v>
      </c>
      <c r="CS21">
        <v>1082.8914</v>
      </c>
      <c r="CT21">
        <v>361.92849999999999</v>
      </c>
      <c r="CU21">
        <v>769.33789000000002</v>
      </c>
      <c r="CV21">
        <v>1159.8634999999999</v>
      </c>
      <c r="CW21">
        <v>1005.7191</v>
      </c>
      <c r="CX21">
        <v>683.16156000000001</v>
      </c>
      <c r="CY21">
        <v>903.02184999999997</v>
      </c>
      <c r="CZ21">
        <v>952.29028000000005</v>
      </c>
      <c r="DA21">
        <v>889.41956000000005</v>
      </c>
      <c r="DB21">
        <v>288.99257999999998</v>
      </c>
      <c r="DC21">
        <v>7.2440319000000004</v>
      </c>
      <c r="DD21">
        <v>153.74905000000001</v>
      </c>
      <c r="DE21">
        <v>796.58727999999996</v>
      </c>
      <c r="DF21">
        <v>174.73894999999999</v>
      </c>
      <c r="DG21">
        <v>199.13516000000001</v>
      </c>
      <c r="DH21">
        <v>838.85297000000003</v>
      </c>
      <c r="DI21">
        <v>884.81952000000001</v>
      </c>
      <c r="DJ21">
        <v>97.186606999999995</v>
      </c>
      <c r="DK21">
        <v>32.575522999999997</v>
      </c>
      <c r="DL21">
        <v>144.41322</v>
      </c>
      <c r="DM21">
        <v>838.84229000000005</v>
      </c>
      <c r="DN21">
        <v>582.21642999999995</v>
      </c>
      <c r="DO21">
        <v>599.63726999999994</v>
      </c>
      <c r="DP21">
        <v>499.23029000000002</v>
      </c>
      <c r="DQ21">
        <v>148.34542999999999</v>
      </c>
      <c r="DR21">
        <v>72.775435999999999</v>
      </c>
      <c r="DS21">
        <v>274.36739999999998</v>
      </c>
      <c r="DT21">
        <v>283.22287</v>
      </c>
      <c r="DU21">
        <v>155.44449</v>
      </c>
      <c r="DV21">
        <v>50.473694000000002</v>
      </c>
      <c r="DW21">
        <v>297.32843000000003</v>
      </c>
      <c r="DX21">
        <v>227.47301999999999</v>
      </c>
      <c r="DY21">
        <v>504.61743000000001</v>
      </c>
      <c r="DZ21">
        <v>0.60168098999999997</v>
      </c>
      <c r="EA21">
        <v>585.79882999999995</v>
      </c>
      <c r="EB21">
        <v>135.03816</v>
      </c>
      <c r="EC21">
        <v>217.86803</v>
      </c>
      <c r="ED21">
        <v>94.754897999999997</v>
      </c>
      <c r="EE21">
        <v>99.787330999999995</v>
      </c>
      <c r="EF21">
        <v>295.83713</v>
      </c>
      <c r="EG21">
        <v>37.672310000000003</v>
      </c>
      <c r="EH21">
        <v>32.957146000000002</v>
      </c>
      <c r="EI21">
        <v>175.13733999999999</v>
      </c>
      <c r="EJ21">
        <v>478.33542</v>
      </c>
      <c r="EK21">
        <v>88.092735000000005</v>
      </c>
      <c r="EL21">
        <v>418.63861000000003</v>
      </c>
      <c r="EM21">
        <v>181.50124</v>
      </c>
      <c r="EN21">
        <v>153.13999999999999</v>
      </c>
      <c r="EO21">
        <v>56.643886999999999</v>
      </c>
      <c r="EP21">
        <v>93.146827999999999</v>
      </c>
      <c r="EQ21">
        <v>69.348067999999998</v>
      </c>
      <c r="ER21">
        <v>844.17498999999998</v>
      </c>
      <c r="ES21">
        <v>40.684246000000002</v>
      </c>
    </row>
    <row r="22" spans="1:149" x14ac:dyDescent="0.35">
      <c r="A22" t="s">
        <v>307</v>
      </c>
      <c r="B22">
        <v>243.27106000000001</v>
      </c>
      <c r="C22">
        <v>695.67382999999995</v>
      </c>
      <c r="D22">
        <v>635.55933000000005</v>
      </c>
      <c r="E22">
        <v>490.23388999999997</v>
      </c>
      <c r="F22">
        <v>249.14409000000001</v>
      </c>
      <c r="G22">
        <v>545.41785000000004</v>
      </c>
      <c r="H22">
        <v>312.81741</v>
      </c>
      <c r="I22">
        <v>377.08206000000001</v>
      </c>
      <c r="J22">
        <v>123.4581</v>
      </c>
      <c r="K22">
        <v>92.905685000000005</v>
      </c>
      <c r="L22">
        <v>623.61645999999996</v>
      </c>
      <c r="M22">
        <v>552.22582999999997</v>
      </c>
      <c r="N22">
        <v>153.20615000000001</v>
      </c>
      <c r="O22">
        <v>449.13607999999999</v>
      </c>
      <c r="P22">
        <v>1696.8997999999999</v>
      </c>
      <c r="Q22">
        <v>2108.7759000000001</v>
      </c>
      <c r="R22">
        <v>176.27405999999999</v>
      </c>
      <c r="S22">
        <v>250.63535999999999</v>
      </c>
      <c r="T22">
        <v>905.14464999999996</v>
      </c>
      <c r="U22">
        <v>675.82457999999997</v>
      </c>
      <c r="V22">
        <v>627.25287000000003</v>
      </c>
      <c r="W22">
        <v>941.20989999999995</v>
      </c>
      <c r="X22">
        <v>456.43671000000001</v>
      </c>
      <c r="Y22">
        <v>748.37836000000004</v>
      </c>
      <c r="Z22">
        <v>912.30835000000002</v>
      </c>
      <c r="AA22">
        <v>1064.5289</v>
      </c>
      <c r="AB22">
        <v>1128.8698999999999</v>
      </c>
      <c r="AC22">
        <v>930.24194</v>
      </c>
      <c r="AD22">
        <v>1055.1935000000001</v>
      </c>
      <c r="AE22">
        <v>1011.2465999999999</v>
      </c>
      <c r="AF22">
        <v>335.73241999999999</v>
      </c>
      <c r="AG22">
        <v>8.3794974999999994</v>
      </c>
      <c r="AH22">
        <v>208.87733</v>
      </c>
      <c r="AI22">
        <v>1000.5791</v>
      </c>
      <c r="AJ22">
        <v>213.24254999999999</v>
      </c>
      <c r="AK22">
        <v>237.90558999999999</v>
      </c>
      <c r="AL22">
        <v>805.22338999999999</v>
      </c>
      <c r="AM22">
        <v>853.69426999999996</v>
      </c>
      <c r="AN22">
        <v>46.725807000000003</v>
      </c>
      <c r="AO22">
        <v>48.356338999999998</v>
      </c>
      <c r="AP22">
        <v>207.84196</v>
      </c>
      <c r="AQ22">
        <v>968.47136999999998</v>
      </c>
      <c r="AR22">
        <v>543.71966999999995</v>
      </c>
      <c r="AS22">
        <v>434.73232999999999</v>
      </c>
      <c r="AT22">
        <v>610.04407000000003</v>
      </c>
      <c r="AU22">
        <v>237.61974000000001</v>
      </c>
      <c r="AV22">
        <v>84.671867000000006</v>
      </c>
      <c r="AW22">
        <v>326.37459999999999</v>
      </c>
      <c r="AX22">
        <v>311.90723000000003</v>
      </c>
      <c r="AY22">
        <v>104.56413000000001</v>
      </c>
      <c r="AZ22">
        <v>122.05441</v>
      </c>
      <c r="BA22">
        <v>350.86847</v>
      </c>
      <c r="BB22">
        <v>240.77303000000001</v>
      </c>
      <c r="BC22">
        <v>486.82094999999998</v>
      </c>
      <c r="BD22">
        <v>0.30515701000000001</v>
      </c>
      <c r="BE22">
        <v>736.14293999999995</v>
      </c>
      <c r="BF22">
        <v>111.60749</v>
      </c>
      <c r="BG22">
        <v>283.79284999999999</v>
      </c>
      <c r="BH22">
        <v>109.00255</v>
      </c>
      <c r="BI22">
        <v>98.695914999999999</v>
      </c>
      <c r="BJ22">
        <v>353.39972</v>
      </c>
      <c r="BK22">
        <v>33.912444999999998</v>
      </c>
      <c r="BL22">
        <v>64.513892999999996</v>
      </c>
      <c r="BM22">
        <v>157.70891</v>
      </c>
      <c r="BN22">
        <v>540.71325999999999</v>
      </c>
      <c r="BO22">
        <v>90.363563999999997</v>
      </c>
      <c r="BP22">
        <v>440.31598000000002</v>
      </c>
      <c r="BQ22">
        <v>416.30968999999999</v>
      </c>
      <c r="BR22">
        <v>317.00763000000001</v>
      </c>
      <c r="BS22">
        <v>37.864677</v>
      </c>
      <c r="BT22">
        <v>159.36543</v>
      </c>
      <c r="BU22">
        <v>66.822342000000006</v>
      </c>
      <c r="BV22">
        <v>961.41381999999999</v>
      </c>
      <c r="BW22">
        <v>35.311332999999998</v>
      </c>
      <c r="BX22">
        <v>273.58758999999998</v>
      </c>
      <c r="BY22">
        <v>523.02899000000002</v>
      </c>
      <c r="BZ22">
        <v>420.83758999999998</v>
      </c>
      <c r="CA22">
        <v>470.51724000000002</v>
      </c>
      <c r="CB22">
        <v>326.01566000000003</v>
      </c>
      <c r="CC22">
        <v>603.41205000000002</v>
      </c>
      <c r="CD22">
        <v>241.54509999999999</v>
      </c>
      <c r="CE22">
        <v>307.01184000000001</v>
      </c>
      <c r="CF22">
        <v>207.71751</v>
      </c>
      <c r="CG22">
        <v>61.029468999999999</v>
      </c>
      <c r="CH22">
        <v>775.63147000000004</v>
      </c>
      <c r="CI22">
        <v>504.00905999999998</v>
      </c>
      <c r="CJ22">
        <v>231.31557000000001</v>
      </c>
      <c r="CK22">
        <v>452.02199999999999</v>
      </c>
      <c r="CL22">
        <v>1908.6416999999999</v>
      </c>
      <c r="CM22">
        <v>2206.6062000000002</v>
      </c>
      <c r="CN22">
        <v>158.11832999999999</v>
      </c>
      <c r="CO22">
        <v>259.12047999999999</v>
      </c>
      <c r="CP22">
        <v>648.63031000000001</v>
      </c>
      <c r="CQ22">
        <v>615.93548999999996</v>
      </c>
      <c r="CR22">
        <v>788.14490000000001</v>
      </c>
      <c r="CS22">
        <v>1168.9921999999999</v>
      </c>
      <c r="CT22">
        <v>488.80130000000003</v>
      </c>
      <c r="CU22">
        <v>849.25585999999998</v>
      </c>
      <c r="CV22">
        <v>1047.8574000000001</v>
      </c>
      <c r="CW22">
        <v>1006.44</v>
      </c>
      <c r="CX22">
        <v>1164.3761999999999</v>
      </c>
      <c r="CY22">
        <v>935.96478000000002</v>
      </c>
      <c r="CZ22">
        <v>1054.0072</v>
      </c>
      <c r="DA22">
        <v>887.73846000000003</v>
      </c>
      <c r="DB22">
        <v>368.45639</v>
      </c>
      <c r="DC22">
        <v>14.51787</v>
      </c>
      <c r="DD22">
        <v>191.61687000000001</v>
      </c>
      <c r="DE22">
        <v>862.45654000000002</v>
      </c>
      <c r="DF22">
        <v>198.42415</v>
      </c>
      <c r="DG22">
        <v>243.26357999999999</v>
      </c>
      <c r="DH22">
        <v>750.06952000000001</v>
      </c>
      <c r="DI22">
        <v>816.23406999999997</v>
      </c>
      <c r="DJ22">
        <v>76.550888</v>
      </c>
      <c r="DK22">
        <v>28.659116999999998</v>
      </c>
      <c r="DL22">
        <v>181.11760000000001</v>
      </c>
      <c r="DM22">
        <v>1174.5084999999999</v>
      </c>
      <c r="DN22">
        <v>721.67705999999998</v>
      </c>
      <c r="DO22">
        <v>490.66336000000001</v>
      </c>
      <c r="DP22">
        <v>569.47333000000003</v>
      </c>
      <c r="DQ22">
        <v>220.49196000000001</v>
      </c>
      <c r="DR22">
        <v>103.97714000000001</v>
      </c>
      <c r="DS22">
        <v>331.71140000000003</v>
      </c>
      <c r="DT22">
        <v>314.27956999999998</v>
      </c>
      <c r="DU22">
        <v>225.09282999999999</v>
      </c>
      <c r="DV22">
        <v>104.88739</v>
      </c>
      <c r="DW22">
        <v>386.64706000000001</v>
      </c>
      <c r="DX22">
        <v>204.67836</v>
      </c>
      <c r="DY22">
        <v>418.02094</v>
      </c>
      <c r="DZ22">
        <v>0.32133600000000001</v>
      </c>
      <c r="EA22">
        <v>967.06366000000003</v>
      </c>
      <c r="EB22">
        <v>139.43233000000001</v>
      </c>
      <c r="EC22">
        <v>265.96499999999997</v>
      </c>
      <c r="ED22">
        <v>58.044581999999998</v>
      </c>
      <c r="EE22">
        <v>130.26429999999999</v>
      </c>
      <c r="EF22">
        <v>313.49860000000001</v>
      </c>
      <c r="EG22">
        <v>73.881439</v>
      </c>
      <c r="EH22">
        <v>76.315880000000007</v>
      </c>
      <c r="EI22">
        <v>183.15362999999999</v>
      </c>
      <c r="EJ22">
        <v>557.86639000000002</v>
      </c>
      <c r="EK22">
        <v>99.227729999999994</v>
      </c>
      <c r="EL22">
        <v>529.26660000000004</v>
      </c>
      <c r="EM22">
        <v>175.50167999999999</v>
      </c>
      <c r="EN22">
        <v>244.49173999999999</v>
      </c>
      <c r="EO22">
        <v>50.865665</v>
      </c>
      <c r="EP22">
        <v>170.52623</v>
      </c>
      <c r="EQ22">
        <v>43.378342000000004</v>
      </c>
      <c r="ER22">
        <v>1250.7885000000001</v>
      </c>
      <c r="ES22">
        <v>63.066299000000001</v>
      </c>
    </row>
    <row r="23" spans="1:149" x14ac:dyDescent="0.35">
      <c r="A23" t="s">
        <v>312</v>
      </c>
      <c r="B23">
        <v>302.61484000000002</v>
      </c>
      <c r="C23">
        <v>644.06597999999997</v>
      </c>
      <c r="D23">
        <v>519.84082000000001</v>
      </c>
      <c r="E23">
        <v>436.68198000000001</v>
      </c>
      <c r="F23">
        <v>358.11525999999998</v>
      </c>
      <c r="G23">
        <v>547.61292000000003</v>
      </c>
      <c r="H23">
        <v>426.10219999999998</v>
      </c>
      <c r="I23">
        <v>359.07413000000003</v>
      </c>
      <c r="J23">
        <v>152.07805999999999</v>
      </c>
      <c r="K23">
        <v>72.157043000000002</v>
      </c>
      <c r="L23">
        <v>695.54363999999998</v>
      </c>
      <c r="M23">
        <v>480.23385999999999</v>
      </c>
      <c r="N23">
        <v>202.01871</v>
      </c>
      <c r="O23">
        <v>482.88824</v>
      </c>
      <c r="P23">
        <v>2135.7750999999998</v>
      </c>
      <c r="Q23">
        <v>2095.9065000000001</v>
      </c>
      <c r="R23">
        <v>138.74956</v>
      </c>
      <c r="S23">
        <v>227.05771999999999</v>
      </c>
      <c r="T23">
        <v>1331.5827999999999</v>
      </c>
      <c r="U23">
        <v>651.20336999999995</v>
      </c>
      <c r="V23">
        <v>878.16663000000005</v>
      </c>
      <c r="W23">
        <v>1134.8186000000001</v>
      </c>
      <c r="X23">
        <v>418.04946999999999</v>
      </c>
      <c r="Y23">
        <v>753.05237</v>
      </c>
      <c r="Z23">
        <v>1132.4272000000001</v>
      </c>
      <c r="AA23">
        <v>939.14728000000002</v>
      </c>
      <c r="AB23">
        <v>990.43732</v>
      </c>
      <c r="AC23">
        <v>1118.9242999999999</v>
      </c>
      <c r="AD23">
        <v>1227.9897000000001</v>
      </c>
      <c r="AE23">
        <v>881.26220999999998</v>
      </c>
      <c r="AF23">
        <v>402.30160999999998</v>
      </c>
      <c r="AG23">
        <v>13.310119</v>
      </c>
      <c r="AH23">
        <v>152.75355999999999</v>
      </c>
      <c r="AI23">
        <v>925.26275999999996</v>
      </c>
      <c r="AJ23">
        <v>235.59349</v>
      </c>
      <c r="AK23">
        <v>158.06084999999999</v>
      </c>
      <c r="AL23">
        <v>1104.9465</v>
      </c>
      <c r="AM23">
        <v>1049.1703</v>
      </c>
      <c r="AN23">
        <v>77.151488999999998</v>
      </c>
      <c r="AO23">
        <v>37.876182999999997</v>
      </c>
      <c r="AP23">
        <v>145.90729999999999</v>
      </c>
      <c r="AQ23">
        <v>598.74352999999996</v>
      </c>
      <c r="AR23">
        <v>777.17174999999997</v>
      </c>
      <c r="AS23">
        <v>496.71886999999998</v>
      </c>
      <c r="AT23">
        <v>636.13067999999998</v>
      </c>
      <c r="AU23">
        <v>173.44843</v>
      </c>
      <c r="AV23">
        <v>99.888244999999998</v>
      </c>
      <c r="AW23">
        <v>303.65375</v>
      </c>
      <c r="AX23">
        <v>298.2955</v>
      </c>
      <c r="AY23">
        <v>144.43581</v>
      </c>
      <c r="AZ23">
        <v>108.4481</v>
      </c>
      <c r="BA23">
        <v>520.80907999999999</v>
      </c>
      <c r="BB23">
        <v>480.88247999999999</v>
      </c>
      <c r="BC23">
        <v>361.39123999999998</v>
      </c>
      <c r="BD23">
        <v>0.24117599000000001</v>
      </c>
      <c r="BE23">
        <v>732.44</v>
      </c>
      <c r="BF23">
        <v>314.13394</v>
      </c>
      <c r="BG23">
        <v>264.26107999999999</v>
      </c>
      <c r="BH23">
        <v>108.75122</v>
      </c>
      <c r="BI23">
        <v>143.11926</v>
      </c>
      <c r="BJ23">
        <v>356.97134</v>
      </c>
      <c r="BK23">
        <v>62.969954999999999</v>
      </c>
      <c r="BL23">
        <v>67.630431999999999</v>
      </c>
      <c r="BM23">
        <v>151.62602000000001</v>
      </c>
      <c r="BN23">
        <v>559.01917000000003</v>
      </c>
      <c r="BO23">
        <v>89.404160000000005</v>
      </c>
      <c r="BP23">
        <v>614.63860999999997</v>
      </c>
      <c r="BQ23">
        <v>219.13712000000001</v>
      </c>
      <c r="BR23">
        <v>212.64608999999999</v>
      </c>
      <c r="BS23">
        <v>67.253051999999997</v>
      </c>
      <c r="BT23">
        <v>156.56936999999999</v>
      </c>
      <c r="BU23">
        <v>107.75116</v>
      </c>
      <c r="BV23">
        <v>1068.3227999999999</v>
      </c>
      <c r="BW23">
        <v>55.408870999999998</v>
      </c>
      <c r="BX23">
        <v>279.57006999999999</v>
      </c>
      <c r="BY23">
        <v>688.55713000000003</v>
      </c>
      <c r="BZ23">
        <v>546.52031999999997</v>
      </c>
      <c r="CA23">
        <v>470.37036000000001</v>
      </c>
      <c r="CB23">
        <v>351.66253999999998</v>
      </c>
      <c r="CC23">
        <v>585.94604000000004</v>
      </c>
      <c r="CD23">
        <v>434.77987999999999</v>
      </c>
      <c r="CE23">
        <v>452.23678999999998</v>
      </c>
      <c r="CF23">
        <v>164.15671</v>
      </c>
      <c r="CG23">
        <v>75.537757999999997</v>
      </c>
      <c r="CH23">
        <v>783.10546999999997</v>
      </c>
      <c r="CI23">
        <v>416.92885999999999</v>
      </c>
      <c r="CJ23">
        <v>172.09859</v>
      </c>
      <c r="CK23">
        <v>395.84014999999999</v>
      </c>
      <c r="CL23">
        <v>2052.3562000000002</v>
      </c>
      <c r="CM23">
        <v>1942.7202</v>
      </c>
      <c r="CN23">
        <v>138.78366</v>
      </c>
      <c r="CO23">
        <v>235.05347</v>
      </c>
      <c r="CP23">
        <v>1200.8010999999999</v>
      </c>
      <c r="CQ23">
        <v>675.10748000000001</v>
      </c>
      <c r="CR23">
        <v>672.02575999999999</v>
      </c>
      <c r="CS23">
        <v>1153.9635000000001</v>
      </c>
      <c r="CT23">
        <v>419.20535000000001</v>
      </c>
      <c r="CU23">
        <v>651.91472999999996</v>
      </c>
      <c r="CV23">
        <v>1026.537</v>
      </c>
      <c r="CW23">
        <v>809.06866000000002</v>
      </c>
      <c r="CX23">
        <v>1121.1488999999999</v>
      </c>
      <c r="CY23">
        <v>1132.7692</v>
      </c>
      <c r="CZ23">
        <v>1225.8887</v>
      </c>
      <c r="DA23">
        <v>941.70989999999995</v>
      </c>
      <c r="DB23">
        <v>496.77582000000001</v>
      </c>
      <c r="DC23">
        <v>11.483746</v>
      </c>
      <c r="DD23">
        <v>152.17556999999999</v>
      </c>
      <c r="DE23">
        <v>999.41516000000001</v>
      </c>
      <c r="DF23">
        <v>198.37083000000001</v>
      </c>
      <c r="DG23">
        <v>182.41054</v>
      </c>
      <c r="DH23">
        <v>1097.5795000000001</v>
      </c>
      <c r="DI23">
        <v>1184.8823</v>
      </c>
      <c r="DJ23">
        <v>53.572456000000003</v>
      </c>
      <c r="DK23">
        <v>11.509159</v>
      </c>
      <c r="DL23">
        <v>197.74796000000001</v>
      </c>
      <c r="DM23">
        <v>982.28563999999994</v>
      </c>
      <c r="DN23">
        <v>608.13318000000004</v>
      </c>
      <c r="DO23">
        <v>491.00680999999997</v>
      </c>
      <c r="DP23">
        <v>593.38927999999999</v>
      </c>
      <c r="DQ23">
        <v>157.82674</v>
      </c>
      <c r="DR23">
        <v>89.909782000000007</v>
      </c>
      <c r="DS23">
        <v>290.28214000000003</v>
      </c>
      <c r="DT23">
        <v>267.01913000000002</v>
      </c>
      <c r="DU23">
        <v>121.38618</v>
      </c>
      <c r="DV23">
        <v>155.36066</v>
      </c>
      <c r="DW23">
        <v>419.53994999999998</v>
      </c>
      <c r="DX23">
        <v>389.50036999999998</v>
      </c>
      <c r="DY23">
        <v>713.79864999999995</v>
      </c>
      <c r="DZ23">
        <v>0.32797101000000001</v>
      </c>
      <c r="EA23">
        <v>557.88306</v>
      </c>
      <c r="EB23">
        <v>134.46484000000001</v>
      </c>
      <c r="EC23">
        <v>227.40752000000001</v>
      </c>
      <c r="ED23">
        <v>195.50681</v>
      </c>
      <c r="EE23">
        <v>122.98600999999999</v>
      </c>
      <c r="EF23">
        <v>336.72338999999999</v>
      </c>
      <c r="EG23">
        <v>32.220829000000002</v>
      </c>
      <c r="EH23">
        <v>41.360576999999999</v>
      </c>
      <c r="EI23">
        <v>210.02669</v>
      </c>
      <c r="EJ23">
        <v>539.59191999999996</v>
      </c>
      <c r="EK23">
        <v>95.739638999999997</v>
      </c>
      <c r="EL23">
        <v>470.62277</v>
      </c>
      <c r="EM23">
        <v>241.19148000000001</v>
      </c>
      <c r="EN23">
        <v>309.84354000000002</v>
      </c>
      <c r="EO23">
        <v>60.967109999999998</v>
      </c>
      <c r="EP23">
        <v>163.0685</v>
      </c>
      <c r="EQ23">
        <v>89.504517000000007</v>
      </c>
      <c r="ER23">
        <v>1284.6436000000001</v>
      </c>
      <c r="ES23">
        <v>44.436019999999999</v>
      </c>
    </row>
    <row r="24" spans="1:149" x14ac:dyDescent="0.35">
      <c r="A24" t="s">
        <v>370</v>
      </c>
      <c r="B24">
        <v>174.56292999999999</v>
      </c>
      <c r="C24">
        <v>569.62860000000001</v>
      </c>
      <c r="D24">
        <v>579.36461999999995</v>
      </c>
      <c r="E24">
        <v>512.16083000000003</v>
      </c>
      <c r="F24">
        <v>161.49992</v>
      </c>
      <c r="G24">
        <v>321.95792</v>
      </c>
      <c r="H24">
        <v>204.39944</v>
      </c>
      <c r="I24">
        <v>230.78268</v>
      </c>
      <c r="J24">
        <v>104.98876</v>
      </c>
      <c r="K24">
        <v>50.365806999999997</v>
      </c>
      <c r="L24">
        <v>622.73932000000002</v>
      </c>
      <c r="M24">
        <v>521.49048000000005</v>
      </c>
      <c r="N24">
        <v>88.757721000000004</v>
      </c>
      <c r="O24">
        <v>374.32745</v>
      </c>
      <c r="P24">
        <v>1120.252</v>
      </c>
      <c r="Q24">
        <v>1679.4346</v>
      </c>
      <c r="R24">
        <v>159.54567</v>
      </c>
      <c r="S24">
        <v>203.43761000000001</v>
      </c>
      <c r="T24">
        <v>769.00891000000001</v>
      </c>
      <c r="U24">
        <v>622.48150999999996</v>
      </c>
      <c r="V24">
        <v>785.87860000000001</v>
      </c>
      <c r="W24">
        <v>775.78545999999994</v>
      </c>
      <c r="X24">
        <v>522.66168000000005</v>
      </c>
      <c r="Y24">
        <v>405.91079999999999</v>
      </c>
      <c r="Z24">
        <v>891.78925000000004</v>
      </c>
      <c r="AA24">
        <v>976.12445000000002</v>
      </c>
      <c r="AB24">
        <v>925.07959000000005</v>
      </c>
      <c r="AC24">
        <v>951.39691000000005</v>
      </c>
      <c r="AD24">
        <v>996.4751</v>
      </c>
      <c r="AE24">
        <v>1142.2302999999999</v>
      </c>
      <c r="AF24">
        <v>451.14276000000001</v>
      </c>
      <c r="AG24">
        <v>35.906311000000002</v>
      </c>
      <c r="AH24">
        <v>180.49968000000001</v>
      </c>
      <c r="AI24">
        <v>1091.3097</v>
      </c>
      <c r="AJ24">
        <v>213.78503000000001</v>
      </c>
      <c r="AK24">
        <v>294.86487</v>
      </c>
      <c r="AL24">
        <v>818.69665999999995</v>
      </c>
      <c r="AM24">
        <v>876.33465999999999</v>
      </c>
      <c r="AN24">
        <v>61.504950999999998</v>
      </c>
      <c r="AO24">
        <v>10.624468999999999</v>
      </c>
      <c r="AP24">
        <v>174.64457999999999</v>
      </c>
      <c r="AQ24">
        <v>780.39275999999995</v>
      </c>
      <c r="AR24">
        <v>654.07825000000003</v>
      </c>
      <c r="AS24">
        <v>396.78152</v>
      </c>
      <c r="AT24">
        <v>494.13607999999999</v>
      </c>
      <c r="AU24">
        <v>178.16427999999999</v>
      </c>
      <c r="AV24">
        <v>45.052810999999998</v>
      </c>
      <c r="AW24">
        <v>253.91707</v>
      </c>
      <c r="AX24">
        <v>317.4588</v>
      </c>
      <c r="AY24">
        <v>206.6062</v>
      </c>
      <c r="AZ24">
        <v>97.208243999999993</v>
      </c>
      <c r="BA24">
        <v>279.70496000000003</v>
      </c>
      <c r="BB24">
        <v>94.600516999999996</v>
      </c>
      <c r="BC24">
        <v>389.92577999999997</v>
      </c>
      <c r="BD24">
        <v>0.27424400999999998</v>
      </c>
      <c r="BE24">
        <v>617.43499999999995</v>
      </c>
      <c r="BF24">
        <v>100.8973</v>
      </c>
      <c r="BG24">
        <v>228.36246</v>
      </c>
      <c r="BH24">
        <v>81.324646000000001</v>
      </c>
      <c r="BI24">
        <v>94.976134999999999</v>
      </c>
      <c r="BJ24">
        <v>304.09518000000003</v>
      </c>
      <c r="BK24">
        <v>33.741356000000003</v>
      </c>
      <c r="BL24">
        <v>68.596847999999994</v>
      </c>
      <c r="BM24">
        <v>23.699262999999998</v>
      </c>
      <c r="BN24">
        <v>624.43511999999998</v>
      </c>
      <c r="BO24">
        <v>48.003467999999998</v>
      </c>
      <c r="BP24">
        <v>647.99359000000004</v>
      </c>
      <c r="BQ24">
        <v>198.31730999999999</v>
      </c>
      <c r="BR24">
        <v>173.39479</v>
      </c>
      <c r="BS24">
        <v>134.15656999999999</v>
      </c>
      <c r="BT24">
        <v>149.19204999999999</v>
      </c>
      <c r="BU24">
        <v>78.396782000000002</v>
      </c>
      <c r="BV24">
        <v>1062.8825999999999</v>
      </c>
      <c r="BW24">
        <v>59.951050000000002</v>
      </c>
      <c r="BX24">
        <v>152.31046000000001</v>
      </c>
      <c r="BY24">
        <v>476.51882999999998</v>
      </c>
      <c r="BZ24">
        <v>413.24191000000002</v>
      </c>
      <c r="CA24">
        <v>411.34823999999998</v>
      </c>
      <c r="CB24">
        <v>145.60846000000001</v>
      </c>
      <c r="CC24">
        <v>238.07513</v>
      </c>
      <c r="CD24">
        <v>188.36904999999999</v>
      </c>
      <c r="CE24">
        <v>387.62204000000003</v>
      </c>
      <c r="CF24">
        <v>127.80289999999999</v>
      </c>
      <c r="CG24">
        <v>55.495235000000001</v>
      </c>
      <c r="CH24">
        <v>593.27155000000005</v>
      </c>
      <c r="CI24">
        <v>387.43777</v>
      </c>
      <c r="CJ24">
        <v>93.471626000000001</v>
      </c>
      <c r="CK24">
        <v>199.55762999999999</v>
      </c>
      <c r="CL24">
        <v>722.37561000000005</v>
      </c>
      <c r="CM24">
        <v>939.29291000000001</v>
      </c>
      <c r="CN24">
        <v>123.03530000000001</v>
      </c>
      <c r="CO24">
        <v>197.11194</v>
      </c>
      <c r="CP24">
        <v>699.07281</v>
      </c>
      <c r="CQ24">
        <v>479.46021000000002</v>
      </c>
      <c r="CR24">
        <v>694.66858000000002</v>
      </c>
      <c r="CS24">
        <v>624.08092999999997</v>
      </c>
      <c r="CT24">
        <v>417.23230000000001</v>
      </c>
      <c r="CU24">
        <v>607.76709000000005</v>
      </c>
      <c r="CV24">
        <v>732.23505</v>
      </c>
      <c r="CW24">
        <v>1297.5128999999999</v>
      </c>
      <c r="CX24">
        <v>870.64880000000005</v>
      </c>
      <c r="CY24">
        <v>817.95276000000001</v>
      </c>
      <c r="CZ24">
        <v>939.39661000000001</v>
      </c>
      <c r="DA24">
        <v>835.19745</v>
      </c>
      <c r="DB24">
        <v>316.04196000000002</v>
      </c>
      <c r="DC24">
        <v>25.847424</v>
      </c>
      <c r="DD24">
        <v>138.46024</v>
      </c>
      <c r="DE24">
        <v>730.84789999999998</v>
      </c>
      <c r="DF24">
        <v>104.58228</v>
      </c>
      <c r="DG24">
        <v>193.91230999999999</v>
      </c>
      <c r="DH24">
        <v>578.50958000000003</v>
      </c>
      <c r="DI24">
        <v>730.94390999999996</v>
      </c>
      <c r="DJ24">
        <v>39.732025</v>
      </c>
      <c r="DK24">
        <v>7.0316109999999998</v>
      </c>
      <c r="DL24">
        <v>218.9588</v>
      </c>
      <c r="DM24">
        <v>769.36530000000005</v>
      </c>
      <c r="DN24">
        <v>331.59296000000001</v>
      </c>
      <c r="DO24">
        <v>306.73102</v>
      </c>
      <c r="DP24">
        <v>483.63547</v>
      </c>
      <c r="DQ24">
        <v>197.80189999999999</v>
      </c>
      <c r="DR24">
        <v>67.797211000000004</v>
      </c>
      <c r="DS24">
        <v>251.37932000000001</v>
      </c>
      <c r="DT24">
        <v>278.31441999999998</v>
      </c>
      <c r="DU24">
        <v>228.36169000000001</v>
      </c>
      <c r="DV24">
        <v>102.83783</v>
      </c>
      <c r="DW24">
        <v>178.25408999999999</v>
      </c>
      <c r="DX24">
        <v>112.14887</v>
      </c>
      <c r="DY24">
        <v>291.38213999999999</v>
      </c>
      <c r="DZ24">
        <v>0.89517999000000004</v>
      </c>
      <c r="EA24">
        <v>709.53319999999997</v>
      </c>
      <c r="EB24">
        <v>101.02151000000001</v>
      </c>
      <c r="EC24">
        <v>257.33694000000003</v>
      </c>
      <c r="ED24">
        <v>105.60212</v>
      </c>
      <c r="EE24">
        <v>92.710564000000005</v>
      </c>
      <c r="EF24">
        <v>290.51961999999997</v>
      </c>
      <c r="EG24">
        <v>24.831469999999999</v>
      </c>
      <c r="EH24">
        <v>66.642868000000007</v>
      </c>
      <c r="EI24">
        <v>81.238945000000001</v>
      </c>
      <c r="EJ24">
        <v>602.97955000000002</v>
      </c>
      <c r="EK24">
        <v>69.277664000000001</v>
      </c>
      <c r="EL24">
        <v>506.67428999999998</v>
      </c>
      <c r="EM24">
        <v>245.07494</v>
      </c>
      <c r="EN24">
        <v>214.79221000000001</v>
      </c>
      <c r="EO24">
        <v>71.049362000000002</v>
      </c>
      <c r="EP24">
        <v>204.01414</v>
      </c>
      <c r="EQ24">
        <v>65.574409000000003</v>
      </c>
      <c r="ER24">
        <v>943.98242000000005</v>
      </c>
      <c r="ES24">
        <v>39.842776999999998</v>
      </c>
    </row>
    <row r="25" spans="1:149" x14ac:dyDescent="0.35">
      <c r="A25" t="s">
        <v>395</v>
      </c>
      <c r="B25">
        <v>239.93546000000001</v>
      </c>
      <c r="C25">
        <v>427.79043999999999</v>
      </c>
      <c r="D25">
        <v>512.42871000000002</v>
      </c>
      <c r="E25">
        <v>405.66442999999998</v>
      </c>
      <c r="F25">
        <v>272.61081000000001</v>
      </c>
      <c r="G25">
        <v>564.72564999999997</v>
      </c>
      <c r="H25">
        <v>312.36349000000001</v>
      </c>
      <c r="I25">
        <v>268.44717000000003</v>
      </c>
      <c r="J25">
        <v>186.08946</v>
      </c>
      <c r="K25">
        <v>63.731388000000003</v>
      </c>
      <c r="L25">
        <v>734.08398</v>
      </c>
      <c r="M25">
        <v>467.59595000000002</v>
      </c>
      <c r="N25">
        <v>217.78882999999999</v>
      </c>
      <c r="O25">
        <v>469.06723</v>
      </c>
      <c r="P25">
        <v>1749.1352999999999</v>
      </c>
      <c r="Q25">
        <v>2054.4189000000001</v>
      </c>
      <c r="R25">
        <v>155.72417999999999</v>
      </c>
      <c r="S25">
        <v>243.93063000000001</v>
      </c>
      <c r="T25">
        <v>1160.5984000000001</v>
      </c>
      <c r="U25">
        <v>478.41672</v>
      </c>
      <c r="V25">
        <v>583.98737000000006</v>
      </c>
      <c r="W25">
        <v>1231.1166000000001</v>
      </c>
      <c r="X25">
        <v>372.28823999999997</v>
      </c>
      <c r="Y25">
        <v>723.20496000000003</v>
      </c>
      <c r="Z25">
        <v>1030.9835</v>
      </c>
      <c r="AA25">
        <v>891.96978999999999</v>
      </c>
      <c r="AB25">
        <v>1024.5355</v>
      </c>
      <c r="AC25">
        <v>911.75585999999998</v>
      </c>
      <c r="AD25">
        <v>973.15490999999997</v>
      </c>
      <c r="AE25">
        <v>954.41301999999996</v>
      </c>
      <c r="AF25">
        <v>326.82299999999998</v>
      </c>
      <c r="AG25">
        <v>13.940716999999999</v>
      </c>
      <c r="AH25">
        <v>144.74409</v>
      </c>
      <c r="AI25">
        <v>774.51067999999998</v>
      </c>
      <c r="AJ25">
        <v>239.13186999999999</v>
      </c>
      <c r="AK25">
        <v>160.05103</v>
      </c>
      <c r="AL25">
        <v>1075.9471000000001</v>
      </c>
      <c r="AM25">
        <v>1122.8813</v>
      </c>
      <c r="AN25">
        <v>68.701660000000004</v>
      </c>
      <c r="AO25">
        <v>37.135821999999997</v>
      </c>
      <c r="AP25">
        <v>177.88564</v>
      </c>
      <c r="AQ25">
        <v>709.40905999999995</v>
      </c>
      <c r="AR25">
        <v>560.69884999999999</v>
      </c>
      <c r="AS25">
        <v>623.17493000000002</v>
      </c>
      <c r="AT25">
        <v>547.79381999999998</v>
      </c>
      <c r="AU25">
        <v>209.94873000000001</v>
      </c>
      <c r="AV25">
        <v>85.086562999999998</v>
      </c>
      <c r="AW25">
        <v>290.56097</v>
      </c>
      <c r="AX25">
        <v>318.25457999999998</v>
      </c>
      <c r="AY25">
        <v>162.49187000000001</v>
      </c>
      <c r="AZ25">
        <v>84.719254000000006</v>
      </c>
      <c r="BA25">
        <v>435.26265999999998</v>
      </c>
      <c r="BB25">
        <v>224.69945999999999</v>
      </c>
      <c r="BC25">
        <v>534.39586999999995</v>
      </c>
      <c r="BD25">
        <v>0.20475699999999999</v>
      </c>
      <c r="BE25">
        <v>696.46978999999999</v>
      </c>
      <c r="BF25">
        <v>174.51112000000001</v>
      </c>
      <c r="BG25">
        <v>231.93073000000001</v>
      </c>
      <c r="BH25">
        <v>203.49345</v>
      </c>
      <c r="BI25">
        <v>195.22687999999999</v>
      </c>
      <c r="BJ25">
        <v>259.10162000000003</v>
      </c>
      <c r="BK25">
        <v>20.266988999999999</v>
      </c>
      <c r="BL25">
        <v>35.737296999999998</v>
      </c>
      <c r="BM25">
        <v>134.78886</v>
      </c>
      <c r="BN25">
        <v>522.89417000000003</v>
      </c>
      <c r="BO25">
        <v>107.968</v>
      </c>
      <c r="BP25">
        <v>586.84729000000004</v>
      </c>
      <c r="BQ25">
        <v>234.11372</v>
      </c>
      <c r="BR25">
        <v>186.22769</v>
      </c>
      <c r="BS25">
        <v>57.766376000000001</v>
      </c>
      <c r="BT25">
        <v>177.51903999999999</v>
      </c>
      <c r="BU25">
        <v>81.554878000000002</v>
      </c>
      <c r="BV25">
        <v>972.28093999999999</v>
      </c>
      <c r="BW25">
        <v>30.672844000000001</v>
      </c>
      <c r="BX25">
        <v>274.92734000000002</v>
      </c>
      <c r="BY25">
        <v>544.9588</v>
      </c>
      <c r="BZ25">
        <v>504.44736</v>
      </c>
      <c r="CA25">
        <v>358.87630999999999</v>
      </c>
      <c r="CB25">
        <v>287.89798000000002</v>
      </c>
      <c r="CC25">
        <v>577.99114999999995</v>
      </c>
      <c r="CD25">
        <v>346.76375999999999</v>
      </c>
      <c r="CE25">
        <v>355.10489000000001</v>
      </c>
      <c r="CF25">
        <v>134.36327</v>
      </c>
      <c r="CG25">
        <v>67.571640000000002</v>
      </c>
      <c r="CH25">
        <v>767.40868999999998</v>
      </c>
      <c r="CI25">
        <v>680.56586000000004</v>
      </c>
      <c r="CJ25">
        <v>165.93277</v>
      </c>
      <c r="CK25">
        <v>413.70569</v>
      </c>
      <c r="CL25">
        <v>1635.3353</v>
      </c>
      <c r="CM25">
        <v>1893.7068999999999</v>
      </c>
      <c r="CN25">
        <v>159.78101000000001</v>
      </c>
      <c r="CO25">
        <v>221.85172</v>
      </c>
      <c r="CP25">
        <v>938.29864999999995</v>
      </c>
      <c r="CQ25">
        <v>655.35675000000003</v>
      </c>
      <c r="CR25">
        <v>638.91027999999994</v>
      </c>
      <c r="CS25">
        <v>1043.3679999999999</v>
      </c>
      <c r="CT25">
        <v>436.1705</v>
      </c>
      <c r="CU25">
        <v>732.08178999999996</v>
      </c>
      <c r="CV25">
        <v>852.33654999999999</v>
      </c>
      <c r="CW25">
        <v>954.68908999999996</v>
      </c>
      <c r="CX25">
        <v>963.40466000000004</v>
      </c>
      <c r="CY25">
        <v>888.29558999999995</v>
      </c>
      <c r="CZ25">
        <v>902.17133000000001</v>
      </c>
      <c r="DA25">
        <v>1027.6619000000001</v>
      </c>
      <c r="DB25">
        <v>374.47876000000002</v>
      </c>
      <c r="DC25">
        <v>25.314807999999999</v>
      </c>
      <c r="DD25">
        <v>136.48068000000001</v>
      </c>
      <c r="DE25">
        <v>852.33019999999999</v>
      </c>
      <c r="DF25">
        <v>181.76473999999999</v>
      </c>
      <c r="DG25">
        <v>178.83617000000001</v>
      </c>
      <c r="DH25">
        <v>997.52508999999998</v>
      </c>
      <c r="DI25">
        <v>1052.2764</v>
      </c>
      <c r="DJ25">
        <v>42.661476</v>
      </c>
      <c r="DK25">
        <v>18.287562999999999</v>
      </c>
      <c r="DL25">
        <v>169.23058</v>
      </c>
      <c r="DM25">
        <v>863.99419999999998</v>
      </c>
      <c r="DN25">
        <v>742.11554000000001</v>
      </c>
      <c r="DO25">
        <v>698.44219999999996</v>
      </c>
      <c r="DP25">
        <v>491.63544000000002</v>
      </c>
      <c r="DQ25">
        <v>216.12755999999999</v>
      </c>
      <c r="DR25">
        <v>82.270302000000001</v>
      </c>
      <c r="DS25">
        <v>293.13720999999998</v>
      </c>
      <c r="DT25">
        <v>272.64755000000002</v>
      </c>
      <c r="DU25">
        <v>91.817558000000005</v>
      </c>
      <c r="DV25">
        <v>59.693019999999997</v>
      </c>
      <c r="DW25">
        <v>538.45477000000005</v>
      </c>
      <c r="DX25">
        <v>260.33972</v>
      </c>
      <c r="DY25">
        <v>426.80883999999998</v>
      </c>
      <c r="DZ25">
        <v>0.35974898999999999</v>
      </c>
      <c r="EA25">
        <v>808.39227000000005</v>
      </c>
      <c r="EB25">
        <v>117.30398</v>
      </c>
      <c r="EC25">
        <v>208.20065</v>
      </c>
      <c r="ED25">
        <v>156.63773</v>
      </c>
      <c r="EE25">
        <v>113.88123</v>
      </c>
      <c r="EF25">
        <v>286.10345000000001</v>
      </c>
      <c r="EG25">
        <v>14.328665000000001</v>
      </c>
      <c r="EH25">
        <v>33.438248000000002</v>
      </c>
      <c r="EI25">
        <v>183.0307</v>
      </c>
      <c r="EJ25">
        <v>586.19366000000002</v>
      </c>
      <c r="EK25">
        <v>97.519997000000004</v>
      </c>
      <c r="EL25">
        <v>478.28555</v>
      </c>
      <c r="EM25">
        <v>272.06801999999999</v>
      </c>
      <c r="EN25">
        <v>170.60728</v>
      </c>
      <c r="EO25">
        <v>44.521411999999998</v>
      </c>
      <c r="EP25">
        <v>223.5591</v>
      </c>
      <c r="EQ25">
        <v>81.996703999999994</v>
      </c>
      <c r="ER25">
        <v>1339.4554000000001</v>
      </c>
      <c r="ES25">
        <v>40.517055999999997</v>
      </c>
    </row>
    <row r="26" spans="1:149" x14ac:dyDescent="0.35">
      <c r="A26" t="s">
        <v>405</v>
      </c>
      <c r="B26">
        <v>229.03704999999999</v>
      </c>
      <c r="C26">
        <v>705.43762000000004</v>
      </c>
      <c r="D26">
        <v>558.72442999999998</v>
      </c>
      <c r="E26">
        <v>595.43548999999996</v>
      </c>
      <c r="F26">
        <v>335.30489999999998</v>
      </c>
      <c r="G26">
        <v>472.97201999999999</v>
      </c>
      <c r="H26">
        <v>322.77337999999997</v>
      </c>
      <c r="I26">
        <v>357.35640999999998</v>
      </c>
      <c r="J26">
        <v>162.33894000000001</v>
      </c>
      <c r="K26">
        <v>63.393886999999999</v>
      </c>
      <c r="L26">
        <v>492.49786</v>
      </c>
      <c r="M26">
        <v>734.67578000000003</v>
      </c>
      <c r="N26">
        <v>204.99858</v>
      </c>
      <c r="O26">
        <v>491.91262999999998</v>
      </c>
      <c r="P26">
        <v>1558.7461000000001</v>
      </c>
      <c r="Q26">
        <v>2063.5859</v>
      </c>
      <c r="R26">
        <v>151.05232000000001</v>
      </c>
      <c r="S26">
        <v>250.40205</v>
      </c>
      <c r="T26">
        <v>1338.5954999999999</v>
      </c>
      <c r="U26">
        <v>427.89141999999998</v>
      </c>
      <c r="V26">
        <v>871.54827999999998</v>
      </c>
      <c r="W26">
        <v>1195.6415999999999</v>
      </c>
      <c r="X26">
        <v>474.82486</v>
      </c>
      <c r="Y26">
        <v>920.58861999999999</v>
      </c>
      <c r="Z26">
        <v>1108.4658999999999</v>
      </c>
      <c r="AA26">
        <v>1042.6219000000001</v>
      </c>
      <c r="AB26">
        <v>1268.2511</v>
      </c>
      <c r="AC26">
        <v>1012.0359999999999</v>
      </c>
      <c r="AD26">
        <v>937.55420000000004</v>
      </c>
      <c r="AE26">
        <v>966.42493000000002</v>
      </c>
      <c r="AF26">
        <v>329.01308999999998</v>
      </c>
      <c r="AG26">
        <v>6.4867511000000002</v>
      </c>
      <c r="AH26">
        <v>214.61481000000001</v>
      </c>
      <c r="AI26">
        <v>979.59918000000005</v>
      </c>
      <c r="AJ26">
        <v>168.69756000000001</v>
      </c>
      <c r="AK26">
        <v>236.47646</v>
      </c>
      <c r="AL26">
        <v>714.29962</v>
      </c>
      <c r="AM26">
        <v>1079.9774</v>
      </c>
      <c r="AN26">
        <v>60.210647999999999</v>
      </c>
      <c r="AO26">
        <v>53.453750999999997</v>
      </c>
      <c r="AP26">
        <v>222.94235</v>
      </c>
      <c r="AQ26">
        <v>526.38025000000005</v>
      </c>
      <c r="AR26">
        <v>695.30193999999995</v>
      </c>
      <c r="AS26">
        <v>538.08105</v>
      </c>
      <c r="AT26">
        <v>555.04332999999997</v>
      </c>
      <c r="AU26">
        <v>171.13747000000001</v>
      </c>
      <c r="AV26">
        <v>102.54091</v>
      </c>
      <c r="AW26">
        <v>329.92583999999999</v>
      </c>
      <c r="AX26">
        <v>354.96109000000001</v>
      </c>
      <c r="AY26">
        <v>89.692245</v>
      </c>
      <c r="AZ26">
        <v>88.300353999999999</v>
      </c>
      <c r="BA26">
        <v>373.46267999999998</v>
      </c>
      <c r="BB26">
        <v>312.51727</v>
      </c>
      <c r="BC26">
        <v>415.66982999999999</v>
      </c>
      <c r="BD26">
        <v>0.53345001000000003</v>
      </c>
      <c r="BE26">
        <v>1231.1359</v>
      </c>
      <c r="BF26">
        <v>237.83001999999999</v>
      </c>
      <c r="BG26">
        <v>330.96573000000001</v>
      </c>
      <c r="BH26">
        <v>158.77681999999999</v>
      </c>
      <c r="BI26">
        <v>105.6069</v>
      </c>
      <c r="BJ26">
        <v>375.39355</v>
      </c>
      <c r="BK26">
        <v>23.284217999999999</v>
      </c>
      <c r="BL26">
        <v>61.100341999999998</v>
      </c>
      <c r="BM26">
        <v>120.02508</v>
      </c>
      <c r="BN26">
        <v>364.86685</v>
      </c>
      <c r="BO26">
        <v>88.097435000000004</v>
      </c>
      <c r="BP26">
        <v>378.97958</v>
      </c>
      <c r="BQ26">
        <v>197.82194999999999</v>
      </c>
      <c r="BR26">
        <v>146.21198000000001</v>
      </c>
      <c r="BS26">
        <v>55.961165999999999</v>
      </c>
      <c r="BT26">
        <v>165.82397</v>
      </c>
      <c r="BU26">
        <v>90.391852999999998</v>
      </c>
      <c r="BV26">
        <v>1102.3734999999999</v>
      </c>
      <c r="BW26">
        <v>30.911073999999999</v>
      </c>
      <c r="BX26">
        <v>302.13193000000001</v>
      </c>
      <c r="BY26">
        <v>672.34520999999995</v>
      </c>
      <c r="BZ26">
        <v>441.59366</v>
      </c>
      <c r="CA26">
        <v>386.82711999999998</v>
      </c>
      <c r="CB26">
        <v>360.86612000000002</v>
      </c>
      <c r="CC26">
        <v>484.32515999999998</v>
      </c>
      <c r="CD26">
        <v>261.17946999999998</v>
      </c>
      <c r="CE26">
        <v>372.84167000000002</v>
      </c>
      <c r="CF26">
        <v>185.86867000000001</v>
      </c>
      <c r="CG26">
        <v>73.047034999999994</v>
      </c>
      <c r="CH26">
        <v>623.66063999999994</v>
      </c>
      <c r="CI26">
        <v>539.15997000000004</v>
      </c>
      <c r="CJ26">
        <v>259.55338</v>
      </c>
      <c r="CK26">
        <v>652.61774000000003</v>
      </c>
      <c r="CL26">
        <v>1534.2873999999999</v>
      </c>
      <c r="CM26">
        <v>2228.9011</v>
      </c>
      <c r="CN26">
        <v>157.76254</v>
      </c>
      <c r="CO26">
        <v>210.88964999999999</v>
      </c>
      <c r="CP26">
        <v>785.74255000000005</v>
      </c>
      <c r="CQ26">
        <v>629.9126</v>
      </c>
      <c r="CR26">
        <v>843.35772999999995</v>
      </c>
      <c r="CS26">
        <v>1132.5449000000001</v>
      </c>
      <c r="CT26">
        <v>487.58368000000002</v>
      </c>
      <c r="CU26">
        <v>821.33307000000002</v>
      </c>
      <c r="CV26">
        <v>1498.2372</v>
      </c>
      <c r="CW26">
        <v>1333.5573999999999</v>
      </c>
      <c r="CX26">
        <v>1131.6492000000001</v>
      </c>
      <c r="CY26">
        <v>1055.3643</v>
      </c>
      <c r="CZ26">
        <v>929.52221999999995</v>
      </c>
      <c r="DA26">
        <v>1147.0939000000001</v>
      </c>
      <c r="DB26">
        <v>535.67645000000005</v>
      </c>
      <c r="DC26">
        <v>12.350557999999999</v>
      </c>
      <c r="DD26">
        <v>207.66029</v>
      </c>
      <c r="DE26">
        <v>972.63318000000004</v>
      </c>
      <c r="DF26">
        <v>237.84172000000001</v>
      </c>
      <c r="DG26">
        <v>252.87492</v>
      </c>
      <c r="DH26">
        <v>659.51404000000002</v>
      </c>
      <c r="DI26">
        <v>850.57623000000001</v>
      </c>
      <c r="DJ26">
        <v>66.801483000000005</v>
      </c>
      <c r="DK26">
        <v>39.111603000000002</v>
      </c>
      <c r="DL26">
        <v>194.82181</v>
      </c>
      <c r="DM26">
        <v>1154.0438999999999</v>
      </c>
      <c r="DN26">
        <v>846.01928999999996</v>
      </c>
      <c r="DO26">
        <v>477.04293999999999</v>
      </c>
      <c r="DP26">
        <v>549.08618000000001</v>
      </c>
      <c r="DQ26">
        <v>143.71832000000001</v>
      </c>
      <c r="DR26">
        <v>106.29658999999999</v>
      </c>
      <c r="DS26">
        <v>326.10622999999998</v>
      </c>
      <c r="DT26">
        <v>296.49011000000002</v>
      </c>
      <c r="DU26">
        <v>96.977363999999994</v>
      </c>
      <c r="DV26">
        <v>86.038550999999998</v>
      </c>
      <c r="DW26">
        <v>350.91107</v>
      </c>
      <c r="DX26">
        <v>266.95693999999997</v>
      </c>
      <c r="DY26">
        <v>353.28061000000002</v>
      </c>
      <c r="DZ26">
        <v>1.1874929999999999</v>
      </c>
      <c r="EA26">
        <v>590.36639000000002</v>
      </c>
      <c r="EB26">
        <v>118.98755</v>
      </c>
      <c r="EC26">
        <v>218.73527999999999</v>
      </c>
      <c r="ED26">
        <v>85.181595000000002</v>
      </c>
      <c r="EE26">
        <v>140.79875000000001</v>
      </c>
      <c r="EF26">
        <v>346.20578</v>
      </c>
      <c r="EG26">
        <v>28.560784999999999</v>
      </c>
      <c r="EH26">
        <v>38.225658000000003</v>
      </c>
      <c r="EI26">
        <v>179.77203</v>
      </c>
      <c r="EJ26">
        <v>530.44727</v>
      </c>
      <c r="EK26">
        <v>98.493110999999999</v>
      </c>
      <c r="EL26">
        <v>472.46512000000001</v>
      </c>
      <c r="EM26">
        <v>162.66191000000001</v>
      </c>
      <c r="EN26">
        <v>242.17859999999999</v>
      </c>
      <c r="EO26">
        <v>90.268066000000005</v>
      </c>
      <c r="EP26">
        <v>149.66119</v>
      </c>
      <c r="EQ26">
        <v>30.883140999999998</v>
      </c>
      <c r="ER26">
        <v>1110.1724999999999</v>
      </c>
      <c r="ES26">
        <v>95.403701999999996</v>
      </c>
    </row>
    <row r="27" spans="1:149" x14ac:dyDescent="0.35">
      <c r="A27" t="s">
        <v>409</v>
      </c>
      <c r="B27">
        <v>291.80703999999997</v>
      </c>
      <c r="C27">
        <v>437.31896999999998</v>
      </c>
      <c r="D27">
        <v>554.49243000000001</v>
      </c>
      <c r="E27">
        <v>263.68173000000002</v>
      </c>
      <c r="F27">
        <v>346.70278999999999</v>
      </c>
      <c r="G27">
        <v>512.39337</v>
      </c>
      <c r="H27">
        <v>388.08593999999999</v>
      </c>
      <c r="I27">
        <v>353.99871999999999</v>
      </c>
      <c r="J27">
        <v>188.02878999999999</v>
      </c>
      <c r="K27">
        <v>68.372619999999998</v>
      </c>
      <c r="L27">
        <v>1165.7235000000001</v>
      </c>
      <c r="M27">
        <v>588.15363000000002</v>
      </c>
      <c r="N27">
        <v>201.17873</v>
      </c>
      <c r="O27">
        <v>587.32776000000001</v>
      </c>
      <c r="P27">
        <v>1686.403</v>
      </c>
      <c r="Q27">
        <v>2452.6320999999998</v>
      </c>
      <c r="R27">
        <v>168.53695999999999</v>
      </c>
      <c r="S27">
        <v>282.33569</v>
      </c>
      <c r="T27">
        <v>740.50396999999998</v>
      </c>
      <c r="U27">
        <v>663.80664000000002</v>
      </c>
      <c r="V27">
        <v>797.68584999999996</v>
      </c>
      <c r="W27">
        <v>1281.1821</v>
      </c>
      <c r="X27">
        <v>567.02666999999997</v>
      </c>
      <c r="Y27">
        <v>893.43993999999998</v>
      </c>
      <c r="Z27">
        <v>1056.6241</v>
      </c>
      <c r="AA27">
        <v>1029.6486</v>
      </c>
      <c r="AB27">
        <v>925.15246999999999</v>
      </c>
      <c r="AC27">
        <v>890.83507999999995</v>
      </c>
      <c r="AD27">
        <v>896.73737000000006</v>
      </c>
      <c r="AE27">
        <v>1064.2329</v>
      </c>
      <c r="AF27">
        <v>341.93018000000001</v>
      </c>
      <c r="AG27">
        <v>12.329466999999999</v>
      </c>
      <c r="AH27">
        <v>201.31720999999999</v>
      </c>
      <c r="AI27">
        <v>899.93353000000002</v>
      </c>
      <c r="AJ27">
        <v>299.26294000000001</v>
      </c>
      <c r="AK27">
        <v>274.24799000000002</v>
      </c>
      <c r="AL27">
        <v>654.02270999999996</v>
      </c>
      <c r="AM27">
        <v>1032.0509999999999</v>
      </c>
      <c r="AN27">
        <v>73.610054000000005</v>
      </c>
      <c r="AO27">
        <v>27.266719999999999</v>
      </c>
      <c r="AP27">
        <v>232.96303</v>
      </c>
      <c r="AQ27">
        <v>748.30255</v>
      </c>
      <c r="AR27">
        <v>1240.3197</v>
      </c>
      <c r="AS27">
        <v>639.45343000000003</v>
      </c>
      <c r="AT27">
        <v>502.1857</v>
      </c>
      <c r="AU27">
        <v>246.04909000000001</v>
      </c>
      <c r="AV27">
        <v>109.09872</v>
      </c>
      <c r="AW27">
        <v>356.55572999999998</v>
      </c>
      <c r="AX27">
        <v>397.83965999999998</v>
      </c>
      <c r="AY27">
        <v>140.58461</v>
      </c>
      <c r="AZ27">
        <v>66.957245</v>
      </c>
      <c r="BA27">
        <v>575.13622999999995</v>
      </c>
      <c r="BB27">
        <v>337.39087000000001</v>
      </c>
      <c r="BC27">
        <v>301.12723</v>
      </c>
      <c r="BD27">
        <v>0.57482398000000001</v>
      </c>
      <c r="BE27">
        <v>570.30309999999997</v>
      </c>
      <c r="BF27">
        <v>112.67726999999999</v>
      </c>
      <c r="BG27">
        <v>195.05185</v>
      </c>
      <c r="BH27">
        <v>112.97808999999999</v>
      </c>
      <c r="BI27">
        <v>104.006</v>
      </c>
      <c r="BJ27">
        <v>465.59442000000001</v>
      </c>
      <c r="BK27">
        <v>27.451864</v>
      </c>
      <c r="BL27">
        <v>63.060757000000002</v>
      </c>
      <c r="BM27">
        <v>127.11109</v>
      </c>
      <c r="BN27">
        <v>652.33356000000003</v>
      </c>
      <c r="BO27">
        <v>84.396659999999997</v>
      </c>
      <c r="BP27">
        <v>463.77791999999999</v>
      </c>
      <c r="BQ27">
        <v>206.39940999999999</v>
      </c>
      <c r="BR27">
        <v>115.94336</v>
      </c>
      <c r="BS27">
        <v>54.423786</v>
      </c>
      <c r="BT27">
        <v>266.53098</v>
      </c>
      <c r="BU27">
        <v>57.196044999999998</v>
      </c>
      <c r="BV27">
        <v>991.46783000000005</v>
      </c>
      <c r="BW27">
        <v>55.154696999999999</v>
      </c>
      <c r="BX27">
        <v>229.16862</v>
      </c>
      <c r="BY27">
        <v>393.97073</v>
      </c>
      <c r="BZ27">
        <v>585.75079000000005</v>
      </c>
      <c r="CA27">
        <v>333.14544999999998</v>
      </c>
      <c r="CB27">
        <v>440.61257999999998</v>
      </c>
      <c r="CC27">
        <v>582.07970999999998</v>
      </c>
      <c r="CD27">
        <v>264.85779000000002</v>
      </c>
      <c r="CE27">
        <v>342.85030999999998</v>
      </c>
      <c r="CF27">
        <v>142.00620000000001</v>
      </c>
      <c r="CG27">
        <v>66.399665999999996</v>
      </c>
      <c r="CH27">
        <v>876.12456999999995</v>
      </c>
      <c r="CI27">
        <v>538.58203000000003</v>
      </c>
      <c r="CJ27">
        <v>176.73495</v>
      </c>
      <c r="CK27">
        <v>891.24756000000002</v>
      </c>
      <c r="CL27">
        <v>1709.7137</v>
      </c>
      <c r="CM27">
        <v>2004.5118</v>
      </c>
      <c r="CN27">
        <v>183.00645</v>
      </c>
      <c r="CO27">
        <v>274.53447999999997</v>
      </c>
      <c r="CP27">
        <v>1013.0796</v>
      </c>
      <c r="CQ27">
        <v>875.19237999999996</v>
      </c>
      <c r="CR27">
        <v>800.21380999999997</v>
      </c>
      <c r="CS27">
        <v>1227.1826000000001</v>
      </c>
      <c r="CT27">
        <v>506.01199000000003</v>
      </c>
      <c r="CU27">
        <v>752.59698000000003</v>
      </c>
      <c r="CV27">
        <v>974.86566000000005</v>
      </c>
      <c r="CW27">
        <v>944.60724000000005</v>
      </c>
      <c r="CX27">
        <v>1082.9405999999999</v>
      </c>
      <c r="CY27">
        <v>935.85266000000001</v>
      </c>
      <c r="CZ27">
        <v>1010.9945</v>
      </c>
      <c r="DA27">
        <v>1066.3322000000001</v>
      </c>
      <c r="DB27">
        <v>383.99495999999999</v>
      </c>
      <c r="DC27">
        <v>13.008111</v>
      </c>
      <c r="DD27">
        <v>184.05847</v>
      </c>
      <c r="DE27">
        <v>1156.6185</v>
      </c>
      <c r="DF27">
        <v>254.72014999999999</v>
      </c>
      <c r="DG27">
        <v>249.76801</v>
      </c>
      <c r="DH27">
        <v>668.64557000000002</v>
      </c>
      <c r="DI27">
        <v>1299.837</v>
      </c>
      <c r="DJ27">
        <v>56.965992</v>
      </c>
      <c r="DK27">
        <v>31.306743999999998</v>
      </c>
      <c r="DL27">
        <v>199.19206</v>
      </c>
      <c r="DM27">
        <v>763.03008999999997</v>
      </c>
      <c r="DN27">
        <v>761.90039000000002</v>
      </c>
      <c r="DO27">
        <v>551.41638</v>
      </c>
      <c r="DP27">
        <v>495.67568999999997</v>
      </c>
      <c r="DQ27">
        <v>196.87350000000001</v>
      </c>
      <c r="DR27">
        <v>88.680442999999997</v>
      </c>
      <c r="DS27">
        <v>321.84298999999999</v>
      </c>
      <c r="DT27">
        <v>359.23232999999999</v>
      </c>
      <c r="DU27">
        <v>208.14426</v>
      </c>
      <c r="DV27">
        <v>83.586112999999997</v>
      </c>
      <c r="DW27">
        <v>590.31470000000002</v>
      </c>
      <c r="DX27">
        <v>322.56774999999999</v>
      </c>
      <c r="DY27">
        <v>354.33496000000002</v>
      </c>
      <c r="DZ27">
        <v>0.24840100000000001</v>
      </c>
      <c r="EA27">
        <v>601.71851000000004</v>
      </c>
      <c r="EB27">
        <v>112.99276</v>
      </c>
      <c r="EC27">
        <v>727.07543999999996</v>
      </c>
      <c r="ED27">
        <v>216.02097000000001</v>
      </c>
      <c r="EE27">
        <v>107.03727000000001</v>
      </c>
      <c r="EF27">
        <v>371.11007999999998</v>
      </c>
      <c r="EG27">
        <v>35.687511000000001</v>
      </c>
      <c r="EH27">
        <v>43.409260000000003</v>
      </c>
      <c r="EI27">
        <v>125.37363000000001</v>
      </c>
      <c r="EJ27">
        <v>584.83465999999999</v>
      </c>
      <c r="EK27">
        <v>77.911186000000001</v>
      </c>
      <c r="EL27">
        <v>337.05045000000001</v>
      </c>
      <c r="EM27">
        <v>244.90279000000001</v>
      </c>
      <c r="EN27">
        <v>260.35235999999998</v>
      </c>
      <c r="EO27">
        <v>94.559867999999994</v>
      </c>
      <c r="EP27">
        <v>243.54146</v>
      </c>
      <c r="EQ27">
        <v>42.200111</v>
      </c>
      <c r="ER27">
        <v>998.06110000000001</v>
      </c>
      <c r="ES27">
        <v>49.232723</v>
      </c>
    </row>
    <row r="28" spans="1:149" x14ac:dyDescent="0.35">
      <c r="A28" t="s">
        <v>411</v>
      </c>
      <c r="B28">
        <v>268.58942000000002</v>
      </c>
      <c r="C28">
        <v>471.90552000000002</v>
      </c>
      <c r="D28">
        <v>627.46527000000003</v>
      </c>
      <c r="E28">
        <v>635.45734000000004</v>
      </c>
      <c r="F28">
        <v>458.34811000000002</v>
      </c>
      <c r="G28">
        <v>602.00310999999999</v>
      </c>
      <c r="H28">
        <v>366.15402</v>
      </c>
      <c r="I28">
        <v>369.84228999999999</v>
      </c>
      <c r="J28">
        <v>214.38212999999999</v>
      </c>
      <c r="K28">
        <v>61.668331000000002</v>
      </c>
      <c r="L28">
        <v>693.07019000000003</v>
      </c>
      <c r="M28">
        <v>511.09052000000003</v>
      </c>
      <c r="N28">
        <v>195.38453999999999</v>
      </c>
      <c r="O28">
        <v>486.75646999999998</v>
      </c>
      <c r="P28">
        <v>2207.0104999999999</v>
      </c>
      <c r="Q28">
        <v>2630.0771</v>
      </c>
      <c r="R28">
        <v>180.15887000000001</v>
      </c>
      <c r="S28">
        <v>256.72797000000003</v>
      </c>
      <c r="T28">
        <v>969.73925999999994</v>
      </c>
      <c r="U28">
        <v>466.21271000000002</v>
      </c>
      <c r="V28">
        <v>685.33929000000001</v>
      </c>
      <c r="W28">
        <v>1212.6948</v>
      </c>
      <c r="X28">
        <v>606.70654000000002</v>
      </c>
      <c r="Y28">
        <v>867.48230000000001</v>
      </c>
      <c r="Z28">
        <v>1180.4326000000001</v>
      </c>
      <c r="AA28">
        <v>1280.4102</v>
      </c>
      <c r="AB28">
        <v>1354.2415000000001</v>
      </c>
      <c r="AC28">
        <v>1074.7882</v>
      </c>
      <c r="AD28">
        <v>1272.3315</v>
      </c>
      <c r="AE28">
        <v>1313.0198</v>
      </c>
      <c r="AF28">
        <v>449.18918000000002</v>
      </c>
      <c r="AG28">
        <v>22.504829000000001</v>
      </c>
      <c r="AH28">
        <v>216.98857000000001</v>
      </c>
      <c r="AI28">
        <v>1244.1824999999999</v>
      </c>
      <c r="AJ28">
        <v>227.54892000000001</v>
      </c>
      <c r="AK28">
        <v>278.63884999999999</v>
      </c>
      <c r="AL28">
        <v>1196.5762999999999</v>
      </c>
      <c r="AM28">
        <v>984.12438999999995</v>
      </c>
      <c r="AN28">
        <v>98.208327999999995</v>
      </c>
      <c r="AO28">
        <v>30.976137000000001</v>
      </c>
      <c r="AP28">
        <v>259.31723</v>
      </c>
      <c r="AQ28">
        <v>637.28412000000003</v>
      </c>
      <c r="AR28">
        <v>921.49365</v>
      </c>
      <c r="AS28">
        <v>511.11754999999999</v>
      </c>
      <c r="AT28">
        <v>661.81055000000003</v>
      </c>
      <c r="AU28">
        <v>198.4845</v>
      </c>
      <c r="AV28">
        <v>91.194137999999995</v>
      </c>
      <c r="AW28">
        <v>328.27609000000001</v>
      </c>
      <c r="AX28">
        <v>444.07427999999999</v>
      </c>
      <c r="AY28">
        <v>191.14177000000001</v>
      </c>
      <c r="AZ28">
        <v>31.664618000000001</v>
      </c>
      <c r="BA28">
        <v>466.31918000000002</v>
      </c>
      <c r="BB28">
        <v>336.95758000000001</v>
      </c>
      <c r="BC28">
        <v>425.85275000000001</v>
      </c>
      <c r="BD28">
        <v>0.36278301000000002</v>
      </c>
      <c r="BE28">
        <v>803.57097999999996</v>
      </c>
      <c r="BF28">
        <v>151.48595</v>
      </c>
      <c r="BG28">
        <v>184.88899000000001</v>
      </c>
      <c r="BH28">
        <v>156.87370000000001</v>
      </c>
      <c r="BI28">
        <v>122.72257</v>
      </c>
      <c r="BJ28">
        <v>370.33526999999998</v>
      </c>
      <c r="BK28">
        <v>35.672688000000001</v>
      </c>
      <c r="BL28">
        <v>44.448025000000001</v>
      </c>
      <c r="BM28">
        <v>194.67374000000001</v>
      </c>
      <c r="BN28">
        <v>495.97672</v>
      </c>
      <c r="BO28">
        <v>105.03399</v>
      </c>
      <c r="BP28">
        <v>653.11554000000001</v>
      </c>
      <c r="BQ28">
        <v>295.52551</v>
      </c>
      <c r="BR28">
        <v>197.55215000000001</v>
      </c>
      <c r="BS28">
        <v>53.400100999999999</v>
      </c>
      <c r="BT28">
        <v>245.48536999999999</v>
      </c>
      <c r="BU28">
        <v>57.779797000000002</v>
      </c>
      <c r="BV28">
        <v>1242.5397</v>
      </c>
      <c r="BW28">
        <v>64.186645999999996</v>
      </c>
      <c r="BX28">
        <v>382.92178000000001</v>
      </c>
      <c r="BY28">
        <v>527.22333000000003</v>
      </c>
      <c r="BZ28">
        <v>609.76311999999996</v>
      </c>
      <c r="CA28">
        <v>577.27795000000003</v>
      </c>
      <c r="CB28">
        <v>221.09682000000001</v>
      </c>
      <c r="CC28">
        <v>592.09484999999995</v>
      </c>
      <c r="CD28">
        <v>446.88204999999999</v>
      </c>
      <c r="CE28">
        <v>502.07861000000003</v>
      </c>
      <c r="CF28">
        <v>192.93799999999999</v>
      </c>
      <c r="CG28">
        <v>49.0396</v>
      </c>
      <c r="CH28">
        <v>626.10095000000001</v>
      </c>
      <c r="CI28">
        <v>517.21722</v>
      </c>
      <c r="CJ28">
        <v>191.04614000000001</v>
      </c>
      <c r="CK28">
        <v>514.79174999999998</v>
      </c>
      <c r="CL28">
        <v>2259.4704999999999</v>
      </c>
      <c r="CM28">
        <v>2520.8004999999998</v>
      </c>
      <c r="CN28">
        <v>189.04047</v>
      </c>
      <c r="CO28">
        <v>287.94256999999999</v>
      </c>
      <c r="CP28">
        <v>853.63611000000003</v>
      </c>
      <c r="CQ28">
        <v>691.84082000000001</v>
      </c>
      <c r="CR28">
        <v>785.22375</v>
      </c>
      <c r="CS28">
        <v>1312.7437</v>
      </c>
      <c r="CT28">
        <v>518.19775000000004</v>
      </c>
      <c r="CU28">
        <v>857.68011000000001</v>
      </c>
      <c r="CV28">
        <v>1150.5291</v>
      </c>
      <c r="CW28">
        <v>1612.8506</v>
      </c>
      <c r="CX28">
        <v>1460.5406</v>
      </c>
      <c r="CY28">
        <v>1208.5385000000001</v>
      </c>
      <c r="CZ28">
        <v>1247.2795000000001</v>
      </c>
      <c r="DA28">
        <v>1106.1375</v>
      </c>
      <c r="DB28">
        <v>623.06073000000004</v>
      </c>
      <c r="DC28">
        <v>8.9490671000000006</v>
      </c>
      <c r="DD28">
        <v>176.08324999999999</v>
      </c>
      <c r="DE28">
        <v>1070.703</v>
      </c>
      <c r="DF28">
        <v>277.24907999999999</v>
      </c>
      <c r="DG28">
        <v>248.21861000000001</v>
      </c>
      <c r="DH28">
        <v>1086.8304000000001</v>
      </c>
      <c r="DI28">
        <v>1097.7374</v>
      </c>
      <c r="DJ28">
        <v>92.346619000000004</v>
      </c>
      <c r="DK28">
        <v>73.109482</v>
      </c>
      <c r="DL28">
        <v>212.63167999999999</v>
      </c>
      <c r="DM28">
        <v>963.23712</v>
      </c>
      <c r="DN28">
        <v>864.43457000000001</v>
      </c>
      <c r="DO28">
        <v>509.99121000000002</v>
      </c>
      <c r="DP28">
        <v>607.56115999999997</v>
      </c>
      <c r="DQ28">
        <v>217.98569000000001</v>
      </c>
      <c r="DR28">
        <v>87.721603000000002</v>
      </c>
      <c r="DS28">
        <v>338.51409999999998</v>
      </c>
      <c r="DT28">
        <v>352.86703</v>
      </c>
      <c r="DU28">
        <v>170.66379000000001</v>
      </c>
      <c r="DV28">
        <v>52.16901</v>
      </c>
      <c r="DW28">
        <v>415.11153999999999</v>
      </c>
      <c r="DX28">
        <v>451.27969000000002</v>
      </c>
      <c r="DY28">
        <v>576.03705000000002</v>
      </c>
      <c r="DZ28">
        <v>1.085423</v>
      </c>
      <c r="EA28">
        <v>830.10541000000001</v>
      </c>
      <c r="EB28">
        <v>111.35159</v>
      </c>
      <c r="EC28">
        <v>263.90145999999999</v>
      </c>
      <c r="ED28">
        <v>66.131950000000003</v>
      </c>
      <c r="EE28">
        <v>195.32037</v>
      </c>
      <c r="EF28">
        <v>393.06360000000001</v>
      </c>
      <c r="EG28">
        <v>54.711478999999997</v>
      </c>
      <c r="EH28">
        <v>61.922249000000001</v>
      </c>
      <c r="EI28">
        <v>217.84093999999999</v>
      </c>
      <c r="EJ28">
        <v>519.40130999999997</v>
      </c>
      <c r="EK28">
        <v>83.424476999999996</v>
      </c>
      <c r="EL28">
        <v>580.93700999999999</v>
      </c>
      <c r="EM28">
        <v>265.19815</v>
      </c>
      <c r="EN28">
        <v>214.43082999999999</v>
      </c>
      <c r="EO28">
        <v>110.80126</v>
      </c>
      <c r="EP28">
        <v>181.74356</v>
      </c>
      <c r="EQ28">
        <v>60.076469000000003</v>
      </c>
      <c r="ER28">
        <v>1458.9251999999999</v>
      </c>
      <c r="ES28">
        <v>41.934474999999999</v>
      </c>
    </row>
    <row r="29" spans="1:149" x14ac:dyDescent="0.35">
      <c r="A29" t="s">
        <v>413</v>
      </c>
      <c r="B29">
        <v>255.95705000000001</v>
      </c>
      <c r="C29">
        <v>440.38150000000002</v>
      </c>
      <c r="D29">
        <v>453.06133999999997</v>
      </c>
      <c r="E29">
        <v>404.25497000000001</v>
      </c>
      <c r="F29">
        <v>323.04892000000001</v>
      </c>
      <c r="G29">
        <v>387.12067000000002</v>
      </c>
      <c r="H29">
        <v>276.05077999999997</v>
      </c>
      <c r="I29">
        <v>287.95834000000002</v>
      </c>
      <c r="J29">
        <v>100.76522</v>
      </c>
      <c r="K29">
        <v>50.345424999999999</v>
      </c>
      <c r="L29">
        <v>661.28741000000002</v>
      </c>
      <c r="M29">
        <v>445.27364999999998</v>
      </c>
      <c r="N29">
        <v>152.24808999999999</v>
      </c>
      <c r="O29">
        <v>423.41647</v>
      </c>
      <c r="P29">
        <v>1639.5438999999999</v>
      </c>
      <c r="Q29">
        <v>1908.1052</v>
      </c>
      <c r="R29">
        <v>124.67442</v>
      </c>
      <c r="S29">
        <v>193.94035</v>
      </c>
      <c r="T29">
        <v>943.80609000000004</v>
      </c>
      <c r="U29">
        <v>491.79669000000001</v>
      </c>
      <c r="V29">
        <v>898.22033999999996</v>
      </c>
      <c r="W29">
        <v>804.48833999999999</v>
      </c>
      <c r="X29">
        <v>379.61493000000002</v>
      </c>
      <c r="Y29">
        <v>641.30640000000005</v>
      </c>
      <c r="Z29">
        <v>760.29418999999996</v>
      </c>
      <c r="AA29">
        <v>1082.5894000000001</v>
      </c>
      <c r="AB29">
        <v>943.90679999999998</v>
      </c>
      <c r="AC29">
        <v>890.91736000000003</v>
      </c>
      <c r="AD29">
        <v>824.51964999999996</v>
      </c>
      <c r="AE29">
        <v>797.58667000000003</v>
      </c>
      <c r="AF29">
        <v>354.21776999999997</v>
      </c>
      <c r="AG29">
        <v>18.395544000000001</v>
      </c>
      <c r="AH29">
        <v>147.83875</v>
      </c>
      <c r="AI29">
        <v>875.46343999999999</v>
      </c>
      <c r="AJ29">
        <v>164.83458999999999</v>
      </c>
      <c r="AK29">
        <v>225.52618000000001</v>
      </c>
      <c r="AL29">
        <v>721.20941000000005</v>
      </c>
      <c r="AM29">
        <v>759.47100999999998</v>
      </c>
      <c r="AN29">
        <v>42.334015000000001</v>
      </c>
      <c r="AO29">
        <v>32.748137999999997</v>
      </c>
      <c r="AP29">
        <v>193.44077999999999</v>
      </c>
      <c r="AQ29">
        <v>752.33812999999998</v>
      </c>
      <c r="AR29">
        <v>395.37009</v>
      </c>
      <c r="AS29">
        <v>440.68450999999999</v>
      </c>
      <c r="AT29">
        <v>458.30108999999999</v>
      </c>
      <c r="AU29">
        <v>199.56528</v>
      </c>
      <c r="AV29">
        <v>85.411865000000006</v>
      </c>
      <c r="AW29">
        <v>258.29761000000002</v>
      </c>
      <c r="AX29">
        <v>313.59850999999998</v>
      </c>
      <c r="AY29">
        <v>252.21541999999999</v>
      </c>
      <c r="AZ29">
        <v>88.293807999999999</v>
      </c>
      <c r="BA29">
        <v>460.44193000000001</v>
      </c>
      <c r="BB29">
        <v>195.03146000000001</v>
      </c>
      <c r="BC29">
        <v>547.54181000000005</v>
      </c>
      <c r="BD29">
        <v>0.20144500000000001</v>
      </c>
      <c r="BE29">
        <v>636.22613999999999</v>
      </c>
      <c r="BF29">
        <v>147.66852</v>
      </c>
      <c r="BG29">
        <v>218.32031000000001</v>
      </c>
      <c r="BH29">
        <v>95.882110999999995</v>
      </c>
      <c r="BI29">
        <v>76.228638000000004</v>
      </c>
      <c r="BJ29">
        <v>372.24002000000002</v>
      </c>
      <c r="BK29">
        <v>70.076096000000007</v>
      </c>
      <c r="BL29">
        <v>33.998061999999997</v>
      </c>
      <c r="BM29">
        <v>142.35577000000001</v>
      </c>
      <c r="BN29">
        <v>448.49392999999998</v>
      </c>
      <c r="BO29">
        <v>71.138962000000006</v>
      </c>
      <c r="BP29">
        <v>412.46120999999999</v>
      </c>
      <c r="BQ29">
        <v>169.13162</v>
      </c>
      <c r="BR29">
        <v>132.04143999999999</v>
      </c>
      <c r="BS29">
        <v>33.344017000000001</v>
      </c>
      <c r="BT29">
        <v>141.41206</v>
      </c>
      <c r="BU29">
        <v>34.034370000000003</v>
      </c>
      <c r="BV29">
        <v>838.37842000000001</v>
      </c>
      <c r="BW29">
        <v>45.503582000000002</v>
      </c>
      <c r="BX29">
        <v>213.77528000000001</v>
      </c>
      <c r="BY29">
        <v>524.03204000000005</v>
      </c>
      <c r="BZ29">
        <v>615.77910999999995</v>
      </c>
      <c r="CA29">
        <v>450.84375</v>
      </c>
      <c r="CB29">
        <v>316.41458</v>
      </c>
      <c r="CC29">
        <v>547.79425000000003</v>
      </c>
      <c r="CD29">
        <v>299.50857999999999</v>
      </c>
      <c r="CE29">
        <v>217.60885999999999</v>
      </c>
      <c r="CF29">
        <v>149.62685999999999</v>
      </c>
      <c r="CG29">
        <v>47.859591999999999</v>
      </c>
      <c r="CH29">
        <v>691.77428999999995</v>
      </c>
      <c r="CI29">
        <v>427.81304999999998</v>
      </c>
      <c r="CJ29">
        <v>201.4863</v>
      </c>
      <c r="CK29">
        <v>515.15130999999997</v>
      </c>
      <c r="CL29">
        <v>1622.8969999999999</v>
      </c>
      <c r="CM29">
        <v>1835.4265</v>
      </c>
      <c r="CN29">
        <v>128.67122000000001</v>
      </c>
      <c r="CO29">
        <v>207.54660000000001</v>
      </c>
      <c r="CP29">
        <v>607.00824</v>
      </c>
      <c r="CQ29">
        <v>714.93718999999999</v>
      </c>
      <c r="CR29">
        <v>541.44092000000001</v>
      </c>
      <c r="CS29">
        <v>982.26671999999996</v>
      </c>
      <c r="CT29">
        <v>404.45102000000003</v>
      </c>
      <c r="CU29">
        <v>782.28497000000004</v>
      </c>
      <c r="CV29">
        <v>891.68591000000004</v>
      </c>
      <c r="CW29">
        <v>881.09882000000005</v>
      </c>
      <c r="CX29">
        <v>828.30646000000002</v>
      </c>
      <c r="CY29">
        <v>961.96118000000001</v>
      </c>
      <c r="CZ29">
        <v>909.44019000000003</v>
      </c>
      <c r="DA29">
        <v>811.55858999999998</v>
      </c>
      <c r="DB29">
        <v>327.07202000000001</v>
      </c>
      <c r="DC29">
        <v>17.575966000000001</v>
      </c>
      <c r="DD29">
        <v>151.06609</v>
      </c>
      <c r="DE29">
        <v>808.87189000000001</v>
      </c>
      <c r="DF29">
        <v>148.15397999999999</v>
      </c>
      <c r="DG29">
        <v>170.64236</v>
      </c>
      <c r="DH29">
        <v>1103.5427999999999</v>
      </c>
      <c r="DI29">
        <v>853.33727999999996</v>
      </c>
      <c r="DJ29">
        <v>53.928162</v>
      </c>
      <c r="DK29">
        <v>23.334015000000001</v>
      </c>
      <c r="DL29">
        <v>125.57754</v>
      </c>
      <c r="DM29">
        <v>844.04321000000004</v>
      </c>
      <c r="DN29">
        <v>546.06511999999998</v>
      </c>
      <c r="DO29">
        <v>407.67099000000002</v>
      </c>
      <c r="DP29">
        <v>485.34755999999999</v>
      </c>
      <c r="DQ29">
        <v>254.73103</v>
      </c>
      <c r="DR29">
        <v>72.439079000000007</v>
      </c>
      <c r="DS29">
        <v>246.45236</v>
      </c>
      <c r="DT29">
        <v>295.30572999999998</v>
      </c>
      <c r="DU29">
        <v>229.52080000000001</v>
      </c>
      <c r="DV29">
        <v>57.027042000000002</v>
      </c>
      <c r="DW29">
        <v>428.03366</v>
      </c>
      <c r="DX29">
        <v>190.43294</v>
      </c>
      <c r="DY29">
        <v>514.77332000000001</v>
      </c>
      <c r="DZ29">
        <v>0.40346900000000002</v>
      </c>
      <c r="EA29">
        <v>608.63091999999995</v>
      </c>
      <c r="EB29">
        <v>55.506686999999999</v>
      </c>
      <c r="EC29">
        <v>193.13634999999999</v>
      </c>
      <c r="ED29">
        <v>129.10162</v>
      </c>
      <c r="EE29">
        <v>104.16063</v>
      </c>
      <c r="EF29">
        <v>281.62169999999998</v>
      </c>
      <c r="EG29">
        <v>45.271895999999998</v>
      </c>
      <c r="EH29">
        <v>74.915137999999999</v>
      </c>
      <c r="EI29">
        <v>193.45437999999999</v>
      </c>
      <c r="EJ29">
        <v>499.15845000000002</v>
      </c>
      <c r="EK29">
        <v>75.545379999999994</v>
      </c>
      <c r="EL29">
        <v>388.31506000000002</v>
      </c>
      <c r="EM29">
        <v>355.16183000000001</v>
      </c>
      <c r="EN29">
        <v>122.4105</v>
      </c>
      <c r="EO29">
        <v>42.314442</v>
      </c>
      <c r="EP29">
        <v>100.83364</v>
      </c>
      <c r="EQ29">
        <v>65.786911000000003</v>
      </c>
      <c r="ER29">
        <v>872.56218999999999</v>
      </c>
      <c r="ES29">
        <v>26.708731</v>
      </c>
    </row>
    <row r="30" spans="1:149" x14ac:dyDescent="0.35">
      <c r="A30" t="s">
        <v>418</v>
      </c>
      <c r="B30">
        <v>266.69137999999998</v>
      </c>
      <c r="C30">
        <v>450.51389</v>
      </c>
      <c r="D30">
        <v>476.11950999999999</v>
      </c>
      <c r="E30">
        <v>514.01404000000002</v>
      </c>
      <c r="F30">
        <v>405.76965000000001</v>
      </c>
      <c r="G30">
        <v>516.69921999999997</v>
      </c>
      <c r="H30">
        <v>204.09182999999999</v>
      </c>
      <c r="I30">
        <v>345.46487000000002</v>
      </c>
      <c r="J30">
        <v>168.66990999999999</v>
      </c>
      <c r="K30">
        <v>61.370238999999998</v>
      </c>
      <c r="L30">
        <v>711.47960999999998</v>
      </c>
      <c r="M30">
        <v>558.47185999999999</v>
      </c>
      <c r="N30">
        <v>208.47489999999999</v>
      </c>
      <c r="O30">
        <v>806.45556999999997</v>
      </c>
      <c r="P30">
        <v>1632.4449</v>
      </c>
      <c r="Q30">
        <v>1963.37</v>
      </c>
      <c r="R30">
        <v>190.41162</v>
      </c>
      <c r="S30">
        <v>265.44628999999998</v>
      </c>
      <c r="T30">
        <v>1139.9126000000001</v>
      </c>
      <c r="U30">
        <v>740.48248000000001</v>
      </c>
      <c r="V30">
        <v>805.50463999999999</v>
      </c>
      <c r="W30">
        <v>1131.9363000000001</v>
      </c>
      <c r="X30">
        <v>471.82107999999999</v>
      </c>
      <c r="Y30">
        <v>694.49670000000003</v>
      </c>
      <c r="Z30">
        <v>1198.6011000000001</v>
      </c>
      <c r="AA30">
        <v>1071.5114000000001</v>
      </c>
      <c r="AB30">
        <v>973.29340000000002</v>
      </c>
      <c r="AC30">
        <v>893.09698000000003</v>
      </c>
      <c r="AD30">
        <v>938.19506999999999</v>
      </c>
      <c r="AE30">
        <v>1205.0420999999999</v>
      </c>
      <c r="AF30">
        <v>280.33001999999999</v>
      </c>
      <c r="AG30">
        <v>8.1170148999999991</v>
      </c>
      <c r="AH30">
        <v>227.48729</v>
      </c>
      <c r="AI30">
        <v>898.72742000000005</v>
      </c>
      <c r="AJ30">
        <v>200.31744</v>
      </c>
      <c r="AK30">
        <v>177.11313999999999</v>
      </c>
      <c r="AL30">
        <v>821.49041999999997</v>
      </c>
      <c r="AM30">
        <v>725.76207999999997</v>
      </c>
      <c r="AN30">
        <v>61.706252999999997</v>
      </c>
      <c r="AO30">
        <v>61.720654000000003</v>
      </c>
      <c r="AP30">
        <v>267.53354000000002</v>
      </c>
      <c r="AQ30">
        <v>631.45410000000004</v>
      </c>
      <c r="AR30">
        <v>634.79003999999998</v>
      </c>
      <c r="AS30">
        <v>641.96349999999995</v>
      </c>
      <c r="AT30">
        <v>493.98181</v>
      </c>
      <c r="AU30">
        <v>222.26112000000001</v>
      </c>
      <c r="AV30">
        <v>97.602858999999995</v>
      </c>
      <c r="AW30">
        <v>322.64722</v>
      </c>
      <c r="AX30">
        <v>374.17264</v>
      </c>
      <c r="AY30">
        <v>91.578491</v>
      </c>
      <c r="AZ30">
        <v>100.59378</v>
      </c>
      <c r="BA30">
        <v>400.31247000000002</v>
      </c>
      <c r="BB30">
        <v>278.57416000000001</v>
      </c>
      <c r="BC30">
        <v>610.16016000000002</v>
      </c>
      <c r="BD30">
        <v>0.83125501999999996</v>
      </c>
      <c r="BE30">
        <v>695.81763000000001</v>
      </c>
      <c r="BF30">
        <v>174.53525999999999</v>
      </c>
      <c r="BG30">
        <v>346.36297999999999</v>
      </c>
      <c r="BH30">
        <v>215.84348</v>
      </c>
      <c r="BI30">
        <v>99.745850000000004</v>
      </c>
      <c r="BJ30">
        <v>379.23165999999998</v>
      </c>
      <c r="BK30">
        <v>34.006965999999998</v>
      </c>
      <c r="BL30">
        <v>31.576017</v>
      </c>
      <c r="BM30">
        <v>136.50764000000001</v>
      </c>
      <c r="BN30">
        <v>576.52277000000004</v>
      </c>
      <c r="BO30">
        <v>93.325232999999997</v>
      </c>
      <c r="BP30">
        <v>306.25040000000001</v>
      </c>
      <c r="BQ30">
        <v>123.00245</v>
      </c>
      <c r="BR30">
        <v>207.73615000000001</v>
      </c>
      <c r="BS30">
        <v>55.425094999999999</v>
      </c>
      <c r="BT30">
        <v>215.37137999999999</v>
      </c>
      <c r="BU30">
        <v>94.626221000000001</v>
      </c>
      <c r="BV30">
        <v>1062.1297999999999</v>
      </c>
      <c r="BW30">
        <v>35.479660000000003</v>
      </c>
      <c r="BX30">
        <v>232.34228999999999</v>
      </c>
      <c r="BY30">
        <v>496.62448000000001</v>
      </c>
      <c r="BZ30">
        <v>416.1087</v>
      </c>
      <c r="CA30">
        <v>475.73642000000001</v>
      </c>
      <c r="CB30">
        <v>371.83220999999998</v>
      </c>
      <c r="CC30">
        <v>629.84375</v>
      </c>
      <c r="CD30">
        <v>253.66504</v>
      </c>
      <c r="CE30">
        <v>326.46084999999999</v>
      </c>
      <c r="CF30">
        <v>187.55951999999999</v>
      </c>
      <c r="CG30">
        <v>77.952575999999993</v>
      </c>
      <c r="CH30">
        <v>1024.6573000000001</v>
      </c>
      <c r="CI30">
        <v>722.04589999999996</v>
      </c>
      <c r="CJ30">
        <v>160.61607000000001</v>
      </c>
      <c r="CK30">
        <v>561.53314</v>
      </c>
      <c r="CL30">
        <v>1863.5642</v>
      </c>
      <c r="CM30">
        <v>1786.7511999999999</v>
      </c>
      <c r="CN30">
        <v>166.50568999999999</v>
      </c>
      <c r="CO30">
        <v>293.76297</v>
      </c>
      <c r="CP30">
        <v>1028.8574000000001</v>
      </c>
      <c r="CQ30">
        <v>609.61621000000002</v>
      </c>
      <c r="CR30">
        <v>763.22820999999999</v>
      </c>
      <c r="CS30">
        <v>1261.6945000000001</v>
      </c>
      <c r="CT30">
        <v>458.94891000000001</v>
      </c>
      <c r="CU30">
        <v>710.71489999999994</v>
      </c>
      <c r="CV30">
        <v>810.71271000000002</v>
      </c>
      <c r="CW30">
        <v>1153.9694</v>
      </c>
      <c r="CX30">
        <v>1314.3666000000001</v>
      </c>
      <c r="CY30">
        <v>916.38067999999998</v>
      </c>
      <c r="CZ30">
        <v>874.32763999999997</v>
      </c>
      <c r="DA30">
        <v>1028.6241</v>
      </c>
      <c r="DB30">
        <v>336.30054000000001</v>
      </c>
      <c r="DC30">
        <v>27.932725999999999</v>
      </c>
      <c r="DD30">
        <v>174.80591000000001</v>
      </c>
      <c r="DE30">
        <v>884.38806</v>
      </c>
      <c r="DF30">
        <v>182.36954</v>
      </c>
      <c r="DG30">
        <v>213.33626000000001</v>
      </c>
      <c r="DH30">
        <v>860.49261000000001</v>
      </c>
      <c r="DI30">
        <v>948.47778000000005</v>
      </c>
      <c r="DJ30">
        <v>58.82394</v>
      </c>
      <c r="DK30">
        <v>63.821280999999999</v>
      </c>
      <c r="DL30">
        <v>193.6506</v>
      </c>
      <c r="DM30">
        <v>814.44597999999996</v>
      </c>
      <c r="DN30">
        <v>697.44775000000004</v>
      </c>
      <c r="DO30">
        <v>692.45672999999999</v>
      </c>
      <c r="DP30">
        <v>447.39398</v>
      </c>
      <c r="DQ30">
        <v>178.00323</v>
      </c>
      <c r="DR30">
        <v>118.97794</v>
      </c>
      <c r="DS30">
        <v>335.59097000000003</v>
      </c>
      <c r="DT30">
        <v>407.49779999999998</v>
      </c>
      <c r="DU30">
        <v>155.87592000000001</v>
      </c>
      <c r="DV30">
        <v>98.062393</v>
      </c>
      <c r="DW30">
        <v>361.63445999999999</v>
      </c>
      <c r="DX30">
        <v>209.06058999999999</v>
      </c>
      <c r="DY30">
        <v>589.48981000000003</v>
      </c>
      <c r="DZ30">
        <v>0.31098300000000001</v>
      </c>
      <c r="EA30">
        <v>681.86053000000004</v>
      </c>
      <c r="EB30">
        <v>122.2478</v>
      </c>
      <c r="EC30">
        <v>289.50002999999998</v>
      </c>
      <c r="ED30">
        <v>67.165520000000001</v>
      </c>
      <c r="EE30">
        <v>126.27287</v>
      </c>
      <c r="EF30">
        <v>387.73266999999998</v>
      </c>
      <c r="EG30">
        <v>40.689006999999997</v>
      </c>
      <c r="EH30">
        <v>27.486339999999998</v>
      </c>
      <c r="EI30">
        <v>122.67898</v>
      </c>
      <c r="EJ30">
        <v>558.28801999999996</v>
      </c>
      <c r="EK30">
        <v>86.069061000000005</v>
      </c>
      <c r="EL30">
        <v>447.63263000000001</v>
      </c>
      <c r="EM30">
        <v>230.55726999999999</v>
      </c>
      <c r="EN30">
        <v>180.74592999999999</v>
      </c>
      <c r="EO30">
        <v>78.462502000000001</v>
      </c>
      <c r="EP30">
        <v>199.32191</v>
      </c>
      <c r="EQ30">
        <v>75.668166999999997</v>
      </c>
      <c r="ER30">
        <v>1263.4976999999999</v>
      </c>
      <c r="ES30">
        <v>34.027065</v>
      </c>
    </row>
    <row r="31" spans="1:149" x14ac:dyDescent="0.35">
      <c r="A31" t="s">
        <v>422</v>
      </c>
      <c r="B31">
        <v>158.42492999999999</v>
      </c>
      <c r="C31">
        <v>599.22717</v>
      </c>
      <c r="D31">
        <v>582.89324999999997</v>
      </c>
      <c r="E31">
        <v>469.90631000000002</v>
      </c>
      <c r="F31">
        <v>314.62204000000003</v>
      </c>
      <c r="G31">
        <v>509.23172</v>
      </c>
      <c r="H31">
        <v>294.99731000000003</v>
      </c>
      <c r="I31">
        <v>251.28429</v>
      </c>
      <c r="J31">
        <v>135.71375</v>
      </c>
      <c r="K31">
        <v>64.686401000000004</v>
      </c>
      <c r="L31">
        <v>760.82110999999998</v>
      </c>
      <c r="M31">
        <v>425.70461999999998</v>
      </c>
      <c r="N31">
        <v>151.31746000000001</v>
      </c>
      <c r="O31">
        <v>415.89843999999999</v>
      </c>
      <c r="P31">
        <v>1643.954</v>
      </c>
      <c r="Q31">
        <v>1847.7378000000001</v>
      </c>
      <c r="R31">
        <v>140.7141</v>
      </c>
      <c r="S31">
        <v>240.18401</v>
      </c>
      <c r="T31">
        <v>1096.4088999999999</v>
      </c>
      <c r="U31">
        <v>663.42895999999996</v>
      </c>
      <c r="V31">
        <v>821.08960000000002</v>
      </c>
      <c r="W31">
        <v>1248.3033</v>
      </c>
      <c r="X31">
        <v>457.96451000000002</v>
      </c>
      <c r="Y31">
        <v>870.00109999999995</v>
      </c>
      <c r="Z31">
        <v>1240.4505999999999</v>
      </c>
      <c r="AA31">
        <v>1280.2487000000001</v>
      </c>
      <c r="AB31">
        <v>1214.269</v>
      </c>
      <c r="AC31">
        <v>918.36992999999995</v>
      </c>
      <c r="AD31">
        <v>1223.1863000000001</v>
      </c>
      <c r="AE31">
        <v>1134.7291</v>
      </c>
      <c r="AF31">
        <v>386.79201999999998</v>
      </c>
      <c r="AG31">
        <v>17.522915000000001</v>
      </c>
      <c r="AH31">
        <v>129.81168</v>
      </c>
      <c r="AI31">
        <v>799.09094000000005</v>
      </c>
      <c r="AJ31">
        <v>196.01631</v>
      </c>
      <c r="AK31">
        <v>192.26158000000001</v>
      </c>
      <c r="AL31">
        <v>1062.8044</v>
      </c>
      <c r="AM31">
        <v>1292.0376000000001</v>
      </c>
      <c r="AN31">
        <v>59.747138999999997</v>
      </c>
      <c r="AO31">
        <v>10.741167000000001</v>
      </c>
      <c r="AP31">
        <v>156.19095999999999</v>
      </c>
      <c r="AQ31">
        <v>897.29529000000002</v>
      </c>
      <c r="AR31">
        <v>575.10601999999994</v>
      </c>
      <c r="AS31">
        <v>471.14321999999999</v>
      </c>
      <c r="AT31">
        <v>505.48818999999997</v>
      </c>
      <c r="AU31">
        <v>270.60980000000001</v>
      </c>
      <c r="AV31">
        <v>91.694603000000001</v>
      </c>
      <c r="AW31">
        <v>263.00396999999998</v>
      </c>
      <c r="AX31">
        <v>288.82355000000001</v>
      </c>
      <c r="AY31">
        <v>102.61208999999999</v>
      </c>
      <c r="AZ31">
        <v>43.497146999999998</v>
      </c>
      <c r="BA31">
        <v>336.90447999999998</v>
      </c>
      <c r="BB31">
        <v>306.25362999999999</v>
      </c>
      <c r="BC31">
        <v>516.61699999999996</v>
      </c>
      <c r="BD31">
        <v>1.856743</v>
      </c>
      <c r="BE31">
        <v>817.84058000000005</v>
      </c>
      <c r="BF31">
        <v>126.54352</v>
      </c>
      <c r="BG31">
        <v>241.83949000000001</v>
      </c>
      <c r="BH31">
        <v>233.43512999999999</v>
      </c>
      <c r="BI31">
        <v>168.74402000000001</v>
      </c>
      <c r="BJ31">
        <v>443.75722999999999</v>
      </c>
      <c r="BK31">
        <v>42.547027999999997</v>
      </c>
      <c r="BL31">
        <v>50.204341999999997</v>
      </c>
      <c r="BM31">
        <v>190.2552</v>
      </c>
      <c r="BN31">
        <v>488.88776000000001</v>
      </c>
      <c r="BO31">
        <v>83.164512999999999</v>
      </c>
      <c r="BP31">
        <v>599.60253999999998</v>
      </c>
      <c r="BQ31">
        <v>187.53176999999999</v>
      </c>
      <c r="BR31">
        <v>163.76646</v>
      </c>
      <c r="BS31">
        <v>57.275475</v>
      </c>
      <c r="BT31">
        <v>199.80295000000001</v>
      </c>
      <c r="BU31">
        <v>100.77915</v>
      </c>
      <c r="BV31">
        <v>1297.9556</v>
      </c>
      <c r="BW31">
        <v>57.987850000000002</v>
      </c>
      <c r="BX31">
        <v>433.35681</v>
      </c>
      <c r="BY31">
        <v>641.22478999999998</v>
      </c>
      <c r="BZ31">
        <v>464.36297999999999</v>
      </c>
      <c r="CA31">
        <v>571.90850999999998</v>
      </c>
      <c r="CB31">
        <v>381.78850999999997</v>
      </c>
      <c r="CC31">
        <v>454.50143000000003</v>
      </c>
      <c r="CD31">
        <v>304.35333000000003</v>
      </c>
      <c r="CE31">
        <v>344.63781999999998</v>
      </c>
      <c r="CF31">
        <v>190.80923000000001</v>
      </c>
      <c r="CG31">
        <v>65.639137000000005</v>
      </c>
      <c r="CH31">
        <v>812.69952000000001</v>
      </c>
      <c r="CI31">
        <v>510.60257000000001</v>
      </c>
      <c r="CJ31">
        <v>181.99673000000001</v>
      </c>
      <c r="CK31">
        <v>305.91854999999998</v>
      </c>
      <c r="CL31">
        <v>1079.3445999999999</v>
      </c>
      <c r="CM31">
        <v>2385.0619999999999</v>
      </c>
      <c r="CN31">
        <v>154.25211999999999</v>
      </c>
      <c r="CO31">
        <v>208.87383</v>
      </c>
      <c r="CP31">
        <v>982.79229999999995</v>
      </c>
      <c r="CQ31">
        <v>834.25507000000005</v>
      </c>
      <c r="CR31">
        <v>612.09576000000004</v>
      </c>
      <c r="CS31">
        <v>1152.7706000000001</v>
      </c>
      <c r="CT31">
        <v>462.94977</v>
      </c>
      <c r="CU31">
        <v>988.39959999999996</v>
      </c>
      <c r="CV31">
        <v>1506.7230999999999</v>
      </c>
      <c r="CW31">
        <v>1154.2336</v>
      </c>
      <c r="CX31">
        <v>1056.1804</v>
      </c>
      <c r="CY31">
        <v>871.5</v>
      </c>
      <c r="CZ31">
        <v>840.17084</v>
      </c>
      <c r="DA31">
        <v>1123.2473</v>
      </c>
      <c r="DB31">
        <v>478.25204000000002</v>
      </c>
      <c r="DC31">
        <v>11.824441</v>
      </c>
      <c r="DD31">
        <v>162.14879999999999</v>
      </c>
      <c r="DE31">
        <v>777.26684999999998</v>
      </c>
      <c r="DF31">
        <v>194.16140999999999</v>
      </c>
      <c r="DG31">
        <v>163.69649999999999</v>
      </c>
      <c r="DH31">
        <v>760.60657000000003</v>
      </c>
      <c r="DI31">
        <v>1461.2941000000001</v>
      </c>
      <c r="DJ31">
        <v>59.352939999999997</v>
      </c>
      <c r="DK31">
        <v>12.886631</v>
      </c>
      <c r="DL31">
        <v>132.81476000000001</v>
      </c>
      <c r="DM31">
        <v>825.23590000000002</v>
      </c>
      <c r="DN31">
        <v>758.13171</v>
      </c>
      <c r="DO31">
        <v>530.28223000000003</v>
      </c>
      <c r="DP31">
        <v>442.6268</v>
      </c>
      <c r="DQ31">
        <v>226.08568</v>
      </c>
      <c r="DR31">
        <v>104.53891</v>
      </c>
      <c r="DS31">
        <v>315.53500000000003</v>
      </c>
      <c r="DT31">
        <v>318.83046999999999</v>
      </c>
      <c r="DU31">
        <v>112.74973</v>
      </c>
      <c r="DV31">
        <v>50.534725000000002</v>
      </c>
      <c r="DW31">
        <v>262.02478000000002</v>
      </c>
      <c r="DX31">
        <v>358.29764</v>
      </c>
      <c r="DY31">
        <v>733.85924999999997</v>
      </c>
      <c r="DZ31">
        <v>1.05531</v>
      </c>
      <c r="EA31">
        <v>802.97626000000002</v>
      </c>
      <c r="EB31">
        <v>117.98469</v>
      </c>
      <c r="EC31">
        <v>244.21450999999999</v>
      </c>
      <c r="ED31">
        <v>178.33846</v>
      </c>
      <c r="EE31">
        <v>94.571747000000002</v>
      </c>
      <c r="EF31">
        <v>649.05255</v>
      </c>
      <c r="EG31">
        <v>53.126666999999998</v>
      </c>
      <c r="EH31">
        <v>42.810420999999998</v>
      </c>
      <c r="EI31">
        <v>175.21654000000001</v>
      </c>
      <c r="EJ31">
        <v>665.48833999999999</v>
      </c>
      <c r="EK31">
        <v>90.936317000000003</v>
      </c>
      <c r="EL31">
        <v>621.69024999999999</v>
      </c>
      <c r="EM31">
        <v>150.34789000000001</v>
      </c>
      <c r="EN31">
        <v>127.59784000000001</v>
      </c>
      <c r="EO31">
        <v>64.132828000000003</v>
      </c>
      <c r="EP31">
        <v>215.23026999999999</v>
      </c>
      <c r="EQ31">
        <v>51.066181</v>
      </c>
      <c r="ER31">
        <v>1066.6449</v>
      </c>
      <c r="ES31">
        <v>34.111697999999997</v>
      </c>
    </row>
    <row r="32" spans="1:149" x14ac:dyDescent="0.35">
      <c r="A32" t="s">
        <v>446</v>
      </c>
      <c r="B32">
        <v>330.10764</v>
      </c>
      <c r="C32">
        <v>618.55475000000001</v>
      </c>
      <c r="D32">
        <v>346.58632999999998</v>
      </c>
      <c r="E32">
        <v>462.25531000000001</v>
      </c>
      <c r="F32">
        <v>295.58501999999999</v>
      </c>
      <c r="G32">
        <v>380.15609999999998</v>
      </c>
      <c r="H32">
        <v>381.93477999999999</v>
      </c>
      <c r="I32">
        <v>322.27936</v>
      </c>
      <c r="J32">
        <v>172.94496000000001</v>
      </c>
      <c r="K32">
        <v>73.024856999999997</v>
      </c>
      <c r="L32">
        <v>474.04498000000001</v>
      </c>
      <c r="M32">
        <v>425.85791</v>
      </c>
      <c r="N32">
        <v>140.56235000000001</v>
      </c>
      <c r="O32">
        <v>306.25542999999999</v>
      </c>
      <c r="P32">
        <v>1736.6954000000001</v>
      </c>
      <c r="Q32">
        <v>1867.8542</v>
      </c>
      <c r="R32">
        <v>158.42668</v>
      </c>
      <c r="S32">
        <v>233.14098000000001</v>
      </c>
      <c r="T32">
        <v>681.23773000000006</v>
      </c>
      <c r="U32">
        <v>564.55669999999998</v>
      </c>
      <c r="V32">
        <v>646.63507000000004</v>
      </c>
      <c r="W32">
        <v>960.84357</v>
      </c>
      <c r="X32">
        <v>412.54937999999999</v>
      </c>
      <c r="Y32">
        <v>828.92816000000005</v>
      </c>
      <c r="Z32">
        <v>1006.7791</v>
      </c>
      <c r="AA32">
        <v>1376.4119000000001</v>
      </c>
      <c r="AB32">
        <v>1331.1958</v>
      </c>
      <c r="AC32">
        <v>989.43688999999995</v>
      </c>
      <c r="AD32">
        <v>978.0874</v>
      </c>
      <c r="AE32">
        <v>1069.8932</v>
      </c>
      <c r="AF32">
        <v>384.10082999999997</v>
      </c>
      <c r="AG32">
        <v>12.100732000000001</v>
      </c>
      <c r="AH32">
        <v>156.82927000000001</v>
      </c>
      <c r="AI32">
        <v>912.85419000000002</v>
      </c>
      <c r="AJ32">
        <v>178.06267</v>
      </c>
      <c r="AK32">
        <v>269.19326999999998</v>
      </c>
      <c r="AL32">
        <v>866.77710000000002</v>
      </c>
      <c r="AM32">
        <v>827.88116000000002</v>
      </c>
      <c r="AN32">
        <v>53.963394000000001</v>
      </c>
      <c r="AO32">
        <v>10.777364</v>
      </c>
      <c r="AP32">
        <v>179.76490999999999</v>
      </c>
      <c r="AQ32">
        <v>1001.0471</v>
      </c>
      <c r="AR32">
        <v>541.57257000000004</v>
      </c>
      <c r="AS32">
        <v>451.59408999999999</v>
      </c>
      <c r="AT32">
        <v>472.80761999999999</v>
      </c>
      <c r="AU32">
        <v>173.35956999999999</v>
      </c>
      <c r="AV32">
        <v>81.267730999999998</v>
      </c>
      <c r="AW32">
        <v>286.17252000000002</v>
      </c>
      <c r="AX32">
        <v>316.71172999999999</v>
      </c>
      <c r="AY32">
        <v>175.59016</v>
      </c>
      <c r="AZ32">
        <v>58.423831999999997</v>
      </c>
      <c r="BA32">
        <v>339.59955000000002</v>
      </c>
      <c r="BB32">
        <v>247.25179</v>
      </c>
      <c r="BC32">
        <v>302.51146999999997</v>
      </c>
      <c r="BD32">
        <v>0.2142</v>
      </c>
      <c r="BE32">
        <v>530.50427000000002</v>
      </c>
      <c r="BF32">
        <v>99.941199999999995</v>
      </c>
      <c r="BG32">
        <v>258.63028000000003</v>
      </c>
      <c r="BH32">
        <v>124.74782</v>
      </c>
      <c r="BI32">
        <v>98.184028999999995</v>
      </c>
      <c r="BJ32">
        <v>303.71078</v>
      </c>
      <c r="BK32">
        <v>40.612651999999997</v>
      </c>
      <c r="BL32">
        <v>41.346062000000003</v>
      </c>
      <c r="BM32">
        <v>120.26434999999999</v>
      </c>
      <c r="BN32">
        <v>509.42847</v>
      </c>
      <c r="BO32">
        <v>83.167404000000005</v>
      </c>
      <c r="BP32">
        <v>605.43206999999995</v>
      </c>
      <c r="BQ32">
        <v>214.41745</v>
      </c>
      <c r="BR32">
        <v>130.66739999999999</v>
      </c>
      <c r="BS32">
        <v>50.597382000000003</v>
      </c>
      <c r="BT32">
        <v>143.93037000000001</v>
      </c>
      <c r="BU32">
        <v>62.561981000000003</v>
      </c>
      <c r="BV32">
        <v>886.89715999999999</v>
      </c>
      <c r="BW32">
        <v>46.171734000000001</v>
      </c>
      <c r="BX32">
        <v>234.88445999999999</v>
      </c>
      <c r="BY32">
        <v>497.15224999999998</v>
      </c>
      <c r="BZ32">
        <v>521.37176999999997</v>
      </c>
      <c r="CA32">
        <v>444.39352000000002</v>
      </c>
      <c r="CB32">
        <v>260.48520000000002</v>
      </c>
      <c r="CC32">
        <v>331.42282</v>
      </c>
      <c r="CD32">
        <v>375.51123000000001</v>
      </c>
      <c r="CE32">
        <v>254.85007999999999</v>
      </c>
      <c r="CF32">
        <v>197.20140000000001</v>
      </c>
      <c r="CG32">
        <v>67.303375000000003</v>
      </c>
      <c r="CH32">
        <v>850.09851000000003</v>
      </c>
      <c r="CI32">
        <v>411.27972</v>
      </c>
      <c r="CJ32">
        <v>207.28735</v>
      </c>
      <c r="CK32">
        <v>409.51137999999997</v>
      </c>
      <c r="CL32">
        <v>1668.6636000000001</v>
      </c>
      <c r="CM32">
        <v>1811.4568999999999</v>
      </c>
      <c r="CN32">
        <v>178.40674999999999</v>
      </c>
      <c r="CO32">
        <v>249.64600999999999</v>
      </c>
      <c r="CP32">
        <v>609.77399000000003</v>
      </c>
      <c r="CQ32">
        <v>725.76129000000003</v>
      </c>
      <c r="CR32">
        <v>670.84325999999999</v>
      </c>
      <c r="CS32">
        <v>1125.4132999999999</v>
      </c>
      <c r="CT32">
        <v>376.56835999999998</v>
      </c>
      <c r="CU32">
        <v>851.63342</v>
      </c>
      <c r="CV32">
        <v>1030.6469</v>
      </c>
      <c r="CW32">
        <v>1117.2211</v>
      </c>
      <c r="CX32">
        <v>1256.3988999999999</v>
      </c>
      <c r="CY32">
        <v>844.02117999999996</v>
      </c>
      <c r="CZ32">
        <v>1004.0596</v>
      </c>
      <c r="DA32">
        <v>927.52936</v>
      </c>
      <c r="DB32">
        <v>461.44376</v>
      </c>
      <c r="DC32">
        <v>9.2881117</v>
      </c>
      <c r="DD32">
        <v>161.10637</v>
      </c>
      <c r="DE32">
        <v>1009.7584000000001</v>
      </c>
      <c r="DF32">
        <v>204.19484</v>
      </c>
      <c r="DG32">
        <v>228.30565999999999</v>
      </c>
      <c r="DH32">
        <v>829.88634999999999</v>
      </c>
      <c r="DI32">
        <v>838.51391999999998</v>
      </c>
      <c r="DJ32">
        <v>66.063102999999998</v>
      </c>
      <c r="DK32">
        <v>16.585411000000001</v>
      </c>
      <c r="DL32">
        <v>214.98747</v>
      </c>
      <c r="DM32">
        <v>991.78301999999996</v>
      </c>
      <c r="DN32">
        <v>510.77222</v>
      </c>
      <c r="DO32">
        <v>642.94750999999997</v>
      </c>
      <c r="DP32">
        <v>415.01535000000001</v>
      </c>
      <c r="DQ32">
        <v>160.05302</v>
      </c>
      <c r="DR32">
        <v>87.849838000000005</v>
      </c>
      <c r="DS32">
        <v>310.85019</v>
      </c>
      <c r="DT32">
        <v>314.93691999999999</v>
      </c>
      <c r="DU32">
        <v>161.77916999999999</v>
      </c>
      <c r="DV32">
        <v>132.29409999999999</v>
      </c>
      <c r="DW32">
        <v>312.55230999999998</v>
      </c>
      <c r="DX32">
        <v>300.82916</v>
      </c>
      <c r="DY32">
        <v>403.07238999999998</v>
      </c>
      <c r="DZ32">
        <v>0.23699901000000001</v>
      </c>
      <c r="EA32">
        <v>629.69677999999999</v>
      </c>
      <c r="EB32">
        <v>97.463561999999996</v>
      </c>
      <c r="EC32">
        <v>209.09583000000001</v>
      </c>
      <c r="ED32">
        <v>138.58494999999999</v>
      </c>
      <c r="EE32">
        <v>111.97033</v>
      </c>
      <c r="EF32">
        <v>347.38549999999998</v>
      </c>
      <c r="EG32">
        <v>28.045034000000001</v>
      </c>
      <c r="EH32">
        <v>45.673713999999997</v>
      </c>
      <c r="EI32">
        <v>170.68378000000001</v>
      </c>
      <c r="EJ32">
        <v>616.51556000000005</v>
      </c>
      <c r="EK32">
        <v>112.62772</v>
      </c>
      <c r="EL32">
        <v>459.63797</v>
      </c>
      <c r="EM32">
        <v>147.00165000000001</v>
      </c>
      <c r="EN32">
        <v>166.95522</v>
      </c>
      <c r="EO32">
        <v>54.321815000000001</v>
      </c>
      <c r="EP32">
        <v>126.67907</v>
      </c>
      <c r="EQ32">
        <v>70.658874999999995</v>
      </c>
      <c r="ER32">
        <v>1092.2195999999999</v>
      </c>
      <c r="ES32">
        <v>30.728317000000001</v>
      </c>
    </row>
    <row r="33" spans="1:149" x14ac:dyDescent="0.35">
      <c r="A33" t="s">
        <v>450</v>
      </c>
      <c r="B33">
        <v>284.72127999999998</v>
      </c>
      <c r="C33">
        <v>535.91034000000002</v>
      </c>
      <c r="D33">
        <v>467.24207000000001</v>
      </c>
      <c r="E33">
        <v>586.61028999999996</v>
      </c>
      <c r="F33">
        <v>328.21796000000001</v>
      </c>
      <c r="G33">
        <v>504.54095000000001</v>
      </c>
      <c r="H33">
        <v>300.65508999999997</v>
      </c>
      <c r="I33">
        <v>347.48962</v>
      </c>
      <c r="J33">
        <v>148.32332</v>
      </c>
      <c r="K33">
        <v>73.649292000000003</v>
      </c>
      <c r="L33">
        <v>620.95830999999998</v>
      </c>
      <c r="M33">
        <v>539.22266000000002</v>
      </c>
      <c r="N33">
        <v>227.39528999999999</v>
      </c>
      <c r="O33">
        <v>421.77960000000002</v>
      </c>
      <c r="P33">
        <v>1597.4313999999999</v>
      </c>
      <c r="Q33">
        <v>1870.866</v>
      </c>
      <c r="R33">
        <v>165.23882</v>
      </c>
      <c r="S33">
        <v>261.23140999999998</v>
      </c>
      <c r="T33">
        <v>835.33861999999999</v>
      </c>
      <c r="U33">
        <v>438.74648999999999</v>
      </c>
      <c r="V33">
        <v>835.27508999999998</v>
      </c>
      <c r="W33">
        <v>784.12347</v>
      </c>
      <c r="X33">
        <v>435.11484000000002</v>
      </c>
      <c r="Y33">
        <v>847.77881000000002</v>
      </c>
      <c r="Z33">
        <v>884.86914000000002</v>
      </c>
      <c r="AA33">
        <v>1094.3833999999999</v>
      </c>
      <c r="AB33">
        <v>1189.2402</v>
      </c>
      <c r="AC33">
        <v>795.22240999999997</v>
      </c>
      <c r="AD33">
        <v>840.46423000000004</v>
      </c>
      <c r="AE33">
        <v>1201.3454999999999</v>
      </c>
      <c r="AF33">
        <v>316.30441000000002</v>
      </c>
      <c r="AG33">
        <v>7.3769922000000001</v>
      </c>
      <c r="AH33">
        <v>183.47684000000001</v>
      </c>
      <c r="AI33">
        <v>947.92352000000005</v>
      </c>
      <c r="AJ33">
        <v>190.48378</v>
      </c>
      <c r="AK33">
        <v>283.15775000000002</v>
      </c>
      <c r="AL33">
        <v>662.46991000000003</v>
      </c>
      <c r="AM33">
        <v>769.64824999999996</v>
      </c>
      <c r="AN33">
        <v>56.912585999999997</v>
      </c>
      <c r="AO33">
        <v>35.475506000000003</v>
      </c>
      <c r="AP33">
        <v>250.84987000000001</v>
      </c>
      <c r="AQ33">
        <v>808.32306000000005</v>
      </c>
      <c r="AR33">
        <v>531.76873999999998</v>
      </c>
      <c r="AS33">
        <v>547.72064</v>
      </c>
      <c r="AT33">
        <v>401.80743000000001</v>
      </c>
      <c r="AU33">
        <v>173.11143000000001</v>
      </c>
      <c r="AV33">
        <v>104.70881</v>
      </c>
      <c r="AW33">
        <v>294.10955999999999</v>
      </c>
      <c r="AX33">
        <v>326.94742000000002</v>
      </c>
      <c r="AY33">
        <v>126.35549</v>
      </c>
      <c r="AZ33">
        <v>110.91925999999999</v>
      </c>
      <c r="BA33">
        <v>296.94644</v>
      </c>
      <c r="BB33">
        <v>197.16621000000001</v>
      </c>
      <c r="BC33">
        <v>469.07382000000001</v>
      </c>
      <c r="BD33">
        <v>0.14901400000000001</v>
      </c>
      <c r="BE33">
        <v>1057.5871999999999</v>
      </c>
      <c r="BF33">
        <v>138.85035999999999</v>
      </c>
      <c r="BG33">
        <v>251.3295</v>
      </c>
      <c r="BH33">
        <v>45.551108999999997</v>
      </c>
      <c r="BI33">
        <v>82.662216000000001</v>
      </c>
      <c r="BJ33">
        <v>305.78201000000001</v>
      </c>
      <c r="BK33">
        <v>50.022373000000002</v>
      </c>
      <c r="BL33">
        <v>40.840564999999998</v>
      </c>
      <c r="BM33">
        <v>144.36458999999999</v>
      </c>
      <c r="BN33">
        <v>425.96789999999999</v>
      </c>
      <c r="BO33">
        <v>91.515701000000007</v>
      </c>
      <c r="BP33">
        <v>442.10095000000001</v>
      </c>
      <c r="BQ33">
        <v>194.23072999999999</v>
      </c>
      <c r="BR33">
        <v>172.94128000000001</v>
      </c>
      <c r="BS33">
        <v>38.021357999999999</v>
      </c>
      <c r="BT33">
        <v>147.83945</v>
      </c>
      <c r="BU33">
        <v>66.096207000000007</v>
      </c>
      <c r="BV33">
        <v>847.43317000000002</v>
      </c>
      <c r="BW33">
        <v>43.065658999999997</v>
      </c>
      <c r="BX33">
        <v>251.63531</v>
      </c>
      <c r="BY33">
        <v>172.68091999999999</v>
      </c>
      <c r="BZ33">
        <v>597.67358000000002</v>
      </c>
      <c r="CA33">
        <v>553.38085999999998</v>
      </c>
      <c r="CB33">
        <v>352.18741</v>
      </c>
      <c r="CC33">
        <v>562.97136999999998</v>
      </c>
      <c r="CD33">
        <v>308.92764</v>
      </c>
      <c r="CE33">
        <v>326.46616</v>
      </c>
      <c r="CF33">
        <v>151.02251000000001</v>
      </c>
      <c r="CG33">
        <v>70.669876000000002</v>
      </c>
      <c r="CH33">
        <v>670.50945999999999</v>
      </c>
      <c r="CI33">
        <v>601.3125</v>
      </c>
      <c r="CJ33">
        <v>163.89789999999999</v>
      </c>
      <c r="CK33">
        <v>402.95551</v>
      </c>
      <c r="CL33">
        <v>1948.2283</v>
      </c>
      <c r="CM33">
        <v>2364.0789</v>
      </c>
      <c r="CN33">
        <v>180.24991</v>
      </c>
      <c r="CO33">
        <v>270.99509</v>
      </c>
      <c r="CP33">
        <v>509.88589000000002</v>
      </c>
      <c r="CQ33">
        <v>635.40204000000006</v>
      </c>
      <c r="CR33">
        <v>503.18529999999998</v>
      </c>
      <c r="CS33">
        <v>831.09136999999998</v>
      </c>
      <c r="CT33">
        <v>440.9769</v>
      </c>
      <c r="CU33">
        <v>795.88477</v>
      </c>
      <c r="CV33">
        <v>812.22613999999999</v>
      </c>
      <c r="CW33">
        <v>1098.6711</v>
      </c>
      <c r="CX33">
        <v>883.15741000000003</v>
      </c>
      <c r="CY33">
        <v>582.70745999999997</v>
      </c>
      <c r="CZ33">
        <v>1115.7539999999999</v>
      </c>
      <c r="DA33">
        <v>1053.7452000000001</v>
      </c>
      <c r="DB33">
        <v>297.96283</v>
      </c>
      <c r="DC33">
        <v>10.008767000000001</v>
      </c>
      <c r="DD33">
        <v>164.23850999999999</v>
      </c>
      <c r="DE33">
        <v>1045.7379000000001</v>
      </c>
      <c r="DF33">
        <v>203.39913999999999</v>
      </c>
      <c r="DG33">
        <v>273.26749000000001</v>
      </c>
      <c r="DH33">
        <v>1134.8969</v>
      </c>
      <c r="DI33">
        <v>1129.8131000000001</v>
      </c>
      <c r="DJ33">
        <v>63.735782999999998</v>
      </c>
      <c r="DK33">
        <v>24.765502999999999</v>
      </c>
      <c r="DL33">
        <v>269.19153</v>
      </c>
      <c r="DM33">
        <v>630.29809999999998</v>
      </c>
      <c r="DN33">
        <v>705.85155999999995</v>
      </c>
      <c r="DO33">
        <v>517.44983000000002</v>
      </c>
      <c r="DP33">
        <v>379.90213</v>
      </c>
      <c r="DQ33">
        <v>181.27959000000001</v>
      </c>
      <c r="DR33">
        <v>113.32841000000001</v>
      </c>
      <c r="DS33">
        <v>273.95648</v>
      </c>
      <c r="DT33">
        <v>325.97710999999998</v>
      </c>
      <c r="DU33">
        <v>242.89482000000001</v>
      </c>
      <c r="DV33">
        <v>47.274593000000003</v>
      </c>
      <c r="DW33">
        <v>370.85315000000003</v>
      </c>
      <c r="DX33">
        <v>226.78564</v>
      </c>
      <c r="DY33">
        <v>843.02380000000005</v>
      </c>
      <c r="DZ33">
        <v>0.47995901000000002</v>
      </c>
      <c r="EA33">
        <v>413.38699000000003</v>
      </c>
      <c r="EB33">
        <v>109.67156</v>
      </c>
      <c r="EC33">
        <v>301.55025999999998</v>
      </c>
      <c r="ED33">
        <v>50.606361</v>
      </c>
      <c r="EE33">
        <v>121.89252</v>
      </c>
      <c r="EF33">
        <v>208.34470999999999</v>
      </c>
      <c r="EG33">
        <v>22.250795</v>
      </c>
      <c r="EH33">
        <v>32.148482999999999</v>
      </c>
      <c r="EI33">
        <v>147.47399999999999</v>
      </c>
      <c r="EJ33">
        <v>553.70056</v>
      </c>
      <c r="EK33">
        <v>83.516623999999993</v>
      </c>
      <c r="EL33">
        <v>283.68317000000002</v>
      </c>
      <c r="EM33">
        <v>439.26999000000001</v>
      </c>
      <c r="EN33">
        <v>156.49529999999999</v>
      </c>
      <c r="EO33">
        <v>52.897491000000002</v>
      </c>
      <c r="EP33">
        <v>206.06988999999999</v>
      </c>
      <c r="EQ33">
        <v>84.858513000000002</v>
      </c>
      <c r="ER33">
        <v>989.40563999999995</v>
      </c>
      <c r="ES33">
        <v>55.116638000000002</v>
      </c>
    </row>
    <row r="34" spans="1:149" x14ac:dyDescent="0.35">
      <c r="A34" t="s">
        <v>460</v>
      </c>
      <c r="B34">
        <v>322.61353000000003</v>
      </c>
      <c r="C34">
        <v>542.09576000000004</v>
      </c>
      <c r="D34">
        <v>413.56747000000001</v>
      </c>
      <c r="E34">
        <v>413.43338</v>
      </c>
      <c r="F34">
        <v>352.23626999999999</v>
      </c>
      <c r="G34">
        <v>377.39107999999999</v>
      </c>
      <c r="H34">
        <v>420.74666999999999</v>
      </c>
      <c r="I34">
        <v>413.82918999999998</v>
      </c>
      <c r="J34">
        <v>185.24947</v>
      </c>
      <c r="K34">
        <v>63.696128999999999</v>
      </c>
      <c r="L34">
        <v>737.49096999999995</v>
      </c>
      <c r="M34">
        <v>692.65448000000004</v>
      </c>
      <c r="N34">
        <v>157.56706</v>
      </c>
      <c r="O34">
        <v>699.32232999999997</v>
      </c>
      <c r="P34">
        <v>1659.4445000000001</v>
      </c>
      <c r="Q34">
        <v>2641.2465999999999</v>
      </c>
      <c r="R34">
        <v>166.60196999999999</v>
      </c>
      <c r="S34">
        <v>273.48505</v>
      </c>
      <c r="T34">
        <v>808.03228999999999</v>
      </c>
      <c r="U34">
        <v>789.44623000000001</v>
      </c>
      <c r="V34">
        <v>751.30640000000005</v>
      </c>
      <c r="W34">
        <v>1100.6569</v>
      </c>
      <c r="X34">
        <v>490.62475999999998</v>
      </c>
      <c r="Y34">
        <v>866.23095999999998</v>
      </c>
      <c r="Z34">
        <v>1256.2778000000001</v>
      </c>
      <c r="AA34">
        <v>1252.4260999999999</v>
      </c>
      <c r="AB34">
        <v>1551.0220999999999</v>
      </c>
      <c r="AC34">
        <v>974.60931000000005</v>
      </c>
      <c r="AD34">
        <v>1010.5842</v>
      </c>
      <c r="AE34">
        <v>1245.3177000000001</v>
      </c>
      <c r="AF34">
        <v>396.85565000000003</v>
      </c>
      <c r="AG34">
        <v>18.777688999999999</v>
      </c>
      <c r="AH34">
        <v>164.77524</v>
      </c>
      <c r="AI34">
        <v>1136.1551999999999</v>
      </c>
      <c r="AJ34">
        <v>257.19736</v>
      </c>
      <c r="AK34">
        <v>249.72594000000001</v>
      </c>
      <c r="AL34">
        <v>972.47515999999996</v>
      </c>
      <c r="AM34">
        <v>1093.3943999999999</v>
      </c>
      <c r="AN34">
        <v>76.625609999999995</v>
      </c>
      <c r="AO34">
        <v>23.509108000000001</v>
      </c>
      <c r="AP34">
        <v>228.28702000000001</v>
      </c>
      <c r="AQ34">
        <v>826.43169999999998</v>
      </c>
      <c r="AR34">
        <v>612.93005000000005</v>
      </c>
      <c r="AS34">
        <v>507.43079</v>
      </c>
      <c r="AT34">
        <v>485.29586999999998</v>
      </c>
      <c r="AU34">
        <v>190.34142</v>
      </c>
      <c r="AV34">
        <v>107.48752</v>
      </c>
      <c r="AW34">
        <v>345.92809999999997</v>
      </c>
      <c r="AX34">
        <v>366.60723999999999</v>
      </c>
      <c r="AY34">
        <v>97.389495999999994</v>
      </c>
      <c r="AZ34">
        <v>73.819785999999993</v>
      </c>
      <c r="BA34">
        <v>725.81688999999994</v>
      </c>
      <c r="BB34">
        <v>228.36834999999999</v>
      </c>
      <c r="BC34">
        <v>698.23308999999995</v>
      </c>
      <c r="BD34">
        <v>0.82502001999999997</v>
      </c>
      <c r="BE34">
        <v>922.28412000000003</v>
      </c>
      <c r="BF34">
        <v>111.68971000000001</v>
      </c>
      <c r="BG34">
        <v>305.87018</v>
      </c>
      <c r="BH34">
        <v>71.984855999999994</v>
      </c>
      <c r="BI34">
        <v>160.59048000000001</v>
      </c>
      <c r="BJ34">
        <v>404.39425999999997</v>
      </c>
      <c r="BK34">
        <v>14.729468000000001</v>
      </c>
      <c r="BL34">
        <v>42.899943999999998</v>
      </c>
      <c r="BM34">
        <v>180.25201000000001</v>
      </c>
      <c r="BN34">
        <v>523.39233000000002</v>
      </c>
      <c r="BO34">
        <v>86.096176</v>
      </c>
      <c r="BP34">
        <v>607.19275000000005</v>
      </c>
      <c r="BQ34">
        <v>163.86850000000001</v>
      </c>
      <c r="BR34">
        <v>213.57843</v>
      </c>
      <c r="BS34">
        <v>43.570540999999999</v>
      </c>
      <c r="BT34">
        <v>186.20975999999999</v>
      </c>
      <c r="BU34">
        <v>70.277573000000004</v>
      </c>
      <c r="BV34">
        <v>1089.0544</v>
      </c>
      <c r="BW34">
        <v>54.211483000000001</v>
      </c>
      <c r="BX34">
        <v>379.63467000000003</v>
      </c>
      <c r="BY34">
        <v>469.36203</v>
      </c>
      <c r="BZ34">
        <v>433.68484000000001</v>
      </c>
      <c r="CA34">
        <v>391.34402</v>
      </c>
      <c r="CB34">
        <v>478.69839000000002</v>
      </c>
      <c r="CC34">
        <v>576.21367999999995</v>
      </c>
      <c r="CD34">
        <v>355.61815999999999</v>
      </c>
      <c r="CE34">
        <v>331.36959999999999</v>
      </c>
      <c r="CF34">
        <v>160.36115000000001</v>
      </c>
      <c r="CG34">
        <v>62.397120999999999</v>
      </c>
      <c r="CH34">
        <v>799.90368999999998</v>
      </c>
      <c r="CI34">
        <v>592.35175000000004</v>
      </c>
      <c r="CJ34">
        <v>210.25986</v>
      </c>
      <c r="CK34">
        <v>574.86536000000001</v>
      </c>
      <c r="CL34">
        <v>2128.5907999999999</v>
      </c>
      <c r="CM34">
        <v>2351.0565999999999</v>
      </c>
      <c r="CN34">
        <v>150.24271999999999</v>
      </c>
      <c r="CO34">
        <v>264.08843999999999</v>
      </c>
      <c r="CP34">
        <v>922.68993999999998</v>
      </c>
      <c r="CQ34">
        <v>715.46875</v>
      </c>
      <c r="CR34">
        <v>919.28204000000005</v>
      </c>
      <c r="CS34">
        <v>1053.0908999999999</v>
      </c>
      <c r="CT34">
        <v>449.85297000000003</v>
      </c>
      <c r="CU34">
        <v>859.44317999999998</v>
      </c>
      <c r="CV34">
        <v>1223.4019000000001</v>
      </c>
      <c r="CW34">
        <v>1174.7393</v>
      </c>
      <c r="CX34">
        <v>1169.8053</v>
      </c>
      <c r="CY34">
        <v>860.31055000000003</v>
      </c>
      <c r="CZ34">
        <v>900.08807000000002</v>
      </c>
      <c r="DA34">
        <v>1239.4982</v>
      </c>
      <c r="DB34">
        <v>330.23403999999999</v>
      </c>
      <c r="DC34">
        <v>15.141106000000001</v>
      </c>
      <c r="DD34">
        <v>138.81507999999999</v>
      </c>
      <c r="DE34">
        <v>1056.8416</v>
      </c>
      <c r="DF34">
        <v>234.38942</v>
      </c>
      <c r="DG34">
        <v>209.20896999999999</v>
      </c>
      <c r="DH34">
        <v>834.19092000000001</v>
      </c>
      <c r="DI34">
        <v>951.55322000000001</v>
      </c>
      <c r="DJ34">
        <v>90.363677999999993</v>
      </c>
      <c r="DK34">
        <v>32.357731000000001</v>
      </c>
      <c r="DL34">
        <v>167.29140000000001</v>
      </c>
      <c r="DM34">
        <v>814.51648</v>
      </c>
      <c r="DN34">
        <v>702.17493000000002</v>
      </c>
      <c r="DO34">
        <v>438.16415000000001</v>
      </c>
      <c r="DP34">
        <v>461.59820999999999</v>
      </c>
      <c r="DQ34">
        <v>204.75210999999999</v>
      </c>
      <c r="DR34">
        <v>84.889221000000006</v>
      </c>
      <c r="DS34">
        <v>330.45569</v>
      </c>
      <c r="DT34">
        <v>368.42505</v>
      </c>
      <c r="DU34">
        <v>336.58825999999999</v>
      </c>
      <c r="DV34">
        <v>100.32713</v>
      </c>
      <c r="DW34">
        <v>424.06635</v>
      </c>
      <c r="DX34">
        <v>365.28298999999998</v>
      </c>
      <c r="DY34">
        <v>784.68426999999997</v>
      </c>
      <c r="DZ34">
        <v>0.28662898999999997</v>
      </c>
      <c r="EA34">
        <v>895.76880000000006</v>
      </c>
      <c r="EB34">
        <v>129.95717999999999</v>
      </c>
      <c r="EC34">
        <v>339.52881000000002</v>
      </c>
      <c r="ED34">
        <v>51.813599000000004</v>
      </c>
      <c r="EE34">
        <v>100.85080000000001</v>
      </c>
      <c r="EF34">
        <v>377.38028000000003</v>
      </c>
      <c r="EG34">
        <v>36.619171000000001</v>
      </c>
      <c r="EH34">
        <v>48.519703</v>
      </c>
      <c r="EI34">
        <v>217.56648000000001</v>
      </c>
      <c r="EJ34">
        <v>609.55939000000001</v>
      </c>
      <c r="EK34">
        <v>87.489410000000007</v>
      </c>
      <c r="EL34">
        <v>628.29169000000002</v>
      </c>
      <c r="EM34">
        <v>179.14301</v>
      </c>
      <c r="EN34">
        <v>145.70715000000001</v>
      </c>
      <c r="EO34">
        <v>78.006477000000004</v>
      </c>
      <c r="EP34">
        <v>128.12280000000001</v>
      </c>
      <c r="EQ34">
        <v>47.403049000000003</v>
      </c>
      <c r="ER34">
        <v>1159.1718000000001</v>
      </c>
      <c r="ES34">
        <v>55.990417000000001</v>
      </c>
    </row>
    <row r="35" spans="1:149" x14ac:dyDescent="0.35">
      <c r="A35" t="s">
        <v>465</v>
      </c>
      <c r="B35">
        <v>296.53091000000001</v>
      </c>
      <c r="C35">
        <v>432.06328999999999</v>
      </c>
      <c r="D35">
        <v>489.19353999999998</v>
      </c>
      <c r="E35">
        <v>452.79424999999998</v>
      </c>
      <c r="F35">
        <v>373.57816000000003</v>
      </c>
      <c r="G35">
        <v>539.52599999999995</v>
      </c>
      <c r="H35">
        <v>313.80515000000003</v>
      </c>
      <c r="I35">
        <v>369.84381000000002</v>
      </c>
      <c r="J35">
        <v>155.81525999999999</v>
      </c>
      <c r="K35">
        <v>59.832011999999999</v>
      </c>
      <c r="L35">
        <v>667.19439999999997</v>
      </c>
      <c r="M35">
        <v>526.97699</v>
      </c>
      <c r="N35">
        <v>155.31621000000001</v>
      </c>
      <c r="O35">
        <v>537.80011000000002</v>
      </c>
      <c r="P35">
        <v>1507.7452000000001</v>
      </c>
      <c r="Q35">
        <v>2115.0189999999998</v>
      </c>
      <c r="R35">
        <v>160.28854000000001</v>
      </c>
      <c r="S35">
        <v>240.61580000000001</v>
      </c>
      <c r="T35">
        <v>803.35601999999994</v>
      </c>
      <c r="U35">
        <v>628.47033999999996</v>
      </c>
      <c r="V35">
        <v>863.08130000000006</v>
      </c>
      <c r="W35">
        <v>662.34045000000003</v>
      </c>
      <c r="X35">
        <v>481.76830999999999</v>
      </c>
      <c r="Y35">
        <v>815.96289000000002</v>
      </c>
      <c r="Z35">
        <v>1118.4012</v>
      </c>
      <c r="AA35">
        <v>1480.2273</v>
      </c>
      <c r="AB35">
        <v>963.76324</v>
      </c>
      <c r="AC35">
        <v>845.65832999999998</v>
      </c>
      <c r="AD35">
        <v>874.34045000000003</v>
      </c>
      <c r="AE35">
        <v>1080.373</v>
      </c>
      <c r="AF35">
        <v>300.00443000000001</v>
      </c>
      <c r="AG35">
        <v>9.7426957999999999</v>
      </c>
      <c r="AH35">
        <v>174.27297999999999</v>
      </c>
      <c r="AI35">
        <v>1021.3203999999999</v>
      </c>
      <c r="AJ35">
        <v>213.03098</v>
      </c>
      <c r="AK35">
        <v>254.67312999999999</v>
      </c>
      <c r="AL35">
        <v>1055.6475</v>
      </c>
      <c r="AM35">
        <v>972.55145000000005</v>
      </c>
      <c r="AN35">
        <v>83.015998999999994</v>
      </c>
      <c r="AO35">
        <v>19.081408</v>
      </c>
      <c r="AP35">
        <v>234.66472999999999</v>
      </c>
      <c r="AQ35">
        <v>571.42627000000005</v>
      </c>
      <c r="AR35">
        <v>668.32390999999996</v>
      </c>
      <c r="AS35">
        <v>497.10883000000001</v>
      </c>
      <c r="AT35">
        <v>496.31616000000002</v>
      </c>
      <c r="AU35">
        <v>172.74628999999999</v>
      </c>
      <c r="AV35">
        <v>114.14945</v>
      </c>
      <c r="AW35">
        <v>325.61761000000001</v>
      </c>
      <c r="AX35">
        <v>310.43734999999998</v>
      </c>
      <c r="AY35">
        <v>178.56084999999999</v>
      </c>
      <c r="AZ35">
        <v>68.605971999999994</v>
      </c>
      <c r="BA35">
        <v>312.55414000000002</v>
      </c>
      <c r="BB35">
        <v>384.40872000000002</v>
      </c>
      <c r="BC35">
        <v>421.31099999999998</v>
      </c>
      <c r="BD35">
        <v>0.96146703</v>
      </c>
      <c r="BE35">
        <v>623.09338000000002</v>
      </c>
      <c r="BF35">
        <v>207.51931999999999</v>
      </c>
      <c r="BG35">
        <v>194.87071</v>
      </c>
      <c r="BH35">
        <v>144.14214000000001</v>
      </c>
      <c r="BI35">
        <v>175.88004000000001</v>
      </c>
      <c r="BJ35">
        <v>359.04638999999997</v>
      </c>
      <c r="BK35">
        <v>69.274306999999993</v>
      </c>
      <c r="BL35">
        <v>37.877761999999997</v>
      </c>
      <c r="BM35">
        <v>174.37674000000001</v>
      </c>
      <c r="BN35">
        <v>462.70299999999997</v>
      </c>
      <c r="BO35">
        <v>85.135422000000005</v>
      </c>
      <c r="BP35">
        <v>305.00191999999998</v>
      </c>
      <c r="BQ35">
        <v>200.50561999999999</v>
      </c>
      <c r="BR35">
        <v>160.65092000000001</v>
      </c>
      <c r="BS35">
        <v>74.445885000000004</v>
      </c>
      <c r="BT35">
        <v>173.93716000000001</v>
      </c>
      <c r="BU35">
        <v>79.456588999999994</v>
      </c>
      <c r="BV35">
        <v>831.09960999999998</v>
      </c>
      <c r="BW35">
        <v>29.672619000000001</v>
      </c>
      <c r="BX35">
        <v>378.07418999999999</v>
      </c>
      <c r="BY35">
        <v>367.08303999999998</v>
      </c>
      <c r="BZ35">
        <v>480.62243999999998</v>
      </c>
      <c r="CA35">
        <v>461.84070000000003</v>
      </c>
      <c r="CB35">
        <v>305.46026999999998</v>
      </c>
      <c r="CC35">
        <v>595.72466999999995</v>
      </c>
      <c r="CD35">
        <v>282.58407999999997</v>
      </c>
      <c r="CE35">
        <v>317.39974999999998</v>
      </c>
      <c r="CF35">
        <v>132.96816999999999</v>
      </c>
      <c r="CG35">
        <v>58.816932999999999</v>
      </c>
      <c r="CH35">
        <v>571.74652000000003</v>
      </c>
      <c r="CI35">
        <v>614.96007999999995</v>
      </c>
      <c r="CJ35">
        <v>268.21271000000002</v>
      </c>
      <c r="CK35">
        <v>510.7088</v>
      </c>
      <c r="CL35">
        <v>1094.5988</v>
      </c>
      <c r="CM35">
        <v>2191.5551999999998</v>
      </c>
      <c r="CN35">
        <v>127.8805</v>
      </c>
      <c r="CO35">
        <v>225.48389</v>
      </c>
      <c r="CP35">
        <v>1000.7809999999999</v>
      </c>
      <c r="CQ35">
        <v>533.9375</v>
      </c>
      <c r="CR35">
        <v>749.56218999999999</v>
      </c>
      <c r="CS35">
        <v>821.75347999999997</v>
      </c>
      <c r="CT35">
        <v>341.37497000000002</v>
      </c>
      <c r="CU35">
        <v>948.49297999999999</v>
      </c>
      <c r="CV35">
        <v>966.25933999999995</v>
      </c>
      <c r="CW35">
        <v>708.49077999999997</v>
      </c>
      <c r="CX35">
        <v>949.26085999999998</v>
      </c>
      <c r="CY35">
        <v>646.26471000000004</v>
      </c>
      <c r="CZ35">
        <v>1002.572</v>
      </c>
      <c r="DA35">
        <v>970.36059999999998</v>
      </c>
      <c r="DB35">
        <v>401.49811</v>
      </c>
      <c r="DC35">
        <v>11.636407</v>
      </c>
      <c r="DD35">
        <v>192.63193000000001</v>
      </c>
      <c r="DE35">
        <v>1180.2581</v>
      </c>
      <c r="DF35">
        <v>232.86232000000001</v>
      </c>
      <c r="DG35">
        <v>196.78846999999999</v>
      </c>
      <c r="DH35">
        <v>1138.5426</v>
      </c>
      <c r="DI35">
        <v>905.25836000000004</v>
      </c>
      <c r="DJ35">
        <v>96.937683000000007</v>
      </c>
      <c r="DK35">
        <v>57.438690000000001</v>
      </c>
      <c r="DL35">
        <v>198.82427999999999</v>
      </c>
      <c r="DM35">
        <v>1100.4879000000001</v>
      </c>
      <c r="DN35">
        <v>803.40423999999996</v>
      </c>
      <c r="DO35">
        <v>436.78885000000002</v>
      </c>
      <c r="DP35">
        <v>444.44934000000001</v>
      </c>
      <c r="DQ35">
        <v>132.17142000000001</v>
      </c>
      <c r="DR35">
        <v>105.31771000000001</v>
      </c>
      <c r="DS35">
        <v>310.2724</v>
      </c>
      <c r="DT35">
        <v>361.3075</v>
      </c>
      <c r="DU35">
        <v>173.38673</v>
      </c>
      <c r="DV35">
        <v>81.091644000000002</v>
      </c>
      <c r="DW35">
        <v>344.43518</v>
      </c>
      <c r="DX35">
        <v>222.73149000000001</v>
      </c>
      <c r="DY35">
        <v>524.28375000000005</v>
      </c>
      <c r="DZ35">
        <v>0.16938898999999999</v>
      </c>
      <c r="EA35">
        <v>824.46722</v>
      </c>
      <c r="EB35">
        <v>135.92551</v>
      </c>
      <c r="EC35">
        <v>297.2056</v>
      </c>
      <c r="ED35">
        <v>168.54668000000001</v>
      </c>
      <c r="EE35">
        <v>96.559532000000004</v>
      </c>
      <c r="EF35">
        <v>431.51904000000002</v>
      </c>
      <c r="EG35">
        <v>87.882842999999994</v>
      </c>
      <c r="EH35">
        <v>29.911297000000001</v>
      </c>
      <c r="EI35">
        <v>225.77725000000001</v>
      </c>
      <c r="EJ35">
        <v>555.59906000000001</v>
      </c>
      <c r="EK35">
        <v>84.638694999999998</v>
      </c>
      <c r="EL35">
        <v>268.22757000000001</v>
      </c>
      <c r="EM35">
        <v>168.30459999999999</v>
      </c>
      <c r="EN35">
        <v>221.28881999999999</v>
      </c>
      <c r="EO35">
        <v>63.584476000000002</v>
      </c>
      <c r="EP35">
        <v>143.50676999999999</v>
      </c>
      <c r="EQ35">
        <v>56.767262000000002</v>
      </c>
      <c r="ER35">
        <v>923.37505999999996</v>
      </c>
      <c r="ES35">
        <v>40.580063000000003</v>
      </c>
    </row>
    <row r="36" spans="1:149" x14ac:dyDescent="0.35">
      <c r="A36" t="s">
        <v>469</v>
      </c>
      <c r="B36">
        <v>251.85874999999999</v>
      </c>
      <c r="C36">
        <v>456.22845000000001</v>
      </c>
      <c r="D36">
        <v>631.77392999999995</v>
      </c>
      <c r="E36">
        <v>447.55576000000002</v>
      </c>
      <c r="F36">
        <v>423.15969999999999</v>
      </c>
      <c r="G36">
        <v>450.03829999999999</v>
      </c>
      <c r="H36">
        <v>286.37139999999999</v>
      </c>
      <c r="I36">
        <v>382.25857999999999</v>
      </c>
      <c r="J36">
        <v>158.05835999999999</v>
      </c>
      <c r="K36">
        <v>84.857429999999994</v>
      </c>
      <c r="L36">
        <v>584.26624000000004</v>
      </c>
      <c r="M36">
        <v>554.27368000000001</v>
      </c>
      <c r="N36">
        <v>174.82996</v>
      </c>
      <c r="O36">
        <v>452.51555999999999</v>
      </c>
      <c r="P36">
        <v>1894.2664</v>
      </c>
      <c r="Q36">
        <v>1973.5424</v>
      </c>
      <c r="R36">
        <v>139.32140999999999</v>
      </c>
      <c r="S36">
        <v>224.61461</v>
      </c>
      <c r="T36">
        <v>986.33612000000005</v>
      </c>
      <c r="U36">
        <v>598.53801999999996</v>
      </c>
      <c r="V36">
        <v>474.44125000000003</v>
      </c>
      <c r="W36">
        <v>1161.0672999999999</v>
      </c>
      <c r="X36">
        <v>586.10181</v>
      </c>
      <c r="Y36">
        <v>818.27954</v>
      </c>
      <c r="Z36">
        <v>936.71704</v>
      </c>
      <c r="AA36">
        <v>1245.8489</v>
      </c>
      <c r="AB36">
        <v>1191.5840000000001</v>
      </c>
      <c r="AC36">
        <v>858.97191999999995</v>
      </c>
      <c r="AD36">
        <v>1043.1165000000001</v>
      </c>
      <c r="AE36">
        <v>1002.5045</v>
      </c>
      <c r="AF36">
        <v>344.65688999999998</v>
      </c>
      <c r="AG36">
        <v>14.364782</v>
      </c>
      <c r="AH36">
        <v>143.85348999999999</v>
      </c>
      <c r="AI36">
        <v>888.95165999999995</v>
      </c>
      <c r="AJ36">
        <v>212.14041</v>
      </c>
      <c r="AK36">
        <v>215.15342999999999</v>
      </c>
      <c r="AL36">
        <v>775.06988999999999</v>
      </c>
      <c r="AM36">
        <v>1091.1487</v>
      </c>
      <c r="AN36">
        <v>54.822777000000002</v>
      </c>
      <c r="AO36">
        <v>32.180393000000002</v>
      </c>
      <c r="AP36">
        <v>224.05382</v>
      </c>
      <c r="AQ36">
        <v>789.93804999999998</v>
      </c>
      <c r="AR36">
        <v>761.79156</v>
      </c>
      <c r="AS36">
        <v>526.43921</v>
      </c>
      <c r="AT36">
        <v>591.94464000000005</v>
      </c>
      <c r="AU36">
        <v>211.39931000000001</v>
      </c>
      <c r="AV36">
        <v>98.206444000000005</v>
      </c>
      <c r="AW36">
        <v>304.95654000000002</v>
      </c>
      <c r="AX36">
        <v>396.39290999999997</v>
      </c>
      <c r="AY36">
        <v>92.939612999999994</v>
      </c>
      <c r="AZ36">
        <v>102.05419000000001</v>
      </c>
      <c r="BA36">
        <v>376.26391999999998</v>
      </c>
      <c r="BB36">
        <v>278.84332000000001</v>
      </c>
      <c r="BC36">
        <v>595.92498999999998</v>
      </c>
      <c r="BD36">
        <v>0.51455498</v>
      </c>
      <c r="BE36">
        <v>700.08587999999997</v>
      </c>
      <c r="BF36">
        <v>101.26266</v>
      </c>
      <c r="BG36">
        <v>333.64535999999998</v>
      </c>
      <c r="BH36">
        <v>168.92964000000001</v>
      </c>
      <c r="BI36">
        <v>91.125159999999994</v>
      </c>
      <c r="BJ36">
        <v>356.13922000000002</v>
      </c>
      <c r="BK36">
        <v>36.388415999999999</v>
      </c>
      <c r="BL36">
        <v>24.067715</v>
      </c>
      <c r="BM36">
        <v>312.36090000000002</v>
      </c>
      <c r="BN36">
        <v>364.80597</v>
      </c>
      <c r="BO36">
        <v>105.54574</v>
      </c>
      <c r="BP36">
        <v>405.10831000000002</v>
      </c>
      <c r="BQ36">
        <v>198.83327</v>
      </c>
      <c r="BR36">
        <v>143.98527999999999</v>
      </c>
      <c r="BS36">
        <v>103.95713000000001</v>
      </c>
      <c r="BT36">
        <v>188.82452000000001</v>
      </c>
      <c r="BU36">
        <v>38.276394000000003</v>
      </c>
      <c r="BV36">
        <v>1059.9594</v>
      </c>
      <c r="BW36">
        <v>59.106009999999998</v>
      </c>
      <c r="BX36">
        <v>315.44072999999997</v>
      </c>
      <c r="BY36">
        <v>589.23724000000004</v>
      </c>
      <c r="BZ36">
        <v>413.96420000000001</v>
      </c>
      <c r="CA36">
        <v>440.62589000000003</v>
      </c>
      <c r="CB36">
        <v>470.49380000000002</v>
      </c>
      <c r="CC36">
        <v>520.27936</v>
      </c>
      <c r="CD36">
        <v>341.21051</v>
      </c>
      <c r="CE36">
        <v>367.91217</v>
      </c>
      <c r="CF36">
        <v>195.16743</v>
      </c>
      <c r="CG36">
        <v>65.216530000000006</v>
      </c>
      <c r="CH36">
        <v>714.67998999999998</v>
      </c>
      <c r="CI36">
        <v>510.06225999999998</v>
      </c>
      <c r="CJ36">
        <v>181.67328000000001</v>
      </c>
      <c r="CK36">
        <v>456.38067999999998</v>
      </c>
      <c r="CL36">
        <v>1891.9493</v>
      </c>
      <c r="CM36">
        <v>2135.3616000000002</v>
      </c>
      <c r="CN36">
        <v>138.15591000000001</v>
      </c>
      <c r="CO36">
        <v>214.86986999999999</v>
      </c>
      <c r="CP36">
        <v>780.14691000000005</v>
      </c>
      <c r="CQ36">
        <v>607.21716000000004</v>
      </c>
      <c r="CR36">
        <v>505.12621999999999</v>
      </c>
      <c r="CS36">
        <v>1079.1541</v>
      </c>
      <c r="CT36">
        <v>591.30096000000003</v>
      </c>
      <c r="CU36">
        <v>844.98584000000005</v>
      </c>
      <c r="CV36">
        <v>1293.9327000000001</v>
      </c>
      <c r="CW36">
        <v>1256.6151</v>
      </c>
      <c r="CX36">
        <v>1000.2565</v>
      </c>
      <c r="CY36">
        <v>794.79345999999998</v>
      </c>
      <c r="CZ36">
        <v>949.50183000000004</v>
      </c>
      <c r="DA36">
        <v>992.83447000000001</v>
      </c>
      <c r="DB36">
        <v>367.92307</v>
      </c>
      <c r="DC36">
        <v>7.2612947999999999</v>
      </c>
      <c r="DD36">
        <v>161.92287999999999</v>
      </c>
      <c r="DE36">
        <v>744.26995999999997</v>
      </c>
      <c r="DF36">
        <v>202.49808999999999</v>
      </c>
      <c r="DG36">
        <v>211.12549999999999</v>
      </c>
      <c r="DH36">
        <v>777.00232000000005</v>
      </c>
      <c r="DI36">
        <v>886.54210999999998</v>
      </c>
      <c r="DJ36">
        <v>64.575180000000003</v>
      </c>
      <c r="DK36">
        <v>40.791865999999999</v>
      </c>
      <c r="DL36">
        <v>192.40009000000001</v>
      </c>
      <c r="DM36">
        <v>888.08758999999998</v>
      </c>
      <c r="DN36">
        <v>790.28264999999999</v>
      </c>
      <c r="DO36">
        <v>497.95377000000002</v>
      </c>
      <c r="DP36">
        <v>527.75165000000004</v>
      </c>
      <c r="DQ36">
        <v>259.31511999999998</v>
      </c>
      <c r="DR36">
        <v>102.12209</v>
      </c>
      <c r="DS36">
        <v>324.36529999999999</v>
      </c>
      <c r="DT36">
        <v>341.30286000000001</v>
      </c>
      <c r="DU36">
        <v>131.05253999999999</v>
      </c>
      <c r="DV36">
        <v>97.574539000000001</v>
      </c>
      <c r="DW36">
        <v>573.33545000000004</v>
      </c>
      <c r="DX36">
        <v>398.29775999999998</v>
      </c>
      <c r="DY36">
        <v>488.99376999999998</v>
      </c>
      <c r="DZ36">
        <v>1.147383</v>
      </c>
      <c r="EA36">
        <v>734.20818999999995</v>
      </c>
      <c r="EB36">
        <v>105.83297</v>
      </c>
      <c r="EC36">
        <v>332.58355999999998</v>
      </c>
      <c r="ED36">
        <v>83.822845000000001</v>
      </c>
      <c r="EE36">
        <v>100.01443</v>
      </c>
      <c r="EF36">
        <v>288.23383000000001</v>
      </c>
      <c r="EG36">
        <v>26.627941</v>
      </c>
      <c r="EH36">
        <v>38.699848000000003</v>
      </c>
      <c r="EI36">
        <v>207.11597</v>
      </c>
      <c r="EJ36">
        <v>349.40643</v>
      </c>
      <c r="EK36">
        <v>103.19356999999999</v>
      </c>
      <c r="EL36">
        <v>571.65778</v>
      </c>
      <c r="EM36">
        <v>243.00414000000001</v>
      </c>
      <c r="EN36">
        <v>144.54628</v>
      </c>
      <c r="EO36">
        <v>57.726429000000003</v>
      </c>
      <c r="EP36">
        <v>250.25265999999999</v>
      </c>
      <c r="EQ36">
        <v>145.14448999999999</v>
      </c>
      <c r="ER36">
        <v>1210.7419</v>
      </c>
      <c r="ES36">
        <v>35.693192000000003</v>
      </c>
    </row>
    <row r="37" spans="1:149" x14ac:dyDescent="0.35">
      <c r="A37" t="s">
        <v>515</v>
      </c>
      <c r="B37">
        <v>293.76907</v>
      </c>
      <c r="C37">
        <v>480.80977999999999</v>
      </c>
      <c r="D37">
        <v>502.38708000000003</v>
      </c>
      <c r="E37">
        <v>505.06225999999998</v>
      </c>
      <c r="F37">
        <v>392.30579</v>
      </c>
      <c r="G37">
        <v>519.54669000000001</v>
      </c>
      <c r="H37">
        <v>342.43430000000001</v>
      </c>
      <c r="I37">
        <v>388.94403</v>
      </c>
      <c r="J37">
        <v>115.94441</v>
      </c>
      <c r="K37">
        <v>68.156113000000005</v>
      </c>
      <c r="L37">
        <v>510.19547</v>
      </c>
      <c r="M37">
        <v>664.06908999999996</v>
      </c>
      <c r="N37">
        <v>145.92381</v>
      </c>
      <c r="O37">
        <v>403.36743000000001</v>
      </c>
      <c r="P37">
        <v>1643.1623999999999</v>
      </c>
      <c r="Q37">
        <v>1965.8126999999999</v>
      </c>
      <c r="R37">
        <v>167.83744999999999</v>
      </c>
      <c r="S37">
        <v>259.89983999999998</v>
      </c>
      <c r="T37">
        <v>858.49145999999996</v>
      </c>
      <c r="U37">
        <v>736.09514999999999</v>
      </c>
      <c r="V37">
        <v>504.55777</v>
      </c>
      <c r="W37">
        <v>1181.4371000000001</v>
      </c>
      <c r="X37">
        <v>418.29984000000002</v>
      </c>
      <c r="Y37">
        <v>856.24176</v>
      </c>
      <c r="Z37">
        <v>915.58574999999996</v>
      </c>
      <c r="AA37">
        <v>1118.6637000000001</v>
      </c>
      <c r="AB37">
        <v>993.80573000000004</v>
      </c>
      <c r="AC37">
        <v>847.33069</v>
      </c>
      <c r="AD37">
        <v>919.73974999999996</v>
      </c>
      <c r="AE37">
        <v>999.34424000000001</v>
      </c>
      <c r="AF37">
        <v>364.70904999999999</v>
      </c>
      <c r="AG37">
        <v>21.158245000000001</v>
      </c>
      <c r="AH37">
        <v>168.60736</v>
      </c>
      <c r="AI37">
        <v>932.01849000000004</v>
      </c>
      <c r="AJ37">
        <v>202.19373999999999</v>
      </c>
      <c r="AK37">
        <v>206.30206000000001</v>
      </c>
      <c r="AL37">
        <v>844.77575999999999</v>
      </c>
      <c r="AM37">
        <v>949.82268999999997</v>
      </c>
      <c r="AN37">
        <v>91.649131999999994</v>
      </c>
      <c r="AO37">
        <v>19.292324000000001</v>
      </c>
      <c r="AP37">
        <v>198.57653999999999</v>
      </c>
      <c r="AQ37">
        <v>814.18109000000004</v>
      </c>
      <c r="AR37">
        <v>690.01391999999998</v>
      </c>
      <c r="AS37">
        <v>485.55484000000001</v>
      </c>
      <c r="AT37">
        <v>468.19198999999998</v>
      </c>
      <c r="AU37">
        <v>151.00583</v>
      </c>
      <c r="AV37">
        <v>110.5986</v>
      </c>
      <c r="AW37">
        <v>297.26378999999997</v>
      </c>
      <c r="AX37">
        <v>315.99637000000001</v>
      </c>
      <c r="AY37">
        <v>67.975739000000004</v>
      </c>
      <c r="AZ37">
        <v>92.614677</v>
      </c>
      <c r="BA37">
        <v>297.20400999999998</v>
      </c>
      <c r="BB37">
        <v>290.45821999999998</v>
      </c>
      <c r="BC37">
        <v>418.01575000000003</v>
      </c>
      <c r="BD37">
        <v>9.1824003000000001E-2</v>
      </c>
      <c r="BE37">
        <v>769.86188000000004</v>
      </c>
      <c r="BF37">
        <v>200.1283</v>
      </c>
      <c r="BG37">
        <v>450.48584</v>
      </c>
      <c r="BH37">
        <v>159.34367</v>
      </c>
      <c r="BI37">
        <v>90.783928000000003</v>
      </c>
      <c r="BJ37">
        <v>267.86583999999999</v>
      </c>
      <c r="BK37">
        <v>56.326369999999997</v>
      </c>
      <c r="BL37">
        <v>47.630760000000002</v>
      </c>
      <c r="BM37">
        <v>133.13453999999999</v>
      </c>
      <c r="BN37">
        <v>457.24050999999997</v>
      </c>
      <c r="BO37">
        <v>85.231307999999999</v>
      </c>
      <c r="BP37">
        <v>414.75060999999999</v>
      </c>
      <c r="BQ37">
        <v>138.52623</v>
      </c>
      <c r="BR37">
        <v>175.12206</v>
      </c>
      <c r="BS37">
        <v>59.208359000000002</v>
      </c>
      <c r="BT37">
        <v>155.10975999999999</v>
      </c>
      <c r="BU37">
        <v>47.617085000000003</v>
      </c>
      <c r="BV37">
        <v>995.10497999999995</v>
      </c>
      <c r="BW37">
        <v>48.254677000000001</v>
      </c>
      <c r="BX37">
        <v>334.60593</v>
      </c>
      <c r="BY37">
        <v>529.84180000000003</v>
      </c>
      <c r="BZ37">
        <v>448.05338</v>
      </c>
      <c r="CA37">
        <v>412.58710000000002</v>
      </c>
      <c r="CB37">
        <v>353.02582000000001</v>
      </c>
      <c r="CC37">
        <v>583.35522000000003</v>
      </c>
      <c r="CD37">
        <v>259.71920999999998</v>
      </c>
      <c r="CE37">
        <v>356.96505999999999</v>
      </c>
      <c r="CF37">
        <v>112.77759</v>
      </c>
      <c r="CG37">
        <v>53.729045999999997</v>
      </c>
      <c r="CH37">
        <v>606.69482000000005</v>
      </c>
      <c r="CI37">
        <v>445.79825</v>
      </c>
      <c r="CJ37">
        <v>255.38824</v>
      </c>
      <c r="CK37">
        <v>498.78408999999999</v>
      </c>
      <c r="CL37">
        <v>1548.5590999999999</v>
      </c>
      <c r="CM37">
        <v>2152.3047000000001</v>
      </c>
      <c r="CN37">
        <v>172.24655000000001</v>
      </c>
      <c r="CO37">
        <v>297.11469</v>
      </c>
      <c r="CP37">
        <v>1137.8606</v>
      </c>
      <c r="CQ37">
        <v>690.03869999999995</v>
      </c>
      <c r="CR37">
        <v>846.18768</v>
      </c>
      <c r="CS37">
        <v>875.23699999999997</v>
      </c>
      <c r="CT37">
        <v>401.35699</v>
      </c>
      <c r="CU37">
        <v>809.89806999999996</v>
      </c>
      <c r="CV37">
        <v>1058.5522000000001</v>
      </c>
      <c r="CW37">
        <v>791.07623000000001</v>
      </c>
      <c r="CX37">
        <v>932.17798000000005</v>
      </c>
      <c r="CY37">
        <v>912.19641000000001</v>
      </c>
      <c r="CZ37">
        <v>861.96825999999999</v>
      </c>
      <c r="DA37">
        <v>915.00762999999995</v>
      </c>
      <c r="DB37">
        <v>404.34683000000001</v>
      </c>
      <c r="DC37">
        <v>19.309099</v>
      </c>
      <c r="DD37">
        <v>157.62907000000001</v>
      </c>
      <c r="DE37">
        <v>832.55651999999998</v>
      </c>
      <c r="DF37">
        <v>210.30132</v>
      </c>
      <c r="DG37">
        <v>131.64377999999999</v>
      </c>
      <c r="DH37">
        <v>1001.3515</v>
      </c>
      <c r="DI37">
        <v>842.69475999999997</v>
      </c>
      <c r="DJ37">
        <v>67.061820999999995</v>
      </c>
      <c r="DK37">
        <v>17.099325</v>
      </c>
      <c r="DL37">
        <v>137.71072000000001</v>
      </c>
      <c r="DM37">
        <v>673.68658000000005</v>
      </c>
      <c r="DN37">
        <v>768.08452999999997</v>
      </c>
      <c r="DO37">
        <v>517.41150000000005</v>
      </c>
      <c r="DP37">
        <v>477.34705000000002</v>
      </c>
      <c r="DQ37">
        <v>163.75647000000001</v>
      </c>
      <c r="DR37">
        <v>113.93991</v>
      </c>
      <c r="DS37">
        <v>285.76251000000002</v>
      </c>
      <c r="DT37">
        <v>267.13959</v>
      </c>
      <c r="DU37">
        <v>92.472251999999997</v>
      </c>
      <c r="DV37">
        <v>215.47546</v>
      </c>
      <c r="DW37">
        <v>350.42000999999999</v>
      </c>
      <c r="DX37">
        <v>240.44471999999999</v>
      </c>
      <c r="DY37">
        <v>374.09514999999999</v>
      </c>
      <c r="DZ37">
        <v>0.26599299999999998</v>
      </c>
      <c r="EA37">
        <v>630.82861000000003</v>
      </c>
      <c r="EB37">
        <v>219.06426999999999</v>
      </c>
      <c r="EC37">
        <v>313.13412</v>
      </c>
      <c r="ED37">
        <v>76.308494999999994</v>
      </c>
      <c r="EE37">
        <v>112.68836</v>
      </c>
      <c r="EF37">
        <v>295.56457999999998</v>
      </c>
      <c r="EG37">
        <v>71.697104999999993</v>
      </c>
      <c r="EH37">
        <v>53.869965000000001</v>
      </c>
      <c r="EI37">
        <v>122.23935</v>
      </c>
      <c r="EJ37">
        <v>557.72295999999994</v>
      </c>
      <c r="EK37">
        <v>91.052543999999997</v>
      </c>
      <c r="EL37">
        <v>414.78289999999998</v>
      </c>
      <c r="EM37">
        <v>190.88718</v>
      </c>
      <c r="EN37">
        <v>128.49194</v>
      </c>
      <c r="EO37">
        <v>55.250205999999999</v>
      </c>
      <c r="EP37">
        <v>126.10035000000001</v>
      </c>
      <c r="EQ37">
        <v>38.191401999999997</v>
      </c>
      <c r="ER37">
        <v>1229.7592</v>
      </c>
      <c r="ES37">
        <v>38.694977000000002</v>
      </c>
    </row>
  </sheetData>
  <conditionalFormatting sqref="A2">
    <cfRule type="duplicateValues" dxfId="41" priority="36"/>
  </conditionalFormatting>
  <conditionalFormatting sqref="A3">
    <cfRule type="duplicateValues" dxfId="40" priority="35"/>
  </conditionalFormatting>
  <conditionalFormatting sqref="A4">
    <cfRule type="duplicateValues" dxfId="39" priority="34"/>
  </conditionalFormatting>
  <conditionalFormatting sqref="A5:A7">
    <cfRule type="duplicateValues" dxfId="38" priority="33"/>
  </conditionalFormatting>
  <conditionalFormatting sqref="A8">
    <cfRule type="duplicateValues" dxfId="37" priority="32"/>
  </conditionalFormatting>
  <conditionalFormatting sqref="A9">
    <cfRule type="duplicateValues" dxfId="36" priority="31"/>
  </conditionalFormatting>
  <conditionalFormatting sqref="A10">
    <cfRule type="duplicateValues" dxfId="35" priority="30"/>
  </conditionalFormatting>
  <conditionalFormatting sqref="A11">
    <cfRule type="duplicateValues" dxfId="34" priority="29"/>
  </conditionalFormatting>
  <conditionalFormatting sqref="A12">
    <cfRule type="duplicateValues" dxfId="33" priority="28"/>
  </conditionalFormatting>
  <conditionalFormatting sqref="A13">
    <cfRule type="duplicateValues" dxfId="32" priority="27"/>
  </conditionalFormatting>
  <conditionalFormatting sqref="A14">
    <cfRule type="duplicateValues" dxfId="31" priority="26"/>
  </conditionalFormatting>
  <conditionalFormatting sqref="A15">
    <cfRule type="duplicateValues" dxfId="30" priority="25"/>
  </conditionalFormatting>
  <conditionalFormatting sqref="A16">
    <cfRule type="duplicateValues" dxfId="29" priority="24"/>
  </conditionalFormatting>
  <conditionalFormatting sqref="A17">
    <cfRule type="duplicateValues" dxfId="28" priority="23"/>
  </conditionalFormatting>
  <conditionalFormatting sqref="A18">
    <cfRule type="duplicateValues" dxfId="27" priority="22"/>
  </conditionalFormatting>
  <conditionalFormatting sqref="A19">
    <cfRule type="duplicateValues" dxfId="26" priority="21"/>
  </conditionalFormatting>
  <conditionalFormatting sqref="A20">
    <cfRule type="duplicateValues" dxfId="25" priority="20"/>
  </conditionalFormatting>
  <conditionalFormatting sqref="A21">
    <cfRule type="duplicateValues" dxfId="24" priority="19"/>
  </conditionalFormatting>
  <conditionalFormatting sqref="A22">
    <cfRule type="duplicateValues" dxfId="23" priority="18"/>
  </conditionalFormatting>
  <conditionalFormatting sqref="A23">
    <cfRule type="duplicateValues" dxfId="22" priority="17"/>
  </conditionalFormatting>
  <conditionalFormatting sqref="A24">
    <cfRule type="duplicateValues" dxfId="21" priority="16"/>
  </conditionalFormatting>
  <conditionalFormatting sqref="A25">
    <cfRule type="duplicateValues" dxfId="20" priority="15"/>
  </conditionalFormatting>
  <conditionalFormatting sqref="A26">
    <cfRule type="duplicateValues" dxfId="19" priority="14"/>
  </conditionalFormatting>
  <conditionalFormatting sqref="A27">
    <cfRule type="duplicateValues" dxfId="18" priority="13"/>
  </conditionalFormatting>
  <conditionalFormatting sqref="A28">
    <cfRule type="duplicateValues" dxfId="17" priority="12"/>
  </conditionalFormatting>
  <conditionalFormatting sqref="A29">
    <cfRule type="duplicateValues" dxfId="16" priority="11"/>
  </conditionalFormatting>
  <conditionalFormatting sqref="A30">
    <cfRule type="duplicateValues" dxfId="15" priority="10"/>
  </conditionalFormatting>
  <conditionalFormatting sqref="A31">
    <cfRule type="duplicateValues" dxfId="14" priority="9"/>
  </conditionalFormatting>
  <conditionalFormatting sqref="A32">
    <cfRule type="duplicateValues" dxfId="13" priority="8"/>
  </conditionalFormatting>
  <conditionalFormatting sqref="A33">
    <cfRule type="duplicateValues" dxfId="12" priority="7"/>
  </conditionalFormatting>
  <conditionalFormatting sqref="A34">
    <cfRule type="duplicateValues" dxfId="11" priority="6"/>
  </conditionalFormatting>
  <conditionalFormatting sqref="A35">
    <cfRule type="duplicateValues" dxfId="10" priority="5"/>
  </conditionalFormatting>
  <conditionalFormatting sqref="A36">
    <cfRule type="duplicateValues" dxfId="9" priority="4"/>
  </conditionalFormatting>
  <conditionalFormatting sqref="A37">
    <cfRule type="duplicateValues" dxfId="8" priority="3"/>
  </conditionalFormatting>
  <conditionalFormatting sqref="A1">
    <cfRule type="duplicateValues" dxfId="7" priority="2"/>
  </conditionalFormatting>
  <conditionalFormatting sqref="A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EJ1" workbookViewId="0">
      <selection activeCell="EQ23" sqref="EQ23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</row>
    <row r="3" spans="1:149" x14ac:dyDescent="0.35">
      <c r="A3" t="s">
        <v>47</v>
      </c>
    </row>
    <row r="4" spans="1:149" x14ac:dyDescent="0.35">
      <c r="A4" t="s">
        <v>59</v>
      </c>
    </row>
    <row r="5" spans="1:149" x14ac:dyDescent="0.35">
      <c r="A5" t="s">
        <v>68</v>
      </c>
    </row>
    <row r="6" spans="1:149" x14ac:dyDescent="0.35">
      <c r="A6" t="s">
        <v>76</v>
      </c>
    </row>
    <row r="7" spans="1:149" x14ac:dyDescent="0.35">
      <c r="A7" t="s">
        <v>86</v>
      </c>
    </row>
    <row r="8" spans="1:149" x14ac:dyDescent="0.35">
      <c r="A8" t="s">
        <v>100</v>
      </c>
    </row>
    <row r="9" spans="1:149" x14ac:dyDescent="0.35">
      <c r="A9" t="s">
        <v>130</v>
      </c>
    </row>
    <row r="10" spans="1:149" x14ac:dyDescent="0.35">
      <c r="A10" t="s">
        <v>141</v>
      </c>
    </row>
    <row r="11" spans="1:149" x14ac:dyDescent="0.35">
      <c r="A11" t="s">
        <v>180</v>
      </c>
    </row>
    <row r="12" spans="1:149" x14ac:dyDescent="0.35">
      <c r="A12" t="s">
        <v>197</v>
      </c>
    </row>
    <row r="13" spans="1:149" x14ac:dyDescent="0.35">
      <c r="A13" t="s">
        <v>232</v>
      </c>
    </row>
    <row r="14" spans="1:149" x14ac:dyDescent="0.35">
      <c r="A14" t="s">
        <v>236</v>
      </c>
    </row>
    <row r="15" spans="1:149" x14ac:dyDescent="0.35">
      <c r="A15" t="s">
        <v>239</v>
      </c>
    </row>
    <row r="16" spans="1:149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workbookViewId="0">
      <selection activeCell="G21" sqref="G21"/>
    </sheetView>
  </sheetViews>
  <sheetFormatPr defaultRowHeight="14.5" x14ac:dyDescent="0.35"/>
  <sheetData>
    <row r="1" spans="1:149" x14ac:dyDescent="0.35">
      <c r="A1" t="s">
        <v>0</v>
      </c>
      <c r="B1" t="s">
        <v>742</v>
      </c>
      <c r="C1" t="s">
        <v>743</v>
      </c>
      <c r="D1" t="s">
        <v>744</v>
      </c>
      <c r="E1" t="s">
        <v>745</v>
      </c>
      <c r="F1" t="s">
        <v>746</v>
      </c>
      <c r="G1" t="s">
        <v>747</v>
      </c>
      <c r="H1" t="s">
        <v>748</v>
      </c>
      <c r="I1" t="s">
        <v>749</v>
      </c>
      <c r="J1" t="s">
        <v>750</v>
      </c>
      <c r="K1" t="s">
        <v>751</v>
      </c>
      <c r="L1" t="s">
        <v>752</v>
      </c>
      <c r="M1" t="s">
        <v>753</v>
      </c>
      <c r="N1" t="s">
        <v>754</v>
      </c>
      <c r="O1" t="s">
        <v>755</v>
      </c>
      <c r="P1" t="s">
        <v>756</v>
      </c>
      <c r="Q1" t="s">
        <v>757</v>
      </c>
      <c r="R1" t="s">
        <v>758</v>
      </c>
      <c r="S1" t="s">
        <v>759</v>
      </c>
      <c r="T1" t="s">
        <v>760</v>
      </c>
      <c r="U1" t="s">
        <v>761</v>
      </c>
      <c r="V1" t="s">
        <v>762</v>
      </c>
      <c r="W1" t="s">
        <v>763</v>
      </c>
      <c r="X1" t="s">
        <v>764</v>
      </c>
      <c r="Y1" t="s">
        <v>765</v>
      </c>
      <c r="Z1" t="s">
        <v>766</v>
      </c>
      <c r="AA1" t="s">
        <v>767</v>
      </c>
      <c r="AB1" t="s">
        <v>768</v>
      </c>
      <c r="AC1" t="s">
        <v>769</v>
      </c>
      <c r="AD1" t="s">
        <v>770</v>
      </c>
      <c r="AE1" t="s">
        <v>771</v>
      </c>
      <c r="AF1" t="s">
        <v>772</v>
      </c>
      <c r="AG1" t="s">
        <v>773</v>
      </c>
      <c r="AH1" t="s">
        <v>774</v>
      </c>
      <c r="AI1" t="s">
        <v>775</v>
      </c>
      <c r="AJ1" t="s">
        <v>776</v>
      </c>
      <c r="AK1" t="s">
        <v>777</v>
      </c>
      <c r="AL1" t="s">
        <v>778</v>
      </c>
      <c r="AM1" t="s">
        <v>779</v>
      </c>
      <c r="AN1" t="s">
        <v>780</v>
      </c>
      <c r="AO1" t="s">
        <v>781</v>
      </c>
      <c r="AP1" t="s">
        <v>782</v>
      </c>
      <c r="AQ1" t="s">
        <v>783</v>
      </c>
      <c r="AR1" t="s">
        <v>784</v>
      </c>
      <c r="AS1" t="s">
        <v>785</v>
      </c>
      <c r="AT1" t="s">
        <v>786</v>
      </c>
      <c r="AU1" t="s">
        <v>787</v>
      </c>
      <c r="AV1" t="s">
        <v>788</v>
      </c>
      <c r="AW1" t="s">
        <v>789</v>
      </c>
      <c r="AX1" t="s">
        <v>790</v>
      </c>
      <c r="AY1" t="s">
        <v>791</v>
      </c>
      <c r="AZ1" t="s">
        <v>792</v>
      </c>
      <c r="BA1" t="s">
        <v>793</v>
      </c>
      <c r="BB1" t="s">
        <v>794</v>
      </c>
      <c r="BC1" t="s">
        <v>795</v>
      </c>
      <c r="BD1" t="s">
        <v>796</v>
      </c>
      <c r="BE1" t="s">
        <v>797</v>
      </c>
      <c r="BF1" t="s">
        <v>798</v>
      </c>
      <c r="BG1" t="s">
        <v>799</v>
      </c>
      <c r="BH1" t="s">
        <v>800</v>
      </c>
      <c r="BI1" t="s">
        <v>801</v>
      </c>
      <c r="BJ1" t="s">
        <v>802</v>
      </c>
      <c r="BK1" t="s">
        <v>803</v>
      </c>
      <c r="BL1" t="s">
        <v>804</v>
      </c>
      <c r="BM1" t="s">
        <v>805</v>
      </c>
      <c r="BN1" t="s">
        <v>806</v>
      </c>
      <c r="BO1" t="s">
        <v>807</v>
      </c>
      <c r="BP1" t="s">
        <v>808</v>
      </c>
      <c r="BQ1" t="s">
        <v>809</v>
      </c>
      <c r="BR1" t="s">
        <v>810</v>
      </c>
      <c r="BS1" t="s">
        <v>811</v>
      </c>
      <c r="BT1" t="s">
        <v>812</v>
      </c>
      <c r="BU1" t="s">
        <v>813</v>
      </c>
      <c r="BV1" t="s">
        <v>814</v>
      </c>
      <c r="BW1" t="s">
        <v>815</v>
      </c>
      <c r="BX1" t="s">
        <v>816</v>
      </c>
      <c r="BY1" t="s">
        <v>817</v>
      </c>
      <c r="BZ1" t="s">
        <v>818</v>
      </c>
      <c r="CA1" t="s">
        <v>819</v>
      </c>
      <c r="CB1" t="s">
        <v>820</v>
      </c>
      <c r="CC1" t="s">
        <v>821</v>
      </c>
      <c r="CD1" t="s">
        <v>822</v>
      </c>
      <c r="CE1" t="s">
        <v>823</v>
      </c>
      <c r="CF1" t="s">
        <v>824</v>
      </c>
      <c r="CG1" t="s">
        <v>825</v>
      </c>
      <c r="CH1" t="s">
        <v>826</v>
      </c>
      <c r="CI1" t="s">
        <v>827</v>
      </c>
      <c r="CJ1" t="s">
        <v>828</v>
      </c>
      <c r="CK1" t="s">
        <v>829</v>
      </c>
      <c r="CL1" t="s">
        <v>830</v>
      </c>
      <c r="CM1" t="s">
        <v>831</v>
      </c>
      <c r="CN1" t="s">
        <v>832</v>
      </c>
      <c r="CO1" t="s">
        <v>833</v>
      </c>
      <c r="CP1" t="s">
        <v>834</v>
      </c>
      <c r="CQ1" t="s">
        <v>835</v>
      </c>
      <c r="CR1" t="s">
        <v>836</v>
      </c>
      <c r="CS1" t="s">
        <v>837</v>
      </c>
      <c r="CT1" t="s">
        <v>838</v>
      </c>
      <c r="CU1" t="s">
        <v>839</v>
      </c>
      <c r="CV1" t="s">
        <v>840</v>
      </c>
      <c r="CW1" t="s">
        <v>841</v>
      </c>
      <c r="CX1" t="s">
        <v>842</v>
      </c>
      <c r="CY1" t="s">
        <v>843</v>
      </c>
      <c r="CZ1" t="s">
        <v>844</v>
      </c>
      <c r="DA1" t="s">
        <v>845</v>
      </c>
      <c r="DB1" t="s">
        <v>846</v>
      </c>
      <c r="DC1" t="s">
        <v>847</v>
      </c>
      <c r="DD1" t="s">
        <v>848</v>
      </c>
      <c r="DE1" t="s">
        <v>849</v>
      </c>
      <c r="DF1" t="s">
        <v>850</v>
      </c>
      <c r="DG1" t="s">
        <v>851</v>
      </c>
      <c r="DH1" t="s">
        <v>852</v>
      </c>
      <c r="DI1" t="s">
        <v>853</v>
      </c>
      <c r="DJ1" t="s">
        <v>854</v>
      </c>
      <c r="DK1" t="s">
        <v>855</v>
      </c>
      <c r="DL1" t="s">
        <v>856</v>
      </c>
      <c r="DM1" t="s">
        <v>857</v>
      </c>
      <c r="DN1" t="s">
        <v>858</v>
      </c>
      <c r="DO1" t="s">
        <v>859</v>
      </c>
      <c r="DP1" t="s">
        <v>860</v>
      </c>
      <c r="DQ1" t="s">
        <v>861</v>
      </c>
      <c r="DR1" t="s">
        <v>862</v>
      </c>
      <c r="DS1" t="s">
        <v>863</v>
      </c>
      <c r="DT1" t="s">
        <v>864</v>
      </c>
      <c r="DU1" t="s">
        <v>865</v>
      </c>
      <c r="DV1" t="s">
        <v>866</v>
      </c>
      <c r="DW1" t="s">
        <v>867</v>
      </c>
      <c r="DX1" t="s">
        <v>868</v>
      </c>
      <c r="DY1" t="s">
        <v>869</v>
      </c>
      <c r="DZ1" t="s">
        <v>870</v>
      </c>
      <c r="EA1" t="s">
        <v>871</v>
      </c>
      <c r="EB1" t="s">
        <v>872</v>
      </c>
      <c r="EC1" t="s">
        <v>873</v>
      </c>
      <c r="ED1" t="s">
        <v>874</v>
      </c>
      <c r="EE1" t="s">
        <v>875</v>
      </c>
      <c r="EF1" t="s">
        <v>876</v>
      </c>
      <c r="EG1" t="s">
        <v>877</v>
      </c>
      <c r="EH1" t="s">
        <v>878</v>
      </c>
      <c r="EI1" t="s">
        <v>879</v>
      </c>
      <c r="EJ1" t="s">
        <v>880</v>
      </c>
      <c r="EK1" t="s">
        <v>881</v>
      </c>
      <c r="EL1" t="s">
        <v>882</v>
      </c>
      <c r="EM1" t="s">
        <v>883</v>
      </c>
      <c r="EN1" t="s">
        <v>884</v>
      </c>
      <c r="EO1" t="s">
        <v>885</v>
      </c>
      <c r="EP1" t="s">
        <v>886</v>
      </c>
      <c r="EQ1" t="s">
        <v>887</v>
      </c>
      <c r="ER1" t="s">
        <v>888</v>
      </c>
      <c r="ES1" t="s">
        <v>889</v>
      </c>
    </row>
    <row r="2" spans="1:149" x14ac:dyDescent="0.35">
      <c r="A2" s="1" t="s">
        <v>78</v>
      </c>
      <c r="B2">
        <v>4.6737108000000003</v>
      </c>
      <c r="C2">
        <v>4.0620446000000001</v>
      </c>
      <c r="D2">
        <v>3.0286574000000002</v>
      </c>
      <c r="E2">
        <v>3.7229285000000001</v>
      </c>
      <c r="F2">
        <v>3.5908755999999999</v>
      </c>
      <c r="G2">
        <v>6.3289651999999998</v>
      </c>
      <c r="H2">
        <v>3.9707987</v>
      </c>
      <c r="I2">
        <v>3.7993429000000001</v>
      </c>
      <c r="J2">
        <v>5.1789689000000001</v>
      </c>
      <c r="K2">
        <v>3.3861346000000001</v>
      </c>
      <c r="L2">
        <v>2.9344423000000002</v>
      </c>
      <c r="M2">
        <v>4.3630104000000003</v>
      </c>
      <c r="N2">
        <v>5.3573703999999998</v>
      </c>
      <c r="O2">
        <v>5.0045904999999999</v>
      </c>
      <c r="P2">
        <v>3.7934179000000001</v>
      </c>
      <c r="Q2">
        <v>4.1854734000000002</v>
      </c>
      <c r="R2">
        <v>4.2385712</v>
      </c>
      <c r="S2">
        <v>5.5610904999999997</v>
      </c>
      <c r="T2">
        <v>3.6646276000000002</v>
      </c>
      <c r="U2">
        <v>2.9699401999999999</v>
      </c>
      <c r="V2">
        <v>4.1070180000000001</v>
      </c>
      <c r="W2">
        <v>3.1677673</v>
      </c>
      <c r="X2">
        <v>3.8614438</v>
      </c>
      <c r="Y2">
        <v>5.8203144</v>
      </c>
      <c r="Z2">
        <v>4.1098246999999999</v>
      </c>
      <c r="AA2">
        <v>3.8410137</v>
      </c>
      <c r="AB2">
        <v>3.4739721000000001</v>
      </c>
      <c r="AC2">
        <v>2.6980263999999998</v>
      </c>
      <c r="AD2">
        <v>4.1156930999999997</v>
      </c>
      <c r="AE2">
        <v>4.2362685000000004</v>
      </c>
      <c r="AF2">
        <v>4.2549038000000001</v>
      </c>
      <c r="AG2">
        <v>3.8291726000000001</v>
      </c>
      <c r="AH2">
        <v>3.2799680000000002</v>
      </c>
      <c r="AI2">
        <v>4.2301140000000004</v>
      </c>
      <c r="AJ2">
        <v>3.7311188999999998</v>
      </c>
      <c r="AK2">
        <v>3.7073610000000001</v>
      </c>
      <c r="AL2">
        <v>4.3253899000000002</v>
      </c>
      <c r="AM2">
        <v>5.7094792999999999</v>
      </c>
      <c r="AN2">
        <v>2.9027853000000001</v>
      </c>
      <c r="AO2">
        <v>4.4031167</v>
      </c>
      <c r="AP2">
        <v>3.3224740000000001</v>
      </c>
      <c r="AQ2">
        <v>3.2815436999999998</v>
      </c>
      <c r="AR2">
        <v>5.3154664</v>
      </c>
      <c r="AS2">
        <v>2.9624836000000001</v>
      </c>
      <c r="AT2">
        <v>2.8789394000000001</v>
      </c>
      <c r="AU2">
        <v>2.8246576999999999</v>
      </c>
      <c r="AV2">
        <v>6.5179524000000004</v>
      </c>
      <c r="AW2">
        <v>2.8288939000000002</v>
      </c>
      <c r="AX2">
        <v>3.7691910000000002</v>
      </c>
      <c r="AY2">
        <v>3.6347649</v>
      </c>
      <c r="AZ2">
        <v>4.1492804999999997</v>
      </c>
      <c r="BA2">
        <v>4.4077754000000002</v>
      </c>
      <c r="BB2">
        <v>3.3214488000000002</v>
      </c>
      <c r="BC2">
        <v>3.9676301</v>
      </c>
      <c r="BD2">
        <v>3.5705216000000002</v>
      </c>
      <c r="BE2">
        <v>3.2182056999999999</v>
      </c>
      <c r="BF2">
        <v>3.1277237000000002</v>
      </c>
      <c r="BG2">
        <v>3.6177092000000002</v>
      </c>
      <c r="BH2">
        <v>3.3361103999999999</v>
      </c>
      <c r="BI2">
        <v>3.1608581999999998</v>
      </c>
      <c r="BJ2">
        <v>4.3937035</v>
      </c>
      <c r="BK2">
        <v>8.9845915000000005</v>
      </c>
      <c r="BL2">
        <v>5.1532969</v>
      </c>
      <c r="BM2">
        <v>4.9182606</v>
      </c>
      <c r="BN2">
        <v>3.2079265000000001</v>
      </c>
      <c r="BO2">
        <v>3.4013388</v>
      </c>
      <c r="BP2">
        <v>3.1527796000000001</v>
      </c>
      <c r="BQ2">
        <v>3.5895614999999998</v>
      </c>
      <c r="BR2">
        <v>4.9405564999999996</v>
      </c>
      <c r="BS2">
        <v>5.7230482</v>
      </c>
      <c r="BT2">
        <v>6.4063071999999996</v>
      </c>
      <c r="BU2">
        <v>5.3328031999999999</v>
      </c>
      <c r="BV2">
        <v>4.6532121000000002</v>
      </c>
      <c r="BW2">
        <v>3.7345841000000002</v>
      </c>
      <c r="BX2">
        <v>7.1131963999999996</v>
      </c>
      <c r="BY2">
        <v>3.8605423000000001</v>
      </c>
      <c r="BZ2">
        <v>3.1933493999999998</v>
      </c>
      <c r="CA2">
        <v>4.0623560000000003</v>
      </c>
      <c r="CB2">
        <v>4.4926829000000001</v>
      </c>
      <c r="CC2">
        <v>5.1201239000000003</v>
      </c>
      <c r="CD2">
        <v>4.1520548000000002</v>
      </c>
      <c r="CE2">
        <v>3.6613528999999998</v>
      </c>
      <c r="CF2">
        <v>4.8782610999999996</v>
      </c>
      <c r="CG2">
        <v>3.3247886000000002</v>
      </c>
      <c r="CH2">
        <v>2.7746708</v>
      </c>
      <c r="CI2">
        <v>4.1343322000000002</v>
      </c>
      <c r="CJ2">
        <v>5.3664389000000003</v>
      </c>
      <c r="CK2">
        <v>5.1142405999999996</v>
      </c>
      <c r="CL2">
        <v>3.9931144999999999</v>
      </c>
      <c r="CM2">
        <v>3.3380494000000001</v>
      </c>
      <c r="CN2">
        <v>4.7755017000000004</v>
      </c>
      <c r="CO2">
        <v>5.6108937000000001</v>
      </c>
      <c r="CP2">
        <v>3.6076286</v>
      </c>
      <c r="CQ2">
        <v>2.8947492000000001</v>
      </c>
      <c r="CR2">
        <v>5.0266066</v>
      </c>
      <c r="CS2">
        <v>3.6304257</v>
      </c>
      <c r="CT2">
        <v>3.8447022</v>
      </c>
      <c r="CU2">
        <v>5.6465569000000002</v>
      </c>
      <c r="CV2">
        <v>4.5458245000000002</v>
      </c>
      <c r="CW2">
        <v>4.1939526000000003</v>
      </c>
      <c r="CX2">
        <v>3.8473883</v>
      </c>
      <c r="CY2">
        <v>3.2551689000000001</v>
      </c>
      <c r="CZ2">
        <v>2.8944353999999999</v>
      </c>
      <c r="DA2">
        <v>4.5704555999999998</v>
      </c>
      <c r="DB2">
        <v>4.0589184999999999</v>
      </c>
      <c r="DC2">
        <v>4.1149224999999996</v>
      </c>
      <c r="DD2">
        <v>3.8630786000000001</v>
      </c>
      <c r="DE2">
        <v>4.1417289000000004</v>
      </c>
      <c r="DF2">
        <v>4.2182984000000001</v>
      </c>
      <c r="DG2">
        <v>3.3520818000000001</v>
      </c>
      <c r="DH2">
        <v>4.808516</v>
      </c>
      <c r="DI2">
        <v>4.6364532000000001</v>
      </c>
      <c r="DJ2">
        <v>5.3587560999999999</v>
      </c>
      <c r="DK2">
        <v>4.6742806000000003</v>
      </c>
      <c r="DL2">
        <v>3.3461775999999999</v>
      </c>
      <c r="DM2">
        <v>3.4995835</v>
      </c>
      <c r="DN2">
        <v>5.1981044000000001</v>
      </c>
      <c r="DO2">
        <v>3.6818192000000001</v>
      </c>
      <c r="DP2">
        <v>2.9928678999999998</v>
      </c>
      <c r="DQ2">
        <v>3.1775801000000001</v>
      </c>
      <c r="DR2">
        <v>4.6203722999999997</v>
      </c>
      <c r="DS2">
        <v>4.0940117999999996</v>
      </c>
      <c r="DT2">
        <v>4.4937401000000001</v>
      </c>
      <c r="DU2">
        <v>3.9051645000000001</v>
      </c>
      <c r="DV2">
        <v>4.1897449</v>
      </c>
      <c r="DW2">
        <v>3.6691582</v>
      </c>
      <c r="DX2">
        <v>3.8395163999999999</v>
      </c>
      <c r="DY2">
        <v>3.2873123</v>
      </c>
      <c r="DZ2">
        <v>5.1519575</v>
      </c>
      <c r="EA2">
        <v>3.7079957000000001</v>
      </c>
      <c r="EB2">
        <v>3.6748580999999998</v>
      </c>
      <c r="EC2">
        <v>2.9594331</v>
      </c>
      <c r="ED2">
        <v>4.6996187999999997</v>
      </c>
      <c r="EE2">
        <v>5.9316000999999998</v>
      </c>
      <c r="EF2">
        <v>3.8101511000000001</v>
      </c>
      <c r="EG2">
        <v>6.3905324999999999</v>
      </c>
      <c r="EH2">
        <v>3.2611690000000002</v>
      </c>
      <c r="EI2">
        <v>6.0763116000000004</v>
      </c>
      <c r="EJ2">
        <v>3.0666471</v>
      </c>
      <c r="EK2">
        <v>3.3147714000000001</v>
      </c>
      <c r="EL2">
        <v>3.3704953</v>
      </c>
      <c r="EM2">
        <v>2.9147663000000001</v>
      </c>
      <c r="EN2">
        <v>2.5313237000000002</v>
      </c>
      <c r="EO2">
        <v>5.3086848</v>
      </c>
      <c r="EP2">
        <v>5.5601168000000003</v>
      </c>
      <c r="EQ2">
        <v>3.7748214999999998</v>
      </c>
      <c r="ER2">
        <v>3.7589841000000002</v>
      </c>
      <c r="ES2">
        <v>3.5753423999999998</v>
      </c>
    </row>
    <row r="3" spans="1:149" x14ac:dyDescent="0.35">
      <c r="A3" s="1" t="s">
        <v>94</v>
      </c>
      <c r="B3">
        <v>3.1778064000000001</v>
      </c>
      <c r="C3">
        <v>3.0589178000000001</v>
      </c>
      <c r="D3">
        <v>2.9634334999999998</v>
      </c>
      <c r="E3">
        <v>3.0161264000000001</v>
      </c>
      <c r="F3">
        <v>3.4621507999999999</v>
      </c>
      <c r="G3">
        <v>3.501163</v>
      </c>
      <c r="H3">
        <v>3.1261682999999998</v>
      </c>
      <c r="I3">
        <v>3.3540285000000001</v>
      </c>
      <c r="J3">
        <v>3.6866387999999999</v>
      </c>
      <c r="K3">
        <v>2.6578503000000002</v>
      </c>
      <c r="L3">
        <v>2.7106309</v>
      </c>
      <c r="M3">
        <v>2.9324894000000001</v>
      </c>
      <c r="N3">
        <v>3.3304751000000001</v>
      </c>
      <c r="O3">
        <v>3.6692947999999999</v>
      </c>
      <c r="P3">
        <v>3.4736661999999998</v>
      </c>
      <c r="Q3">
        <v>3.8497283000000002</v>
      </c>
      <c r="R3">
        <v>4.9328393999999998</v>
      </c>
      <c r="S3">
        <v>5.6909827999999996</v>
      </c>
      <c r="T3">
        <v>3.0979513999999999</v>
      </c>
      <c r="U3">
        <v>2.9383762</v>
      </c>
      <c r="V3">
        <v>3.7517271000000001</v>
      </c>
      <c r="W3">
        <v>2.9500022000000001</v>
      </c>
      <c r="X3">
        <v>3.1101266999999999</v>
      </c>
      <c r="Y3">
        <v>3.5608528000000002</v>
      </c>
      <c r="Z3">
        <v>3.5536251000000001</v>
      </c>
      <c r="AA3">
        <v>3.3848332999999999</v>
      </c>
      <c r="AB3">
        <v>3.2559605</v>
      </c>
      <c r="AC3">
        <v>2.5362095999999998</v>
      </c>
      <c r="AD3">
        <v>3.032197</v>
      </c>
      <c r="AE3">
        <v>3.4212191000000001</v>
      </c>
      <c r="AF3">
        <v>3.1652070999999999</v>
      </c>
      <c r="AG3">
        <v>4.7498341000000002</v>
      </c>
      <c r="AH3">
        <v>3.0489215999999999</v>
      </c>
      <c r="AI3">
        <v>3.4170012000000001</v>
      </c>
      <c r="AJ3">
        <v>3.9499380999999998</v>
      </c>
      <c r="AK3">
        <v>2.9964347</v>
      </c>
      <c r="AL3">
        <v>3.2875483000000001</v>
      </c>
      <c r="AM3">
        <v>3.2345725999999999</v>
      </c>
      <c r="AN3">
        <v>2.9453858999999998</v>
      </c>
      <c r="AO3">
        <v>2.6603393999999998</v>
      </c>
      <c r="AP3">
        <v>2.7876140999999999</v>
      </c>
      <c r="AQ3">
        <v>3.0752641999999999</v>
      </c>
      <c r="AR3">
        <v>4.2924886000000004</v>
      </c>
      <c r="AS3">
        <v>2.7545736000000001</v>
      </c>
      <c r="AT3">
        <v>2.2398677</v>
      </c>
      <c r="AU3">
        <v>2.9300386999999999</v>
      </c>
      <c r="AV3">
        <v>4.4665727999999998</v>
      </c>
      <c r="AW3">
        <v>3.3485977999999998</v>
      </c>
      <c r="AX3">
        <v>3.5007408</v>
      </c>
      <c r="AY3">
        <v>3.1520649999999999</v>
      </c>
      <c r="AZ3">
        <v>2.8784342000000001</v>
      </c>
      <c r="BA3">
        <v>2.9755031999999999</v>
      </c>
      <c r="BB3">
        <v>3.0006967000000002</v>
      </c>
      <c r="BC3">
        <v>2.9776606999999999</v>
      </c>
      <c r="BD3">
        <v>3.4812786999999998</v>
      </c>
      <c r="BE3">
        <v>2.8515134</v>
      </c>
      <c r="BF3">
        <v>2.6117170000000001</v>
      </c>
      <c r="BG3">
        <v>2.6813406999999998</v>
      </c>
      <c r="BH3">
        <v>2.8805797000000002</v>
      </c>
      <c r="BI3">
        <v>3.0715213000000001</v>
      </c>
      <c r="BJ3">
        <v>3.0045921999999998</v>
      </c>
      <c r="BK3">
        <v>3.9644427000000002</v>
      </c>
      <c r="BL3">
        <v>2.6643946000000001</v>
      </c>
      <c r="BM3">
        <v>3.1759715000000002</v>
      </c>
      <c r="BN3">
        <v>2.9709332000000002</v>
      </c>
      <c r="BO3">
        <v>3.0192524999999999</v>
      </c>
      <c r="BP3">
        <v>2.7469508999999999</v>
      </c>
      <c r="BQ3">
        <v>2.8668667999999999</v>
      </c>
      <c r="BR3">
        <v>2.8460450000000002</v>
      </c>
      <c r="BS3">
        <v>3.9655792999999999</v>
      </c>
      <c r="BT3">
        <v>3.1985972</v>
      </c>
      <c r="BU3">
        <v>2.9512214999999999</v>
      </c>
      <c r="BV3">
        <v>3.0422695000000002</v>
      </c>
      <c r="BW3">
        <v>2.9679264999999999</v>
      </c>
      <c r="BX3">
        <v>3.3226306000000001</v>
      </c>
      <c r="BY3">
        <v>3.1503581999999999</v>
      </c>
      <c r="BZ3">
        <v>2.7637057</v>
      </c>
      <c r="CA3">
        <v>2.9985759000000001</v>
      </c>
      <c r="CB3">
        <v>3.3198726000000001</v>
      </c>
      <c r="CC3">
        <v>3.3007491</v>
      </c>
      <c r="CD3">
        <v>3.3488071000000001</v>
      </c>
      <c r="CE3">
        <v>3.1754891999999999</v>
      </c>
      <c r="CF3">
        <v>3.6089004999999998</v>
      </c>
      <c r="CG3">
        <v>2.7693726999999999</v>
      </c>
      <c r="CH3">
        <v>2.6726440999999999</v>
      </c>
      <c r="CI3">
        <v>2.98963</v>
      </c>
      <c r="CJ3">
        <v>3.5620725000000002</v>
      </c>
      <c r="CK3">
        <v>3.4409098999999999</v>
      </c>
      <c r="CL3">
        <v>3.5122613999999999</v>
      </c>
      <c r="CM3">
        <v>3.5819709</v>
      </c>
      <c r="CN3">
        <v>5.1291881000000004</v>
      </c>
      <c r="CO3">
        <v>6.5302762999999997</v>
      </c>
      <c r="CP3">
        <v>3.1924815</v>
      </c>
      <c r="CQ3">
        <v>3.1352910999999999</v>
      </c>
      <c r="CR3">
        <v>3.3787164999999999</v>
      </c>
      <c r="CS3">
        <v>2.8202674000000001</v>
      </c>
      <c r="CT3">
        <v>3.1122086000000002</v>
      </c>
      <c r="CU3">
        <v>3.9309411000000001</v>
      </c>
      <c r="CV3">
        <v>3.5207354999999998</v>
      </c>
      <c r="CW3">
        <v>3.4279556000000002</v>
      </c>
      <c r="CX3">
        <v>3.4374956999999999</v>
      </c>
      <c r="CY3">
        <v>2.5814740999999999</v>
      </c>
      <c r="CZ3">
        <v>2.9687261999999999</v>
      </c>
      <c r="DA3">
        <v>3.3736348</v>
      </c>
      <c r="DB3">
        <v>3.1747119000000001</v>
      </c>
      <c r="DC3">
        <v>3.5059938000000002</v>
      </c>
      <c r="DD3">
        <v>3.2909606</v>
      </c>
      <c r="DE3">
        <v>3.4411027000000001</v>
      </c>
      <c r="DF3">
        <v>3.4253458999999999</v>
      </c>
      <c r="DG3">
        <v>3.2248192000000002</v>
      </c>
      <c r="DH3">
        <v>3.3375015000000001</v>
      </c>
      <c r="DI3">
        <v>3.3467102</v>
      </c>
      <c r="DJ3">
        <v>3.5852430000000002</v>
      </c>
      <c r="DK3">
        <v>2.6754085999999999</v>
      </c>
      <c r="DL3">
        <v>2.8045566000000002</v>
      </c>
      <c r="DM3">
        <v>2.9478941000000001</v>
      </c>
      <c r="DN3">
        <v>4.4295225</v>
      </c>
      <c r="DO3">
        <v>2.7976635000000001</v>
      </c>
      <c r="DP3">
        <v>2.4032748000000002</v>
      </c>
      <c r="DQ3">
        <v>2.8693745000000002</v>
      </c>
      <c r="DR3">
        <v>8.1496372000000008</v>
      </c>
      <c r="DS3">
        <v>3.2087007000000001</v>
      </c>
      <c r="DT3">
        <v>3.5403297</v>
      </c>
      <c r="DU3">
        <v>3.4892732999999998</v>
      </c>
      <c r="DV3">
        <v>2.7915287000000002</v>
      </c>
      <c r="DW3">
        <v>2.9839828000000002</v>
      </c>
      <c r="DX3">
        <v>2.9826999000000001</v>
      </c>
      <c r="DY3">
        <v>3.0198676999999998</v>
      </c>
      <c r="DZ3">
        <v>3.1687341</v>
      </c>
      <c r="EA3">
        <v>2.8873872999999999</v>
      </c>
      <c r="EB3">
        <v>2.5248010000000001</v>
      </c>
      <c r="EC3">
        <v>2.7321265000000001</v>
      </c>
      <c r="ED3">
        <v>2.6683029999999999</v>
      </c>
      <c r="EE3">
        <v>3.2913952000000002</v>
      </c>
      <c r="EF3">
        <v>2.7321531999999999</v>
      </c>
      <c r="EG3">
        <v>3.3952030999999998</v>
      </c>
      <c r="EH3">
        <v>2.7879896</v>
      </c>
      <c r="EI3">
        <v>3.0756404000000002</v>
      </c>
      <c r="EJ3">
        <v>2.8921220000000001</v>
      </c>
      <c r="EK3">
        <v>3.0076339000000001</v>
      </c>
      <c r="EL3">
        <v>2.862819</v>
      </c>
      <c r="EM3">
        <v>2.8473866000000001</v>
      </c>
      <c r="EN3">
        <v>2.7064542999999999</v>
      </c>
      <c r="EO3">
        <v>3.1505961</v>
      </c>
      <c r="EP3">
        <v>3.1115677000000002</v>
      </c>
      <c r="EQ3">
        <v>3.0116877999999998</v>
      </c>
      <c r="ER3">
        <v>3.0077729</v>
      </c>
      <c r="ES3">
        <v>2.9979243000000002</v>
      </c>
    </row>
    <row r="4" spans="1:149" x14ac:dyDescent="0.35">
      <c r="A4" s="1" t="s">
        <v>102</v>
      </c>
      <c r="B4">
        <v>3.6526573</v>
      </c>
      <c r="C4">
        <v>3.1012707000000002</v>
      </c>
      <c r="D4">
        <v>2.7672583999999998</v>
      </c>
      <c r="E4">
        <v>3.0597875000000001</v>
      </c>
      <c r="F4">
        <v>3.9356700999999998</v>
      </c>
      <c r="G4">
        <v>3.7906708999999998</v>
      </c>
      <c r="H4">
        <v>3.3371718000000001</v>
      </c>
      <c r="I4">
        <v>3.0855494000000001</v>
      </c>
      <c r="J4">
        <v>3.5235248000000001</v>
      </c>
      <c r="K4">
        <v>2.6611864999999999</v>
      </c>
      <c r="L4">
        <v>2.6297296999999999</v>
      </c>
      <c r="M4">
        <v>3.2237244</v>
      </c>
      <c r="N4">
        <v>4.0005550000000003</v>
      </c>
      <c r="O4">
        <v>3.4256630000000001</v>
      </c>
      <c r="P4">
        <v>3.3825924000000001</v>
      </c>
      <c r="Q4">
        <v>3.5623073999999999</v>
      </c>
      <c r="R4">
        <v>4.4304676000000001</v>
      </c>
      <c r="S4">
        <v>5.3053694</v>
      </c>
      <c r="T4">
        <v>3.1984748999999999</v>
      </c>
      <c r="U4">
        <v>3.0658493</v>
      </c>
      <c r="V4">
        <v>3.2534008000000001</v>
      </c>
      <c r="W4">
        <v>2.8741526999999998</v>
      </c>
      <c r="X4">
        <v>3.3037114000000001</v>
      </c>
      <c r="Y4">
        <v>3.686239</v>
      </c>
      <c r="Z4">
        <v>3.4464926999999999</v>
      </c>
      <c r="AA4">
        <v>3.4210961000000002</v>
      </c>
      <c r="AB4">
        <v>3.2923281000000002</v>
      </c>
      <c r="AC4">
        <v>2.5968053000000002</v>
      </c>
      <c r="AD4">
        <v>3.0730023000000002</v>
      </c>
      <c r="AE4">
        <v>3.3913139999999999</v>
      </c>
      <c r="AF4">
        <v>4.0604968000000001</v>
      </c>
      <c r="AG4">
        <v>5.8857331000000004</v>
      </c>
      <c r="AH4">
        <v>2.9633593999999999</v>
      </c>
      <c r="AI4">
        <v>3.3661647000000001</v>
      </c>
      <c r="AJ4">
        <v>3.6276579</v>
      </c>
      <c r="AK4">
        <v>3.1161211</v>
      </c>
      <c r="AL4">
        <v>3.5011996999999999</v>
      </c>
      <c r="AM4">
        <v>3.4777629000000001</v>
      </c>
      <c r="AN4">
        <v>3.3616079999999999</v>
      </c>
      <c r="AO4">
        <v>3.2449607999999999</v>
      </c>
      <c r="AP4">
        <v>2.6225059000000002</v>
      </c>
      <c r="AQ4">
        <v>2.8139617000000001</v>
      </c>
      <c r="AR4">
        <v>4.0383487000000002</v>
      </c>
      <c r="AS4">
        <v>2.7971096000000002</v>
      </c>
      <c r="AT4">
        <v>2.2637162000000002</v>
      </c>
      <c r="AU4">
        <v>2.9056795000000002</v>
      </c>
      <c r="AV4">
        <v>4.1997809000000004</v>
      </c>
      <c r="AW4">
        <v>3.1874596999999998</v>
      </c>
      <c r="AX4">
        <v>3.3669646000000002</v>
      </c>
      <c r="AY4">
        <v>3.0439900999999998</v>
      </c>
      <c r="AZ4">
        <v>2.7314796000000001</v>
      </c>
      <c r="BA4">
        <v>2.8968555999999999</v>
      </c>
      <c r="BB4">
        <v>3.1619500999999999</v>
      </c>
      <c r="BC4">
        <v>3.0605338</v>
      </c>
      <c r="BD4">
        <v>3.2987460999999998</v>
      </c>
      <c r="BE4">
        <v>2.8317367999999998</v>
      </c>
      <c r="BF4">
        <v>2.6121251999999999</v>
      </c>
      <c r="BG4">
        <v>2.7266772000000001</v>
      </c>
      <c r="BH4">
        <v>2.8417021999999998</v>
      </c>
      <c r="BI4">
        <v>3.1832105999999998</v>
      </c>
      <c r="BJ4">
        <v>2.8786969</v>
      </c>
      <c r="BK4">
        <v>3.6126339000000001</v>
      </c>
      <c r="BL4">
        <v>2.9237305999999998</v>
      </c>
      <c r="BM4">
        <v>3.3086009000000001</v>
      </c>
      <c r="BN4">
        <v>3.0408940000000002</v>
      </c>
      <c r="BO4">
        <v>3.1773921999999999</v>
      </c>
      <c r="BP4">
        <v>2.7626243000000001</v>
      </c>
      <c r="BQ4">
        <v>2.6445688999999999</v>
      </c>
      <c r="BR4">
        <v>2.8916122999999998</v>
      </c>
      <c r="BS4">
        <v>4.9127435999999998</v>
      </c>
      <c r="BT4">
        <v>3.1056797999999999</v>
      </c>
      <c r="BU4">
        <v>3.3922582000000001</v>
      </c>
      <c r="BV4">
        <v>2.8863729999999999</v>
      </c>
      <c r="BW4">
        <v>2.8171484000000002</v>
      </c>
      <c r="BX4">
        <v>3.6635255999999998</v>
      </c>
      <c r="BY4">
        <v>3.0222068000000002</v>
      </c>
      <c r="BZ4">
        <v>2.7119300000000002</v>
      </c>
      <c r="CA4">
        <v>3.0687232</v>
      </c>
      <c r="CB4">
        <v>3.5418078999999998</v>
      </c>
      <c r="CC4">
        <v>3.6022799000000001</v>
      </c>
      <c r="CD4">
        <v>3.3200582999999999</v>
      </c>
      <c r="CE4">
        <v>3.2456453000000001</v>
      </c>
      <c r="CF4">
        <v>3.3286625999999999</v>
      </c>
      <c r="CG4">
        <v>2.5491831</v>
      </c>
      <c r="CH4">
        <v>2.8548832000000002</v>
      </c>
      <c r="CI4">
        <v>3.3501096000000001</v>
      </c>
      <c r="CJ4">
        <v>3.8533609000000002</v>
      </c>
      <c r="CK4">
        <v>3.3435495</v>
      </c>
      <c r="CL4">
        <v>3.3328574</v>
      </c>
      <c r="CM4">
        <v>3.6895894999999999</v>
      </c>
      <c r="CN4">
        <v>4.3479904999999999</v>
      </c>
      <c r="CO4">
        <v>5.0708527999999999</v>
      </c>
      <c r="CP4">
        <v>3.0754912000000001</v>
      </c>
      <c r="CQ4">
        <v>2.9500687000000001</v>
      </c>
      <c r="CR4">
        <v>3.7393315</v>
      </c>
      <c r="CS4">
        <v>2.9165570999999999</v>
      </c>
      <c r="CT4">
        <v>3.2473831</v>
      </c>
      <c r="CU4">
        <v>3.5289674</v>
      </c>
      <c r="CV4">
        <v>3.4216937999999999</v>
      </c>
      <c r="CW4">
        <v>3.3524240999999999</v>
      </c>
      <c r="CX4">
        <v>3.3806286000000001</v>
      </c>
      <c r="CY4">
        <v>2.5961919</v>
      </c>
      <c r="CZ4">
        <v>3.0497961</v>
      </c>
      <c r="DA4">
        <v>3.2320842999999999</v>
      </c>
      <c r="DB4">
        <v>3.6123052000000002</v>
      </c>
      <c r="DC4">
        <v>4.5089911999999996</v>
      </c>
      <c r="DD4">
        <v>2.8296385000000002</v>
      </c>
      <c r="DE4">
        <v>3.4267289999999999</v>
      </c>
      <c r="DF4">
        <v>3.7732258000000001</v>
      </c>
      <c r="DG4">
        <v>3.1269593000000002</v>
      </c>
      <c r="DH4">
        <v>3.4339010999999999</v>
      </c>
      <c r="DI4">
        <v>3.5374379</v>
      </c>
      <c r="DJ4">
        <v>3.3639648000000002</v>
      </c>
      <c r="DK4">
        <v>3.0017337999999998</v>
      </c>
      <c r="DL4">
        <v>2.6946870999999999</v>
      </c>
      <c r="DM4">
        <v>2.8654082000000001</v>
      </c>
      <c r="DN4">
        <v>3.9455881000000002</v>
      </c>
      <c r="DO4">
        <v>2.6696813000000001</v>
      </c>
      <c r="DP4">
        <v>2.4491615000000002</v>
      </c>
      <c r="DQ4">
        <v>2.9196002000000001</v>
      </c>
      <c r="DR4">
        <v>3.9771390000000002</v>
      </c>
      <c r="DS4">
        <v>3.2837884000000002</v>
      </c>
      <c r="DT4">
        <v>3.3527176000000001</v>
      </c>
      <c r="DU4">
        <v>2.8411385999999998</v>
      </c>
      <c r="DV4">
        <v>2.7353348999999998</v>
      </c>
      <c r="DW4">
        <v>2.8004036000000001</v>
      </c>
      <c r="DX4">
        <v>3.0293372000000001</v>
      </c>
      <c r="DY4">
        <v>2.8895235000000001</v>
      </c>
      <c r="DZ4">
        <v>2.7567856000000002</v>
      </c>
      <c r="EA4">
        <v>2.9183995999999999</v>
      </c>
      <c r="EB4">
        <v>2.5135052</v>
      </c>
      <c r="EC4">
        <v>2.6278701</v>
      </c>
      <c r="ED4">
        <v>3.3184632999999999</v>
      </c>
      <c r="EE4">
        <v>2.9669609000000001</v>
      </c>
      <c r="EF4">
        <v>2.7893298</v>
      </c>
      <c r="EG4">
        <v>3.1951551</v>
      </c>
      <c r="EH4">
        <v>2.8679187000000002</v>
      </c>
      <c r="EI4">
        <v>3.1579088999999998</v>
      </c>
      <c r="EJ4">
        <v>2.9296384</v>
      </c>
      <c r="EK4">
        <v>2.8813480999999999</v>
      </c>
      <c r="EL4">
        <v>2.6378574000000001</v>
      </c>
      <c r="EM4">
        <v>2.5688933999999999</v>
      </c>
      <c r="EN4">
        <v>2.9331789000000001</v>
      </c>
      <c r="EO4">
        <v>3.5843327</v>
      </c>
      <c r="EP4">
        <v>3.0783284000000002</v>
      </c>
      <c r="EQ4">
        <v>3.4437264999999999</v>
      </c>
      <c r="ER4">
        <v>2.9187243</v>
      </c>
      <c r="ES4">
        <v>2.9025679000000002</v>
      </c>
    </row>
    <row r="5" spans="1:149" x14ac:dyDescent="0.35">
      <c r="A5" s="1" t="s">
        <v>110</v>
      </c>
      <c r="B5">
        <v>3.5448898999999998</v>
      </c>
      <c r="C5">
        <v>2.986599</v>
      </c>
      <c r="D5">
        <v>3.0727799</v>
      </c>
      <c r="E5">
        <v>3.2913910999999998</v>
      </c>
      <c r="F5">
        <v>3.8995416000000001</v>
      </c>
      <c r="G5">
        <v>3.4862826</v>
      </c>
      <c r="H5">
        <v>3.2816789000000002</v>
      </c>
      <c r="I5">
        <v>3.3144627</v>
      </c>
      <c r="J5">
        <v>4.3758882999999997</v>
      </c>
      <c r="K5">
        <v>2.7100761000000002</v>
      </c>
      <c r="L5">
        <v>3.0593123000000002</v>
      </c>
      <c r="M5">
        <v>3.4825851999999999</v>
      </c>
      <c r="N5">
        <v>3.8787696</v>
      </c>
      <c r="O5">
        <v>3.2892326999999999</v>
      </c>
      <c r="P5">
        <v>3.4451616</v>
      </c>
      <c r="Q5">
        <v>3.8515594000000002</v>
      </c>
      <c r="R5">
        <v>4.9730954000000001</v>
      </c>
      <c r="S5">
        <v>5.8160667000000004</v>
      </c>
      <c r="T5">
        <v>3.1732292000000002</v>
      </c>
      <c r="U5">
        <v>2.9238249999999999</v>
      </c>
      <c r="V5">
        <v>3.4115131000000001</v>
      </c>
      <c r="W5">
        <v>3.4646911999999999</v>
      </c>
      <c r="X5">
        <v>3.2440991000000001</v>
      </c>
      <c r="Y5">
        <v>4.0138015999999999</v>
      </c>
      <c r="Z5">
        <v>3.9248015999999999</v>
      </c>
      <c r="AA5">
        <v>3.7091389000000001</v>
      </c>
      <c r="AB5">
        <v>3.4810753000000001</v>
      </c>
      <c r="AC5">
        <v>2.7730318999999999</v>
      </c>
      <c r="AD5">
        <v>3.3337680999999999</v>
      </c>
      <c r="AE5">
        <v>3.7777113999999998</v>
      </c>
      <c r="AF5">
        <v>3.8939137000000001</v>
      </c>
      <c r="AG5">
        <v>4.2403002000000001</v>
      </c>
      <c r="AH5">
        <v>3.0661413999999998</v>
      </c>
      <c r="AI5">
        <v>3.7129846</v>
      </c>
      <c r="AJ5">
        <v>3.7887974</v>
      </c>
      <c r="AK5">
        <v>3.3656188999999999</v>
      </c>
      <c r="AL5">
        <v>3.9181868999999998</v>
      </c>
      <c r="AM5">
        <v>3.9117063999999999</v>
      </c>
      <c r="AN5">
        <v>3.4012997</v>
      </c>
      <c r="AO5">
        <v>2.9838243000000002</v>
      </c>
      <c r="AP5">
        <v>3.1468191000000001</v>
      </c>
      <c r="AQ5">
        <v>3.0406499</v>
      </c>
      <c r="AR5">
        <v>4.3648610000000003</v>
      </c>
      <c r="AS5">
        <v>2.9290454000000001</v>
      </c>
      <c r="AT5">
        <v>2.5489964000000001</v>
      </c>
      <c r="AU5">
        <v>3.0053429999999999</v>
      </c>
      <c r="AV5">
        <v>4.8174004999999998</v>
      </c>
      <c r="AW5">
        <v>3.4503927000000001</v>
      </c>
      <c r="AX5">
        <v>3.7029454999999998</v>
      </c>
      <c r="AY5">
        <v>3.7119379000000001</v>
      </c>
      <c r="AZ5">
        <v>3.1596259999999998</v>
      </c>
      <c r="BA5">
        <v>3.0876063999999999</v>
      </c>
      <c r="BB5">
        <v>3.2392745000000001</v>
      </c>
      <c r="BC5">
        <v>3.0029032</v>
      </c>
      <c r="BD5">
        <v>4.7822113000000002</v>
      </c>
      <c r="BE5">
        <v>2.9197011000000002</v>
      </c>
      <c r="BF5">
        <v>3.0553583999999998</v>
      </c>
      <c r="BG5">
        <v>2.8275082</v>
      </c>
      <c r="BH5">
        <v>3.1309216000000002</v>
      </c>
      <c r="BI5">
        <v>3.3094842</v>
      </c>
      <c r="BJ5">
        <v>3.1188435999999999</v>
      </c>
      <c r="BK5">
        <v>3.6408562999999998</v>
      </c>
      <c r="BL5">
        <v>3.4982704999999998</v>
      </c>
      <c r="BM5">
        <v>3.2104735</v>
      </c>
      <c r="BN5">
        <v>3.1715030999999998</v>
      </c>
      <c r="BO5">
        <v>3.5499265000000002</v>
      </c>
      <c r="BP5">
        <v>2.9002162999999999</v>
      </c>
      <c r="BQ5">
        <v>3.0343072000000002</v>
      </c>
      <c r="BR5">
        <v>2.9722381000000002</v>
      </c>
      <c r="BS5">
        <v>3.9893467</v>
      </c>
      <c r="BT5">
        <v>3.3772280000000001</v>
      </c>
      <c r="BU5">
        <v>3.8032083999999999</v>
      </c>
      <c r="BV5">
        <v>3.2158959</v>
      </c>
      <c r="BW5">
        <v>3.020931</v>
      </c>
      <c r="BX5">
        <v>3.5789998000000001</v>
      </c>
      <c r="BY5">
        <v>3.2553307999999999</v>
      </c>
      <c r="BZ5">
        <v>2.9180489000000001</v>
      </c>
      <c r="CA5">
        <v>3.0993769000000002</v>
      </c>
      <c r="CB5">
        <v>4.1263218000000004</v>
      </c>
      <c r="CC5">
        <v>3.5830535999999999</v>
      </c>
      <c r="CD5">
        <v>3.3977355999999999</v>
      </c>
      <c r="CE5">
        <v>3.5326282999999998</v>
      </c>
      <c r="CF5">
        <v>4.1997074999999997</v>
      </c>
      <c r="CG5">
        <v>3.0087445000000002</v>
      </c>
      <c r="CH5">
        <v>3.2648212999999999</v>
      </c>
      <c r="CI5">
        <v>3.1578121000000001</v>
      </c>
      <c r="CJ5">
        <v>4.0510520999999997</v>
      </c>
      <c r="CK5">
        <v>3.6596017000000001</v>
      </c>
      <c r="CL5">
        <v>3.4856373999999999</v>
      </c>
      <c r="CM5">
        <v>3.8090033999999999</v>
      </c>
      <c r="CN5">
        <v>5.7236089999999997</v>
      </c>
      <c r="CO5">
        <v>6.5243682999999999</v>
      </c>
      <c r="CP5">
        <v>3.2793242999999999</v>
      </c>
      <c r="CQ5">
        <v>3.5241745</v>
      </c>
      <c r="CR5">
        <v>4.0792583999999996</v>
      </c>
      <c r="CS5">
        <v>3.3516854999999999</v>
      </c>
      <c r="CT5">
        <v>3.3735268</v>
      </c>
      <c r="CU5">
        <v>3.7620865999999999</v>
      </c>
      <c r="CV5">
        <v>3.7758604999999998</v>
      </c>
      <c r="CW5">
        <v>3.6663815999999998</v>
      </c>
      <c r="CX5">
        <v>3.3017954999999999</v>
      </c>
      <c r="CY5">
        <v>2.8669414999999998</v>
      </c>
      <c r="CZ5">
        <v>3.1135712</v>
      </c>
      <c r="DA5">
        <v>3.7318411</v>
      </c>
      <c r="DB5">
        <v>4.4725456000000001</v>
      </c>
      <c r="DC5">
        <v>5.5726108999999999</v>
      </c>
      <c r="DD5">
        <v>3.4988655999999998</v>
      </c>
      <c r="DE5">
        <v>3.7677022999999998</v>
      </c>
      <c r="DF5">
        <v>3.8157207999999998</v>
      </c>
      <c r="DG5">
        <v>3.5564252999999999</v>
      </c>
      <c r="DH5">
        <v>3.8148954000000002</v>
      </c>
      <c r="DI5">
        <v>3.7229648000000002</v>
      </c>
      <c r="DJ5">
        <v>3.4093194000000002</v>
      </c>
      <c r="DK5">
        <v>3.1543944000000002</v>
      </c>
      <c r="DL5">
        <v>2.882349</v>
      </c>
      <c r="DM5">
        <v>3.1989629000000002</v>
      </c>
      <c r="DN5">
        <v>4.4328275000000001</v>
      </c>
      <c r="DO5">
        <v>3.0804225999999999</v>
      </c>
      <c r="DP5">
        <v>2.4254300999999998</v>
      </c>
      <c r="DQ5">
        <v>3.0493752999999999</v>
      </c>
      <c r="DR5">
        <v>4.6083902999999999</v>
      </c>
      <c r="DS5">
        <v>3.8443551</v>
      </c>
      <c r="DT5">
        <v>3.9969893000000001</v>
      </c>
      <c r="DU5">
        <v>3.4819393000000001</v>
      </c>
      <c r="DV5">
        <v>3.0540566</v>
      </c>
      <c r="DW5">
        <v>3.2406526000000002</v>
      </c>
      <c r="DX5">
        <v>3.1809911999999998</v>
      </c>
      <c r="DY5">
        <v>3.0428782000000001</v>
      </c>
      <c r="DZ5">
        <v>4.1549186999999996</v>
      </c>
      <c r="EA5">
        <v>2.9285133000000001</v>
      </c>
      <c r="EB5">
        <v>2.8241760999999999</v>
      </c>
      <c r="EC5">
        <v>3.0258956000000001</v>
      </c>
      <c r="ED5">
        <v>3.1698878000000001</v>
      </c>
      <c r="EE5">
        <v>3.2543218</v>
      </c>
      <c r="EF5">
        <v>3.1823394</v>
      </c>
      <c r="EG5">
        <v>3.3948239999999998</v>
      </c>
      <c r="EH5">
        <v>3.9849937</v>
      </c>
      <c r="EI5">
        <v>3.2819783999999999</v>
      </c>
      <c r="EJ5">
        <v>3.3352162999999999</v>
      </c>
      <c r="EK5">
        <v>3.5560717999999998</v>
      </c>
      <c r="EL5">
        <v>2.9353456000000002</v>
      </c>
      <c r="EM5">
        <v>2.9761567000000002</v>
      </c>
      <c r="EN5">
        <v>2.9308022999999999</v>
      </c>
      <c r="EO5">
        <v>4.4402423000000004</v>
      </c>
      <c r="EP5">
        <v>3.3775029000000001</v>
      </c>
      <c r="EQ5">
        <v>3.7811601000000001</v>
      </c>
      <c r="ER5">
        <v>3.0484621999999999</v>
      </c>
      <c r="ES5">
        <v>3.1405497000000002</v>
      </c>
    </row>
    <row r="6" spans="1:149" x14ac:dyDescent="0.35">
      <c r="A6" s="1" t="s">
        <v>112</v>
      </c>
      <c r="B6">
        <v>3.4397142000000001</v>
      </c>
      <c r="C6">
        <v>2.8653711999999998</v>
      </c>
      <c r="D6">
        <v>2.8341211999999998</v>
      </c>
      <c r="E6">
        <v>2.7281444000000001</v>
      </c>
      <c r="F6">
        <v>3.4638791000000002</v>
      </c>
      <c r="G6">
        <v>3.1452217</v>
      </c>
      <c r="H6">
        <v>3.1602918999999998</v>
      </c>
      <c r="I6">
        <v>3.1478727000000002</v>
      </c>
      <c r="J6">
        <v>3.5042540999999998</v>
      </c>
      <c r="K6">
        <v>2.7420244</v>
      </c>
      <c r="L6">
        <v>2.4871218000000002</v>
      </c>
      <c r="M6">
        <v>3.0799023999999999</v>
      </c>
      <c r="N6">
        <v>3.4929252000000002</v>
      </c>
      <c r="O6">
        <v>3.4169827000000002</v>
      </c>
      <c r="P6">
        <v>3.4393053</v>
      </c>
      <c r="Q6">
        <v>3.5057635</v>
      </c>
      <c r="R6">
        <v>4.6082687</v>
      </c>
      <c r="S6">
        <v>5.6053715000000004</v>
      </c>
      <c r="T6">
        <v>3.0014390999999998</v>
      </c>
      <c r="U6">
        <v>2.6004771999999998</v>
      </c>
      <c r="V6">
        <v>3.1602361000000001</v>
      </c>
      <c r="W6">
        <v>2.6522991999999999</v>
      </c>
      <c r="X6">
        <v>2.9915872000000001</v>
      </c>
      <c r="Y6">
        <v>3.3567497999999998</v>
      </c>
      <c r="Z6">
        <v>3.3742678000000002</v>
      </c>
      <c r="AA6">
        <v>3.3375645</v>
      </c>
      <c r="AB6">
        <v>3.2760570000000002</v>
      </c>
      <c r="AC6">
        <v>2.4571390000000002</v>
      </c>
      <c r="AD6">
        <v>2.8677857000000002</v>
      </c>
      <c r="AE6">
        <v>3.2462048999999999</v>
      </c>
      <c r="AF6">
        <v>3.3706744</v>
      </c>
      <c r="AG6">
        <v>3.2847613999999998</v>
      </c>
      <c r="AH6">
        <v>2.9402111</v>
      </c>
      <c r="AI6">
        <v>3.2876536999999999</v>
      </c>
      <c r="AJ6">
        <v>3.7648212999999999</v>
      </c>
      <c r="AK6">
        <v>2.9306836000000001</v>
      </c>
      <c r="AL6">
        <v>3.2459954999999998</v>
      </c>
      <c r="AM6">
        <v>3.5356963000000001</v>
      </c>
      <c r="AN6">
        <v>3.2007105</v>
      </c>
      <c r="AO6">
        <v>3.1617989999999998</v>
      </c>
      <c r="AP6">
        <v>2.5112814999999999</v>
      </c>
      <c r="AQ6">
        <v>2.7760948999999999</v>
      </c>
      <c r="AR6">
        <v>4.3708615000000002</v>
      </c>
      <c r="AS6">
        <v>2.6337527999999999</v>
      </c>
      <c r="AT6">
        <v>2.2147386</v>
      </c>
      <c r="AU6">
        <v>2.6244098999999999</v>
      </c>
      <c r="AV6">
        <v>4.3117785</v>
      </c>
      <c r="AW6">
        <v>3.277746</v>
      </c>
      <c r="AX6">
        <v>3.4566169000000002</v>
      </c>
      <c r="AY6">
        <v>2.9739816000000001</v>
      </c>
      <c r="AZ6">
        <v>2.4415996</v>
      </c>
      <c r="BA6">
        <v>2.8601009999999998</v>
      </c>
      <c r="BB6">
        <v>2.9865789</v>
      </c>
      <c r="BC6">
        <v>3.1264924999999999</v>
      </c>
      <c r="BD6">
        <v>3.1297215999999999</v>
      </c>
      <c r="BE6">
        <v>2.8613799000000002</v>
      </c>
      <c r="BF6">
        <v>2.6932192000000001</v>
      </c>
      <c r="BG6">
        <v>2.4517595999999999</v>
      </c>
      <c r="BH6">
        <v>2.9624826999999998</v>
      </c>
      <c r="BI6">
        <v>2.8989514999999999</v>
      </c>
      <c r="BJ6">
        <v>2.6509258999999998</v>
      </c>
      <c r="BK6">
        <v>2.9969918999999998</v>
      </c>
      <c r="BL6">
        <v>2.9528563000000001</v>
      </c>
      <c r="BM6">
        <v>3.0442008999999999</v>
      </c>
      <c r="BN6">
        <v>2.8200816999999998</v>
      </c>
      <c r="BO6">
        <v>2.9089</v>
      </c>
      <c r="BP6">
        <v>2.5984566</v>
      </c>
      <c r="BQ6">
        <v>2.5294039000000001</v>
      </c>
      <c r="BR6">
        <v>2.8253111999999998</v>
      </c>
      <c r="BS6">
        <v>3.2541916</v>
      </c>
      <c r="BT6">
        <v>3.0705581</v>
      </c>
      <c r="BU6">
        <v>3.3271031</v>
      </c>
      <c r="BV6">
        <v>2.8170158999999999</v>
      </c>
      <c r="BW6">
        <v>2.9576577999999998</v>
      </c>
      <c r="BX6">
        <v>3.4072193999999998</v>
      </c>
      <c r="BY6">
        <v>2.8942218</v>
      </c>
      <c r="BZ6">
        <v>2.7172345999999998</v>
      </c>
      <c r="CA6">
        <v>3.0374303</v>
      </c>
      <c r="CB6">
        <v>3.7457799999999999</v>
      </c>
      <c r="CC6">
        <v>3.3520843999999999</v>
      </c>
      <c r="CD6">
        <v>3.5501125</v>
      </c>
      <c r="CE6">
        <v>3.1731875</v>
      </c>
      <c r="CF6">
        <v>3.5234028999999998</v>
      </c>
      <c r="CG6">
        <v>2.6703687</v>
      </c>
      <c r="CH6">
        <v>2.7732787000000001</v>
      </c>
      <c r="CI6">
        <v>3.3232732</v>
      </c>
      <c r="CJ6">
        <v>3.6880351999999998</v>
      </c>
      <c r="CK6">
        <v>3.2404256</v>
      </c>
      <c r="CL6">
        <v>3.4094365</v>
      </c>
      <c r="CM6">
        <v>3.6457388000000002</v>
      </c>
      <c r="CN6">
        <v>4.6624021999999998</v>
      </c>
      <c r="CO6">
        <v>5.9380851000000003</v>
      </c>
      <c r="CP6">
        <v>2.9137955</v>
      </c>
      <c r="CQ6">
        <v>2.7215558999999998</v>
      </c>
      <c r="CR6">
        <v>3.1952664999999998</v>
      </c>
      <c r="CS6">
        <v>2.9263319999999999</v>
      </c>
      <c r="CT6">
        <v>3.2986951000000002</v>
      </c>
      <c r="CU6">
        <v>3.5344457999999999</v>
      </c>
      <c r="CV6">
        <v>3.5012867000000001</v>
      </c>
      <c r="CW6">
        <v>3.168247</v>
      </c>
      <c r="CX6">
        <v>3.3805562999999998</v>
      </c>
      <c r="CY6">
        <v>2.65272</v>
      </c>
      <c r="CZ6">
        <v>3.0272836999999999</v>
      </c>
      <c r="DA6">
        <v>3.4013124000000001</v>
      </c>
      <c r="DB6">
        <v>3.6244447000000002</v>
      </c>
      <c r="DC6">
        <v>3.6097999000000001</v>
      </c>
      <c r="DD6">
        <v>2.9464505000000001</v>
      </c>
      <c r="DE6">
        <v>3.288878</v>
      </c>
      <c r="DF6">
        <v>3.9984660000000001</v>
      </c>
      <c r="DG6">
        <v>2.7624442999999999</v>
      </c>
      <c r="DH6">
        <v>3.4033668000000001</v>
      </c>
      <c r="DI6">
        <v>3.5982751999999998</v>
      </c>
      <c r="DJ6">
        <v>3.4372034</v>
      </c>
      <c r="DK6">
        <v>3.4932506000000001</v>
      </c>
      <c r="DL6">
        <v>2.5858048999999999</v>
      </c>
      <c r="DM6">
        <v>2.8015921000000001</v>
      </c>
      <c r="DN6">
        <v>4.3806462000000002</v>
      </c>
      <c r="DO6">
        <v>2.8799275999999998</v>
      </c>
      <c r="DP6">
        <v>2.3076374999999998</v>
      </c>
      <c r="DQ6">
        <v>2.8761532000000001</v>
      </c>
      <c r="DR6">
        <v>4.4413805000000002</v>
      </c>
      <c r="DS6">
        <v>3.3087963999999999</v>
      </c>
      <c r="DT6">
        <v>3.4349865999999998</v>
      </c>
      <c r="DU6">
        <v>3.0491009</v>
      </c>
      <c r="DV6">
        <v>2.9582478999999999</v>
      </c>
      <c r="DW6">
        <v>2.9145484000000002</v>
      </c>
      <c r="DX6">
        <v>3.0626299000000001</v>
      </c>
      <c r="DY6">
        <v>3.0600442999999999</v>
      </c>
      <c r="DZ6">
        <v>2.8388456999999998</v>
      </c>
      <c r="EA6">
        <v>2.9333670000000001</v>
      </c>
      <c r="EB6">
        <v>2.4515387999999998</v>
      </c>
      <c r="EC6">
        <v>2.5000057</v>
      </c>
      <c r="ED6">
        <v>2.8328145</v>
      </c>
      <c r="EE6">
        <v>2.8352314999999999</v>
      </c>
      <c r="EF6">
        <v>2.8361125</v>
      </c>
      <c r="EG6">
        <v>3.3082988000000002</v>
      </c>
      <c r="EH6">
        <v>2.6916180000000001</v>
      </c>
      <c r="EI6">
        <v>3.0105461999999998</v>
      </c>
      <c r="EJ6">
        <v>3.0642868999999999</v>
      </c>
      <c r="EK6">
        <v>2.8160376999999999</v>
      </c>
      <c r="EL6">
        <v>2.7423296000000001</v>
      </c>
      <c r="EM6">
        <v>2.7787099</v>
      </c>
      <c r="EN6">
        <v>2.6562717</v>
      </c>
      <c r="EO6">
        <v>3.5523570000000002</v>
      </c>
      <c r="EP6">
        <v>3.1779263000000002</v>
      </c>
      <c r="EQ6">
        <v>3.5575730999999999</v>
      </c>
      <c r="ER6">
        <v>2.958097</v>
      </c>
      <c r="ES6">
        <v>2.7185044</v>
      </c>
    </row>
    <row r="7" spans="1:149" x14ac:dyDescent="0.35">
      <c r="A7" s="1" t="s">
        <v>120</v>
      </c>
      <c r="B7">
        <v>3.3977678</v>
      </c>
      <c r="C7">
        <v>2.7781756</v>
      </c>
      <c r="D7">
        <v>2.7354362000000001</v>
      </c>
      <c r="E7">
        <v>3.0147176</v>
      </c>
      <c r="F7">
        <v>3.1280668</v>
      </c>
      <c r="G7">
        <v>3.2648921</v>
      </c>
      <c r="H7">
        <v>3.3421821999999999</v>
      </c>
      <c r="I7">
        <v>3.1527424000000002</v>
      </c>
      <c r="J7">
        <v>3.5084578999999998</v>
      </c>
      <c r="K7">
        <v>3.4419951000000002</v>
      </c>
      <c r="L7">
        <v>2.6907504000000002</v>
      </c>
      <c r="M7">
        <v>3.1231246000000001</v>
      </c>
      <c r="N7">
        <v>3.4620837999999998</v>
      </c>
      <c r="O7">
        <v>3.1412683000000001</v>
      </c>
      <c r="P7">
        <v>3.2469033999999999</v>
      </c>
      <c r="Q7">
        <v>3.3941431</v>
      </c>
      <c r="R7">
        <v>4.8728666</v>
      </c>
      <c r="S7">
        <v>6.1959643</v>
      </c>
      <c r="T7">
        <v>3.1488999999999998</v>
      </c>
      <c r="U7">
        <v>2.6205020000000001</v>
      </c>
      <c r="V7">
        <v>3.5844914999999999</v>
      </c>
      <c r="W7">
        <v>2.9566382999999998</v>
      </c>
      <c r="X7">
        <v>3.0709026000000001</v>
      </c>
      <c r="Y7">
        <v>3.6224294000000001</v>
      </c>
      <c r="Z7">
        <v>3.3709817000000002</v>
      </c>
      <c r="AA7">
        <v>3.4344231999999999</v>
      </c>
      <c r="AB7">
        <v>2.9926531000000001</v>
      </c>
      <c r="AC7">
        <v>2.5687362999999999</v>
      </c>
      <c r="AD7">
        <v>2.8357185999999999</v>
      </c>
      <c r="AE7">
        <v>3.2543638000000001</v>
      </c>
      <c r="AF7">
        <v>3.7479501000000002</v>
      </c>
      <c r="AG7">
        <v>3.9902641999999999</v>
      </c>
      <c r="AH7">
        <v>3.0569525</v>
      </c>
      <c r="AI7">
        <v>3.1152174000000001</v>
      </c>
      <c r="AJ7">
        <v>3.6071205000000002</v>
      </c>
      <c r="AK7">
        <v>2.9954101999999998</v>
      </c>
      <c r="AL7">
        <v>3.2277472</v>
      </c>
      <c r="AM7">
        <v>3.3916409000000001</v>
      </c>
      <c r="AN7">
        <v>3.0225434</v>
      </c>
      <c r="AO7">
        <v>3.1224720000000001</v>
      </c>
      <c r="AP7">
        <v>2.8020084000000001</v>
      </c>
      <c r="AQ7">
        <v>2.8437926999999998</v>
      </c>
      <c r="AR7">
        <v>4.0436763999999998</v>
      </c>
      <c r="AS7">
        <v>2.9836504000000001</v>
      </c>
      <c r="AT7">
        <v>2.3139129000000001</v>
      </c>
      <c r="AU7">
        <v>2.8368975999999999</v>
      </c>
      <c r="AV7">
        <v>4.9419164999999996</v>
      </c>
      <c r="AW7">
        <v>3.2564771000000001</v>
      </c>
      <c r="AX7">
        <v>3.7170882000000001</v>
      </c>
      <c r="AY7">
        <v>3.1105266</v>
      </c>
      <c r="AZ7">
        <v>2.8872024999999999</v>
      </c>
      <c r="BA7">
        <v>2.9669384999999999</v>
      </c>
      <c r="BB7">
        <v>3.0509715000000002</v>
      </c>
      <c r="BC7">
        <v>3.0106115</v>
      </c>
      <c r="BD7">
        <v>3.0557826000000001</v>
      </c>
      <c r="BE7">
        <v>2.6764383</v>
      </c>
      <c r="BF7">
        <v>2.6941693</v>
      </c>
      <c r="BG7">
        <v>2.6682793999999999</v>
      </c>
      <c r="BH7">
        <v>2.8516753000000001</v>
      </c>
      <c r="BI7">
        <v>2.9830942</v>
      </c>
      <c r="BJ7">
        <v>2.9707927999999999</v>
      </c>
      <c r="BK7">
        <v>3.4096353000000001</v>
      </c>
      <c r="BL7">
        <v>3.1792479</v>
      </c>
      <c r="BM7">
        <v>2.8931211999999999</v>
      </c>
      <c r="BN7">
        <v>3.0372447999999999</v>
      </c>
      <c r="BO7">
        <v>3.0089959999999998</v>
      </c>
      <c r="BP7">
        <v>2.7896874</v>
      </c>
      <c r="BQ7">
        <v>2.6366146000000001</v>
      </c>
      <c r="BR7">
        <v>2.6677333999999999</v>
      </c>
      <c r="BS7">
        <v>3.9292954999999998</v>
      </c>
      <c r="BT7">
        <v>3.1267163999999998</v>
      </c>
      <c r="BU7">
        <v>3.1531159999999998</v>
      </c>
      <c r="BV7">
        <v>2.8998233999999998</v>
      </c>
      <c r="BW7">
        <v>3.2291452999999999</v>
      </c>
      <c r="BX7">
        <v>3.5225523000000001</v>
      </c>
      <c r="BY7">
        <v>3.0892704000000002</v>
      </c>
      <c r="BZ7">
        <v>2.7176415999999999</v>
      </c>
      <c r="CA7">
        <v>3.1879078999999999</v>
      </c>
      <c r="CB7">
        <v>3.5951366</v>
      </c>
      <c r="CC7">
        <v>3.3385265</v>
      </c>
      <c r="CD7">
        <v>3.0291507000000002</v>
      </c>
      <c r="CE7">
        <v>3.0794432</v>
      </c>
      <c r="CF7">
        <v>3.6190543000000002</v>
      </c>
      <c r="CG7">
        <v>3.0787680000000002</v>
      </c>
      <c r="CH7">
        <v>2.5121953000000001</v>
      </c>
      <c r="CI7">
        <v>3.1920581000000001</v>
      </c>
      <c r="CJ7">
        <v>3.6953312999999999</v>
      </c>
      <c r="CK7">
        <v>3.1010456</v>
      </c>
      <c r="CL7">
        <v>3.2186116999999999</v>
      </c>
      <c r="CM7">
        <v>3.4045241000000002</v>
      </c>
      <c r="CN7">
        <v>5.3308654000000004</v>
      </c>
      <c r="CO7">
        <v>6.8456669000000003</v>
      </c>
      <c r="CP7">
        <v>3.1416457000000002</v>
      </c>
      <c r="CQ7">
        <v>2.6617915999999999</v>
      </c>
      <c r="CR7">
        <v>3.4328630000000002</v>
      </c>
      <c r="CS7">
        <v>2.9623921000000002</v>
      </c>
      <c r="CT7">
        <v>3.10886</v>
      </c>
      <c r="CU7">
        <v>3.5917184</v>
      </c>
      <c r="CV7">
        <v>3.4455792999999999</v>
      </c>
      <c r="CW7">
        <v>3.3290527000000001</v>
      </c>
      <c r="CX7">
        <v>3.0492610999999998</v>
      </c>
      <c r="CY7">
        <v>2.5440532999999999</v>
      </c>
      <c r="CZ7">
        <v>2.8910581999999998</v>
      </c>
      <c r="DA7">
        <v>3.1157191000000002</v>
      </c>
      <c r="DB7">
        <v>3.3659607999999999</v>
      </c>
      <c r="DC7">
        <v>4.5955161999999996</v>
      </c>
      <c r="DD7">
        <v>2.8867826000000001</v>
      </c>
      <c r="DE7">
        <v>3.3536823</v>
      </c>
      <c r="DF7">
        <v>3.7621316999999999</v>
      </c>
      <c r="DG7">
        <v>3.0762668</v>
      </c>
      <c r="DH7">
        <v>3.6155791000000002</v>
      </c>
      <c r="DI7">
        <v>3.6250086000000001</v>
      </c>
      <c r="DJ7">
        <v>3.5686692999999998</v>
      </c>
      <c r="DK7">
        <v>2.9012045999999998</v>
      </c>
      <c r="DL7">
        <v>2.6864181</v>
      </c>
      <c r="DM7">
        <v>2.9956830000000001</v>
      </c>
      <c r="DN7">
        <v>4.4306821999999997</v>
      </c>
      <c r="DO7">
        <v>2.9228375</v>
      </c>
      <c r="DP7">
        <v>2.2264816999999999</v>
      </c>
      <c r="DQ7">
        <v>2.7110745999999999</v>
      </c>
      <c r="DR7">
        <v>5.6755996</v>
      </c>
      <c r="DS7">
        <v>3.6358131999999999</v>
      </c>
      <c r="DT7">
        <v>4.3682183999999999</v>
      </c>
      <c r="DU7">
        <v>3.6855012999999999</v>
      </c>
      <c r="DV7">
        <v>2.8579702</v>
      </c>
      <c r="DW7">
        <v>2.8358349999999999</v>
      </c>
      <c r="DX7">
        <v>2.9755077000000001</v>
      </c>
      <c r="DY7">
        <v>2.8655328999999998</v>
      </c>
      <c r="DZ7">
        <v>3.3134177</v>
      </c>
      <c r="EA7">
        <v>2.6142867000000001</v>
      </c>
      <c r="EB7">
        <v>2.6913279999999999</v>
      </c>
      <c r="EC7">
        <v>2.6509942999999998</v>
      </c>
      <c r="ED7">
        <v>3.1431996999999998</v>
      </c>
      <c r="EE7">
        <v>2.8817941999999999</v>
      </c>
      <c r="EF7">
        <v>2.9874071999999998</v>
      </c>
      <c r="EG7">
        <v>3.1270520999999998</v>
      </c>
      <c r="EH7">
        <v>2.7758240999999999</v>
      </c>
      <c r="EI7">
        <v>3.2062211</v>
      </c>
      <c r="EJ7">
        <v>2.9064209000000001</v>
      </c>
      <c r="EK7">
        <v>3.0605983999999999</v>
      </c>
      <c r="EL7">
        <v>2.7482945999999999</v>
      </c>
      <c r="EM7">
        <v>2.8372183</v>
      </c>
      <c r="EN7">
        <v>2.8379164000000001</v>
      </c>
      <c r="EO7">
        <v>3.5701127000000001</v>
      </c>
      <c r="EP7">
        <v>3.1670253000000002</v>
      </c>
      <c r="EQ7">
        <v>3.3681587999999998</v>
      </c>
      <c r="ER7">
        <v>3.0941440999999998</v>
      </c>
      <c r="ES7">
        <v>2.7306203999999998</v>
      </c>
    </row>
    <row r="8" spans="1:149" x14ac:dyDescent="0.35">
      <c r="A8" s="1" t="s">
        <v>124</v>
      </c>
      <c r="B8">
        <v>3.7036459000000002</v>
      </c>
      <c r="C8">
        <v>2.8947105</v>
      </c>
      <c r="D8">
        <v>2.8481903000000002</v>
      </c>
      <c r="E8">
        <v>3.3265717000000001</v>
      </c>
      <c r="F8">
        <v>3.5332723000000001</v>
      </c>
      <c r="G8">
        <v>3.5691473</v>
      </c>
      <c r="H8">
        <v>3.1543193</v>
      </c>
      <c r="I8">
        <v>3.1176914999999998</v>
      </c>
      <c r="J8">
        <v>3.4326565000000002</v>
      </c>
      <c r="K8">
        <v>3.1572406000000002</v>
      </c>
      <c r="L8">
        <v>2.7115729000000002</v>
      </c>
      <c r="M8">
        <v>3.2343616000000002</v>
      </c>
      <c r="N8">
        <v>3.7015655000000001</v>
      </c>
      <c r="O8">
        <v>3.4591571999999999</v>
      </c>
      <c r="P8">
        <v>3.3364801000000002</v>
      </c>
      <c r="Q8">
        <v>3.6846847999999999</v>
      </c>
      <c r="R8">
        <v>4.7185559000000001</v>
      </c>
      <c r="S8">
        <v>5.7625909000000002</v>
      </c>
      <c r="T8">
        <v>3.1661286</v>
      </c>
      <c r="U8">
        <v>3.0397444</v>
      </c>
      <c r="V8">
        <v>3.6863377000000002</v>
      </c>
      <c r="W8">
        <v>3.0200697999999999</v>
      </c>
      <c r="X8">
        <v>3.0846832000000002</v>
      </c>
      <c r="Y8">
        <v>3.7917271000000001</v>
      </c>
      <c r="Z8">
        <v>3.5576545999999998</v>
      </c>
      <c r="AA8">
        <v>3.4088745</v>
      </c>
      <c r="AB8">
        <v>3.1700525000000002</v>
      </c>
      <c r="AC8">
        <v>2.7642566999999998</v>
      </c>
      <c r="AD8">
        <v>3.1936363999999999</v>
      </c>
      <c r="AE8">
        <v>3.4388269999999999</v>
      </c>
      <c r="AF8">
        <v>3.3052199</v>
      </c>
      <c r="AG8">
        <v>3.2758311999999998</v>
      </c>
      <c r="AH8">
        <v>3.0018107999999999</v>
      </c>
      <c r="AI8">
        <v>3.5375473</v>
      </c>
      <c r="AJ8">
        <v>3.7626016</v>
      </c>
      <c r="AK8">
        <v>3.1638717999999999</v>
      </c>
      <c r="AL8">
        <v>3.7319026000000002</v>
      </c>
      <c r="AM8">
        <v>3.5753365000000001</v>
      </c>
      <c r="AN8">
        <v>3.5168636000000002</v>
      </c>
      <c r="AO8">
        <v>3.5524570999999998</v>
      </c>
      <c r="AP8">
        <v>2.8755033000000001</v>
      </c>
      <c r="AQ8">
        <v>2.8226339999999999</v>
      </c>
      <c r="AR8">
        <v>3.6451213</v>
      </c>
      <c r="AS8">
        <v>2.7614043000000001</v>
      </c>
      <c r="AT8">
        <v>2.3810368</v>
      </c>
      <c r="AU8">
        <v>2.7151184000000002</v>
      </c>
      <c r="AV8">
        <v>4.162776</v>
      </c>
      <c r="AW8">
        <v>3.3550382000000001</v>
      </c>
      <c r="AX8">
        <v>3.5300292999999998</v>
      </c>
      <c r="AY8">
        <v>3.3322541999999999</v>
      </c>
      <c r="AZ8">
        <v>2.7320077</v>
      </c>
      <c r="BA8">
        <v>2.9843403999999998</v>
      </c>
      <c r="BB8">
        <v>3.0240692999999998</v>
      </c>
      <c r="BC8">
        <v>3.0222061</v>
      </c>
      <c r="BD8">
        <v>3.0562130999999999</v>
      </c>
      <c r="BE8">
        <v>2.8322248000000001</v>
      </c>
      <c r="BF8">
        <v>2.8147123000000001</v>
      </c>
      <c r="BG8">
        <v>2.9488392000000001</v>
      </c>
      <c r="BH8">
        <v>3.1653171000000002</v>
      </c>
      <c r="BI8">
        <v>3.1017758999999998</v>
      </c>
      <c r="BJ8">
        <v>2.9719237999999999</v>
      </c>
      <c r="BK8">
        <v>3.6562809999999999</v>
      </c>
      <c r="BL8">
        <v>3.366987</v>
      </c>
      <c r="BM8">
        <v>3.5190755999999999</v>
      </c>
      <c r="BN8">
        <v>3.0178430000000001</v>
      </c>
      <c r="BO8">
        <v>2.8332784000000002</v>
      </c>
      <c r="BP8">
        <v>2.8889627</v>
      </c>
      <c r="BQ8">
        <v>2.9386589999999999</v>
      </c>
      <c r="BR8">
        <v>3.0111224999999999</v>
      </c>
      <c r="BS8">
        <v>4.3647394000000004</v>
      </c>
      <c r="BT8">
        <v>3.0665779</v>
      </c>
      <c r="BU8">
        <v>3.3926916</v>
      </c>
      <c r="BV8">
        <v>2.9694831000000002</v>
      </c>
      <c r="BW8">
        <v>2.6936388</v>
      </c>
      <c r="BX8">
        <v>3.5986096999999999</v>
      </c>
      <c r="BY8">
        <v>3.1797396999999998</v>
      </c>
      <c r="BZ8">
        <v>2.8538956999999998</v>
      </c>
      <c r="CA8">
        <v>3.1842549</v>
      </c>
      <c r="CB8">
        <v>3.5219882</v>
      </c>
      <c r="CC8">
        <v>3.5920887000000001</v>
      </c>
      <c r="CD8">
        <v>3.6290521999999998</v>
      </c>
      <c r="CE8">
        <v>3.0431358999999998</v>
      </c>
      <c r="CF8">
        <v>4.3058237999999998</v>
      </c>
      <c r="CG8">
        <v>3.1661024000000002</v>
      </c>
      <c r="CH8">
        <v>2.7028162</v>
      </c>
      <c r="CI8">
        <v>3.3058200000000002</v>
      </c>
      <c r="CJ8">
        <v>3.7784572000000001</v>
      </c>
      <c r="CK8">
        <v>3.2592154</v>
      </c>
      <c r="CL8">
        <v>3.3604932000000001</v>
      </c>
      <c r="CM8">
        <v>3.6292205000000002</v>
      </c>
      <c r="CN8">
        <v>5.1021618999999996</v>
      </c>
      <c r="CO8">
        <v>5.7423071999999999</v>
      </c>
      <c r="CP8">
        <v>3.4752767000000002</v>
      </c>
      <c r="CQ8">
        <v>2.7031934</v>
      </c>
      <c r="CR8">
        <v>3.7242283999999999</v>
      </c>
      <c r="CS8">
        <v>3.1466112000000002</v>
      </c>
      <c r="CT8">
        <v>3.2307112</v>
      </c>
      <c r="CU8">
        <v>3.5849921999999999</v>
      </c>
      <c r="CV8">
        <v>3.4830288999999999</v>
      </c>
      <c r="CW8">
        <v>3.4888587000000002</v>
      </c>
      <c r="CX8">
        <v>3.2482150000000001</v>
      </c>
      <c r="CY8">
        <v>2.6086117999999998</v>
      </c>
      <c r="CZ8">
        <v>3.1924372000000001</v>
      </c>
      <c r="DA8">
        <v>3.4123806999999999</v>
      </c>
      <c r="DB8">
        <v>3.3994409999999999</v>
      </c>
      <c r="DC8">
        <v>3.5691872</v>
      </c>
      <c r="DD8">
        <v>3.1768553000000002</v>
      </c>
      <c r="DE8">
        <v>3.654871</v>
      </c>
      <c r="DF8">
        <v>4.0651212000000001</v>
      </c>
      <c r="DG8">
        <v>3.1653351999999999</v>
      </c>
      <c r="DH8">
        <v>3.7871307999999999</v>
      </c>
      <c r="DI8">
        <v>3.7875714</v>
      </c>
      <c r="DJ8">
        <v>3.2975135</v>
      </c>
      <c r="DK8">
        <v>2.7576703999999999</v>
      </c>
      <c r="DL8">
        <v>2.8926126999999999</v>
      </c>
      <c r="DM8">
        <v>2.7721436000000002</v>
      </c>
      <c r="DN8">
        <v>4.3877125000000001</v>
      </c>
      <c r="DO8">
        <v>2.8025557999999999</v>
      </c>
      <c r="DP8">
        <v>2.3445586999999999</v>
      </c>
      <c r="DQ8">
        <v>2.9075395999999998</v>
      </c>
      <c r="DR8">
        <v>4.9201584</v>
      </c>
      <c r="DS8">
        <v>3.5751946000000001</v>
      </c>
      <c r="DT8">
        <v>3.4644105000000001</v>
      </c>
      <c r="DU8">
        <v>3.0981092000000001</v>
      </c>
      <c r="DV8">
        <v>2.9144079999999999</v>
      </c>
      <c r="DW8">
        <v>2.9734387</v>
      </c>
      <c r="DX8">
        <v>3.0668693</v>
      </c>
      <c r="DY8">
        <v>3.0560247999999999</v>
      </c>
      <c r="DZ8">
        <v>3.3356743</v>
      </c>
      <c r="EA8">
        <v>2.8725326</v>
      </c>
      <c r="EB8">
        <v>2.8399562999999999</v>
      </c>
      <c r="EC8">
        <v>2.5493380999999999</v>
      </c>
      <c r="ED8">
        <v>3.0533359</v>
      </c>
      <c r="EE8">
        <v>3.3115497</v>
      </c>
      <c r="EF8">
        <v>2.9751232000000001</v>
      </c>
      <c r="EG8">
        <v>3.3494742</v>
      </c>
      <c r="EH8">
        <v>3.1680386</v>
      </c>
      <c r="EI8">
        <v>3.1909559000000001</v>
      </c>
      <c r="EJ8">
        <v>3.0504707999999998</v>
      </c>
      <c r="EK8">
        <v>3.7355425000000002</v>
      </c>
      <c r="EL8">
        <v>2.9104182999999999</v>
      </c>
      <c r="EM8">
        <v>2.9799395</v>
      </c>
      <c r="EN8">
        <v>2.8333526</v>
      </c>
      <c r="EO8">
        <v>3.5385113000000001</v>
      </c>
      <c r="EP8">
        <v>3.1857614999999999</v>
      </c>
      <c r="EQ8">
        <v>3.6031941999999999</v>
      </c>
      <c r="ER8">
        <v>3.1214249000000001</v>
      </c>
      <c r="ES8">
        <v>2.8963659000000002</v>
      </c>
    </row>
    <row r="9" spans="1:149" x14ac:dyDescent="0.35">
      <c r="A9" s="1" t="s">
        <v>133</v>
      </c>
      <c r="B9">
        <v>3.2525274999999998</v>
      </c>
      <c r="C9">
        <v>3.1546420999999998</v>
      </c>
      <c r="D9">
        <v>2.9212226999999999</v>
      </c>
      <c r="E9">
        <v>3.0899106999999999</v>
      </c>
      <c r="F9">
        <v>3.2504897000000001</v>
      </c>
      <c r="G9">
        <v>3.5655556000000002</v>
      </c>
      <c r="H9">
        <v>3.5539291</v>
      </c>
      <c r="I9">
        <v>3.2542567</v>
      </c>
      <c r="J9">
        <v>3.6466984999999998</v>
      </c>
      <c r="K9">
        <v>2.9445293000000001</v>
      </c>
      <c r="L9">
        <v>2.5956244000000002</v>
      </c>
      <c r="M9">
        <v>3.1814089000000001</v>
      </c>
      <c r="N9">
        <v>3.6198318</v>
      </c>
      <c r="O9">
        <v>3.2262659</v>
      </c>
      <c r="P9">
        <v>3.1512956999999999</v>
      </c>
      <c r="Q9">
        <v>3.5870978999999998</v>
      </c>
      <c r="R9">
        <v>4.8121666999999997</v>
      </c>
      <c r="S9">
        <v>5.2477942000000004</v>
      </c>
      <c r="T9">
        <v>2.9983590000000002</v>
      </c>
      <c r="U9">
        <v>2.9247317000000002</v>
      </c>
      <c r="V9">
        <v>3.4124682000000002</v>
      </c>
      <c r="W9">
        <v>2.9733508</v>
      </c>
      <c r="X9">
        <v>3.0008397000000002</v>
      </c>
      <c r="Y9">
        <v>3.5925514999999999</v>
      </c>
      <c r="Z9">
        <v>3.4975993999999999</v>
      </c>
      <c r="AA9">
        <v>3.4177868</v>
      </c>
      <c r="AB9">
        <v>3.1514719000000002</v>
      </c>
      <c r="AC9">
        <v>2.4303243000000001</v>
      </c>
      <c r="AD9">
        <v>2.9068670000000001</v>
      </c>
      <c r="AE9">
        <v>3.2769735</v>
      </c>
      <c r="AF9">
        <v>3.2450234999999998</v>
      </c>
      <c r="AG9">
        <v>3.1915064000000002</v>
      </c>
      <c r="AH9">
        <v>3.0323174000000002</v>
      </c>
      <c r="AI9">
        <v>3.3374608000000001</v>
      </c>
      <c r="AJ9">
        <v>3.5410651999999998</v>
      </c>
      <c r="AK9">
        <v>3.0242133</v>
      </c>
      <c r="AL9">
        <v>3.3650574999999998</v>
      </c>
      <c r="AM9">
        <v>3.4763967999999998</v>
      </c>
      <c r="AN9">
        <v>3.4466052</v>
      </c>
      <c r="AO9">
        <v>2.9850945000000002</v>
      </c>
      <c r="AP9">
        <v>2.8450202999999998</v>
      </c>
      <c r="AQ9">
        <v>3.1647625000000001</v>
      </c>
      <c r="AR9">
        <v>3.7715633</v>
      </c>
      <c r="AS9">
        <v>2.8390186000000002</v>
      </c>
      <c r="AT9">
        <v>2.3011556</v>
      </c>
      <c r="AU9">
        <v>2.8163762000000001</v>
      </c>
      <c r="AV9">
        <v>4.4233016999999997</v>
      </c>
      <c r="AW9">
        <v>3.3046156999999998</v>
      </c>
      <c r="AX9">
        <v>3.3716905000000001</v>
      </c>
      <c r="AY9">
        <v>2.997611</v>
      </c>
      <c r="AZ9">
        <v>2.7960558</v>
      </c>
      <c r="BA9">
        <v>2.7815916999999999</v>
      </c>
      <c r="BB9">
        <v>3.0995395000000001</v>
      </c>
      <c r="BC9">
        <v>2.8946383</v>
      </c>
      <c r="BD9">
        <v>3.1455011000000002</v>
      </c>
      <c r="BE9">
        <v>2.6504698000000002</v>
      </c>
      <c r="BF9">
        <v>2.6932640000000001</v>
      </c>
      <c r="BG9">
        <v>2.3459531999999998</v>
      </c>
      <c r="BH9">
        <v>2.8898234</v>
      </c>
      <c r="BI9">
        <v>2.9040477</v>
      </c>
      <c r="BJ9">
        <v>2.9102952000000002</v>
      </c>
      <c r="BK9">
        <v>3.2162035000000002</v>
      </c>
      <c r="BL9">
        <v>3.2212391</v>
      </c>
      <c r="BM9">
        <v>3.2361903000000001</v>
      </c>
      <c r="BN9">
        <v>2.7718229000000001</v>
      </c>
      <c r="BO9">
        <v>3.1326698999999998</v>
      </c>
      <c r="BP9">
        <v>2.6476049000000001</v>
      </c>
      <c r="BQ9">
        <v>2.8085844999999998</v>
      </c>
      <c r="BR9">
        <v>2.7069130000000001</v>
      </c>
      <c r="BS9">
        <v>3.9159131</v>
      </c>
      <c r="BT9">
        <v>3.1442573</v>
      </c>
      <c r="BU9">
        <v>3.1547548999999999</v>
      </c>
      <c r="BV9">
        <v>2.9013791000000002</v>
      </c>
      <c r="BW9">
        <v>2.7798647999999999</v>
      </c>
      <c r="BX9">
        <v>3.3262475</v>
      </c>
      <c r="BY9">
        <v>2.9876988</v>
      </c>
      <c r="BZ9">
        <v>2.6504170999999999</v>
      </c>
      <c r="CA9">
        <v>2.9644336999999998</v>
      </c>
      <c r="CB9">
        <v>3.5616438000000001</v>
      </c>
      <c r="CC9">
        <v>3.2621311999999998</v>
      </c>
      <c r="CD9">
        <v>3.2794289999999999</v>
      </c>
      <c r="CE9">
        <v>3.2549147999999999</v>
      </c>
      <c r="CF9">
        <v>3.8138242</v>
      </c>
      <c r="CG9">
        <v>2.4466033</v>
      </c>
      <c r="CH9">
        <v>2.7952585000000001</v>
      </c>
      <c r="CI9">
        <v>3.1791227000000002</v>
      </c>
      <c r="CJ9">
        <v>3.3623943000000001</v>
      </c>
      <c r="CK9">
        <v>3.1147505999999998</v>
      </c>
      <c r="CL9">
        <v>3.1925602</v>
      </c>
      <c r="CM9">
        <v>3.3881844999999999</v>
      </c>
      <c r="CN9">
        <v>4.7006059000000002</v>
      </c>
      <c r="CO9">
        <v>5.3901557999999996</v>
      </c>
      <c r="CP9">
        <v>3.0891519000000001</v>
      </c>
      <c r="CQ9">
        <v>2.8656912000000001</v>
      </c>
      <c r="CR9">
        <v>3.4266958000000001</v>
      </c>
      <c r="CS9">
        <v>2.9125214000000001</v>
      </c>
      <c r="CT9">
        <v>3.0429401</v>
      </c>
      <c r="CU9">
        <v>3.6953290000000001</v>
      </c>
      <c r="CV9">
        <v>3.3638775000000001</v>
      </c>
      <c r="CW9">
        <v>3.2151386999999998</v>
      </c>
      <c r="CX9">
        <v>3.0864967999999999</v>
      </c>
      <c r="CY9">
        <v>2.4677500999999999</v>
      </c>
      <c r="CZ9">
        <v>2.8514810000000002</v>
      </c>
      <c r="DA9">
        <v>3.3078615999999998</v>
      </c>
      <c r="DB9">
        <v>3.6639556999999998</v>
      </c>
      <c r="DC9">
        <v>3.8363179999999999</v>
      </c>
      <c r="DD9">
        <v>3.0045275999999999</v>
      </c>
      <c r="DE9">
        <v>3.3526278</v>
      </c>
      <c r="DF9">
        <v>3.5207038000000002</v>
      </c>
      <c r="DG9">
        <v>2.8030224000000001</v>
      </c>
      <c r="DH9">
        <v>3.3742092000000001</v>
      </c>
      <c r="DI9">
        <v>3.4072225</v>
      </c>
      <c r="DJ9">
        <v>2.996737</v>
      </c>
      <c r="DK9">
        <v>2.8723301999999999</v>
      </c>
      <c r="DL9">
        <v>2.6960657000000001</v>
      </c>
      <c r="DM9">
        <v>2.9844407999999998</v>
      </c>
      <c r="DN9">
        <v>4.0195993999999997</v>
      </c>
      <c r="DO9">
        <v>2.7354297999999999</v>
      </c>
      <c r="DP9">
        <v>2.2428987</v>
      </c>
      <c r="DQ9">
        <v>2.9378066</v>
      </c>
      <c r="DR9">
        <v>3.9722197000000001</v>
      </c>
      <c r="DS9">
        <v>3.2622502</v>
      </c>
      <c r="DT9">
        <v>3.4648129999999999</v>
      </c>
      <c r="DU9">
        <v>2.9760939999999998</v>
      </c>
      <c r="DV9">
        <v>2.7089889</v>
      </c>
      <c r="DW9">
        <v>2.8671576999999999</v>
      </c>
      <c r="DX9">
        <v>3.0964394</v>
      </c>
      <c r="DY9">
        <v>2.7801366000000001</v>
      </c>
      <c r="DZ9">
        <v>3.2482567000000002</v>
      </c>
      <c r="EA9">
        <v>2.7752878999999999</v>
      </c>
      <c r="EB9">
        <v>2.6078087999999999</v>
      </c>
      <c r="EC9">
        <v>2.7987082000000001</v>
      </c>
      <c r="ED9">
        <v>2.7419123999999999</v>
      </c>
      <c r="EE9">
        <v>3.0844990999999999</v>
      </c>
      <c r="EF9">
        <v>2.7649257</v>
      </c>
      <c r="EG9">
        <v>3.4018784000000002</v>
      </c>
      <c r="EH9">
        <v>3.7428811</v>
      </c>
      <c r="EI9">
        <v>3.2555122000000001</v>
      </c>
      <c r="EJ9">
        <v>2.9109712000000001</v>
      </c>
      <c r="EK9">
        <v>2.9085421999999999</v>
      </c>
      <c r="EL9">
        <v>2.5718846000000002</v>
      </c>
      <c r="EM9">
        <v>2.7579026</v>
      </c>
      <c r="EN9">
        <v>2.7932429000000001</v>
      </c>
      <c r="EO9">
        <v>3.3729808000000001</v>
      </c>
      <c r="EP9">
        <v>3.0023209999999998</v>
      </c>
      <c r="EQ9">
        <v>3.1297233000000002</v>
      </c>
      <c r="ER9">
        <v>2.8894166999999999</v>
      </c>
      <c r="ES9">
        <v>2.9380996000000001</v>
      </c>
    </row>
    <row r="10" spans="1:149" x14ac:dyDescent="0.35">
      <c r="A10" s="1" t="s">
        <v>136</v>
      </c>
      <c r="B10">
        <v>3.8597744</v>
      </c>
      <c r="C10">
        <v>2.8778025999999999</v>
      </c>
      <c r="D10">
        <v>2.9609089000000002</v>
      </c>
      <c r="E10">
        <v>2.9388133999999999</v>
      </c>
      <c r="F10">
        <v>3.9364634000000001</v>
      </c>
      <c r="G10">
        <v>3.6757626999999999</v>
      </c>
      <c r="H10">
        <v>3.4023835999999998</v>
      </c>
      <c r="I10">
        <v>3.2845206</v>
      </c>
      <c r="J10">
        <v>3.4528620000000001</v>
      </c>
      <c r="K10">
        <v>2.7938521000000001</v>
      </c>
      <c r="L10">
        <v>2.8920862999999999</v>
      </c>
      <c r="M10">
        <v>3.1503057000000001</v>
      </c>
      <c r="N10">
        <v>3.59694</v>
      </c>
      <c r="O10">
        <v>3.3262098</v>
      </c>
      <c r="P10">
        <v>3.3591565999999999</v>
      </c>
      <c r="Q10">
        <v>3.6439941</v>
      </c>
      <c r="R10">
        <v>4.6225924000000003</v>
      </c>
      <c r="S10">
        <v>5.8921884999999996</v>
      </c>
      <c r="T10">
        <v>3.2371998</v>
      </c>
      <c r="U10">
        <v>2.9076786000000001</v>
      </c>
      <c r="V10">
        <v>3.7549057000000001</v>
      </c>
      <c r="W10">
        <v>3.1970877999999998</v>
      </c>
      <c r="X10">
        <v>3.1224854</v>
      </c>
      <c r="Y10">
        <v>3.5224053999999998</v>
      </c>
      <c r="Z10">
        <v>3.5799762999999998</v>
      </c>
      <c r="AA10">
        <v>3.1359482000000001</v>
      </c>
      <c r="AB10">
        <v>3.0609902999999998</v>
      </c>
      <c r="AC10">
        <v>2.5881056999999998</v>
      </c>
      <c r="AD10">
        <v>3.0948205</v>
      </c>
      <c r="AE10">
        <v>3.4193456000000002</v>
      </c>
      <c r="AF10">
        <v>3.6042147</v>
      </c>
      <c r="AG10">
        <v>3.9649961</v>
      </c>
      <c r="AH10">
        <v>3.0565693</v>
      </c>
      <c r="AI10">
        <v>3.6277987999999999</v>
      </c>
      <c r="AJ10">
        <v>3.7480361000000002</v>
      </c>
      <c r="AK10">
        <v>3.0713408000000002</v>
      </c>
      <c r="AL10">
        <v>3.5225977999999998</v>
      </c>
      <c r="AM10">
        <v>3.4228315</v>
      </c>
      <c r="AN10">
        <v>3.3940697000000002</v>
      </c>
      <c r="AO10">
        <v>2.9281282000000002</v>
      </c>
      <c r="AP10">
        <v>2.7002614</v>
      </c>
      <c r="AQ10">
        <v>2.7934160000000001</v>
      </c>
      <c r="AR10">
        <v>4.2828913000000002</v>
      </c>
      <c r="AS10">
        <v>2.9114667999999999</v>
      </c>
      <c r="AT10">
        <v>2.4125698</v>
      </c>
      <c r="AU10">
        <v>2.9892373000000001</v>
      </c>
      <c r="AV10">
        <v>5.1001491999999997</v>
      </c>
      <c r="AW10">
        <v>3.2226853000000002</v>
      </c>
      <c r="AX10">
        <v>3.7541810999999998</v>
      </c>
      <c r="AY10">
        <v>3.2747030000000001</v>
      </c>
      <c r="AZ10">
        <v>2.9618186999999998</v>
      </c>
      <c r="BA10">
        <v>3.0025148000000002</v>
      </c>
      <c r="BB10">
        <v>2.9856414999999998</v>
      </c>
      <c r="BC10">
        <v>3.0249822000000002</v>
      </c>
      <c r="BD10">
        <v>3.2750298999999998</v>
      </c>
      <c r="BE10">
        <v>2.8166902</v>
      </c>
      <c r="BF10">
        <v>2.6200863999999999</v>
      </c>
      <c r="BG10">
        <v>2.6298813999999999</v>
      </c>
      <c r="BH10">
        <v>2.9553031999999999</v>
      </c>
      <c r="BI10">
        <v>3.1569745999999999</v>
      </c>
      <c r="BJ10">
        <v>3.1705747</v>
      </c>
      <c r="BK10">
        <v>3.0443145999999999</v>
      </c>
      <c r="BL10">
        <v>3.1111146999999999</v>
      </c>
      <c r="BM10">
        <v>3.1147345999999998</v>
      </c>
      <c r="BN10">
        <v>3.0692914</v>
      </c>
      <c r="BO10">
        <v>3.3383376999999999</v>
      </c>
      <c r="BP10">
        <v>2.7490942</v>
      </c>
      <c r="BQ10">
        <v>3.0289210999999998</v>
      </c>
      <c r="BR10">
        <v>2.7707818</v>
      </c>
      <c r="BS10">
        <v>3.2139050999999998</v>
      </c>
      <c r="BT10">
        <v>3.0387013</v>
      </c>
      <c r="BU10">
        <v>3.1490383</v>
      </c>
      <c r="BV10">
        <v>2.9647214000000002</v>
      </c>
      <c r="BW10">
        <v>3.0057178000000002</v>
      </c>
      <c r="BX10">
        <v>3.4778856999999999</v>
      </c>
      <c r="BY10">
        <v>3.2178631000000002</v>
      </c>
      <c r="BZ10">
        <v>2.8769276000000001</v>
      </c>
      <c r="CA10">
        <v>3.0032052999999999</v>
      </c>
      <c r="CB10">
        <v>3.8216473999999998</v>
      </c>
      <c r="CC10">
        <v>3.6766193</v>
      </c>
      <c r="CD10">
        <v>3.4870106999999999</v>
      </c>
      <c r="CE10">
        <v>2.9632740000000002</v>
      </c>
      <c r="CF10">
        <v>3.8810134000000001</v>
      </c>
      <c r="CG10">
        <v>2.8589560999999999</v>
      </c>
      <c r="CH10">
        <v>2.7624244999999998</v>
      </c>
      <c r="CI10">
        <v>3.2057964999999999</v>
      </c>
      <c r="CJ10">
        <v>3.7833407000000001</v>
      </c>
      <c r="CK10">
        <v>3.1863874999999999</v>
      </c>
      <c r="CL10">
        <v>3.3951506999999999</v>
      </c>
      <c r="CM10">
        <v>3.6167568999999999</v>
      </c>
      <c r="CN10">
        <v>4.5597744000000002</v>
      </c>
      <c r="CO10">
        <v>5.5035295</v>
      </c>
      <c r="CP10">
        <v>3.0257969</v>
      </c>
      <c r="CQ10">
        <v>2.9851711000000001</v>
      </c>
      <c r="CR10">
        <v>3.5748980000000001</v>
      </c>
      <c r="CS10">
        <v>3.0884013000000001</v>
      </c>
      <c r="CT10">
        <v>3.2660906000000001</v>
      </c>
      <c r="CU10">
        <v>3.8242033000000002</v>
      </c>
      <c r="CV10">
        <v>3.46557</v>
      </c>
      <c r="CW10">
        <v>3.1952821999999999</v>
      </c>
      <c r="CX10">
        <v>3.0775622999999999</v>
      </c>
      <c r="CY10">
        <v>2.6393827999999999</v>
      </c>
      <c r="CZ10">
        <v>3.0013041</v>
      </c>
      <c r="DA10">
        <v>3.1731117000000002</v>
      </c>
      <c r="DB10">
        <v>3.9353454000000001</v>
      </c>
      <c r="DC10">
        <v>4.8182821000000002</v>
      </c>
      <c r="DD10">
        <v>3.2470938999999999</v>
      </c>
      <c r="DE10">
        <v>3.6050699000000002</v>
      </c>
      <c r="DF10">
        <v>3.9993292999999999</v>
      </c>
      <c r="DG10">
        <v>3.0129310999999999</v>
      </c>
      <c r="DH10">
        <v>3.5236038999999999</v>
      </c>
      <c r="DI10">
        <v>3.5130346000000001</v>
      </c>
      <c r="DJ10">
        <v>3.3500937999999998</v>
      </c>
      <c r="DK10">
        <v>2.7345419</v>
      </c>
      <c r="DL10">
        <v>2.7714565000000002</v>
      </c>
      <c r="DM10">
        <v>3.0582297000000001</v>
      </c>
      <c r="DN10">
        <v>4.0908994999999999</v>
      </c>
      <c r="DO10">
        <v>2.8126511999999999</v>
      </c>
      <c r="DP10">
        <v>2.2800170999999998</v>
      </c>
      <c r="DQ10">
        <v>2.8944480000000001</v>
      </c>
      <c r="DR10">
        <v>4.6738520000000001</v>
      </c>
      <c r="DS10">
        <v>3.4110703</v>
      </c>
      <c r="DT10">
        <v>3.2682335</v>
      </c>
      <c r="DU10">
        <v>3.1614909</v>
      </c>
      <c r="DV10">
        <v>2.6386478000000002</v>
      </c>
      <c r="DW10">
        <v>2.9877818</v>
      </c>
      <c r="DX10">
        <v>2.9861102000000002</v>
      </c>
      <c r="DY10">
        <v>3.0475178000000001</v>
      </c>
      <c r="DZ10">
        <v>3.0611001999999998</v>
      </c>
      <c r="EA10">
        <v>2.8388678999999999</v>
      </c>
      <c r="EB10">
        <v>2.5871322000000001</v>
      </c>
      <c r="EC10">
        <v>2.6702697</v>
      </c>
      <c r="ED10">
        <v>3.2032058000000001</v>
      </c>
      <c r="EE10">
        <v>3.2615151</v>
      </c>
      <c r="EF10">
        <v>2.8478658000000001</v>
      </c>
      <c r="EG10">
        <v>3.5198027999999999</v>
      </c>
      <c r="EH10">
        <v>2.8813347999999999</v>
      </c>
      <c r="EI10">
        <v>3.1355616999999998</v>
      </c>
      <c r="EJ10">
        <v>2.9977691000000002</v>
      </c>
      <c r="EK10">
        <v>2.9382904000000001</v>
      </c>
      <c r="EL10">
        <v>2.7292087</v>
      </c>
      <c r="EM10">
        <v>2.6880381</v>
      </c>
      <c r="EN10">
        <v>2.8365602000000001</v>
      </c>
      <c r="EO10">
        <v>3.8158175999999999</v>
      </c>
      <c r="EP10">
        <v>3.3591962</v>
      </c>
      <c r="EQ10">
        <v>3.1975482</v>
      </c>
      <c r="ER10">
        <v>3.0778272000000002</v>
      </c>
      <c r="ES10">
        <v>3.1679354000000002</v>
      </c>
    </row>
    <row r="11" spans="1:149" x14ac:dyDescent="0.35">
      <c r="A11" s="1" t="s">
        <v>154</v>
      </c>
      <c r="B11">
        <v>3.5889554000000001</v>
      </c>
      <c r="C11">
        <v>2.8846164000000001</v>
      </c>
      <c r="D11">
        <v>3.1707708999999999</v>
      </c>
      <c r="E11">
        <v>3.0603497000000002</v>
      </c>
      <c r="F11">
        <v>3.3823333</v>
      </c>
      <c r="G11">
        <v>3.9346328000000002</v>
      </c>
      <c r="H11">
        <v>3.6184048999999998</v>
      </c>
      <c r="I11">
        <v>3.4146955000000001</v>
      </c>
      <c r="J11">
        <v>3.3019278000000001</v>
      </c>
      <c r="K11">
        <v>2.8250278999999998</v>
      </c>
      <c r="L11">
        <v>2.7110283000000002</v>
      </c>
      <c r="M11">
        <v>3.3911378000000001</v>
      </c>
      <c r="N11">
        <v>3.6502805</v>
      </c>
      <c r="O11">
        <v>3.1798155000000001</v>
      </c>
      <c r="P11">
        <v>3.3669367000000001</v>
      </c>
      <c r="Q11">
        <v>3.7015094999999998</v>
      </c>
      <c r="R11">
        <v>4.5207838999999996</v>
      </c>
      <c r="S11">
        <v>5.5922140999999996</v>
      </c>
      <c r="T11">
        <v>3.1123571000000001</v>
      </c>
      <c r="U11">
        <v>3.202944</v>
      </c>
      <c r="V11">
        <v>3.4262082999999999</v>
      </c>
      <c r="W11">
        <v>3.0822799000000001</v>
      </c>
      <c r="X11">
        <v>3.2531156999999999</v>
      </c>
      <c r="Y11">
        <v>3.8053248000000002</v>
      </c>
      <c r="Z11">
        <v>3.2168855999999999</v>
      </c>
      <c r="AA11">
        <v>3.3168291999999999</v>
      </c>
      <c r="AB11">
        <v>3.1906409</v>
      </c>
      <c r="AC11">
        <v>2.6816472999999998</v>
      </c>
      <c r="AD11">
        <v>3.0437911</v>
      </c>
      <c r="AE11">
        <v>3.475657</v>
      </c>
      <c r="AF11">
        <v>3.6245842000000001</v>
      </c>
      <c r="AG11">
        <v>3.9912057000000001</v>
      </c>
      <c r="AH11">
        <v>3.0462666</v>
      </c>
      <c r="AI11">
        <v>3.4596493000000001</v>
      </c>
      <c r="AJ11">
        <v>3.8398397000000002</v>
      </c>
      <c r="AK11">
        <v>2.9871397000000002</v>
      </c>
      <c r="AL11">
        <v>3.6059165000000002</v>
      </c>
      <c r="AM11">
        <v>3.6762258999999999</v>
      </c>
      <c r="AN11">
        <v>3.6064644000000001</v>
      </c>
      <c r="AO11">
        <v>2.8650346</v>
      </c>
      <c r="AP11">
        <v>2.7589649999999999</v>
      </c>
      <c r="AQ11">
        <v>3.0611215000000001</v>
      </c>
      <c r="AR11">
        <v>4.7146654000000003</v>
      </c>
      <c r="AS11">
        <v>2.8228222999999999</v>
      </c>
      <c r="AT11">
        <v>2.3723512000000002</v>
      </c>
      <c r="AU11">
        <v>3.1308379</v>
      </c>
      <c r="AV11">
        <v>4.3711772</v>
      </c>
      <c r="AW11">
        <v>3.2695975000000002</v>
      </c>
      <c r="AX11">
        <v>3.5326300000000002</v>
      </c>
      <c r="AY11">
        <v>3.2349415000000001</v>
      </c>
      <c r="AZ11">
        <v>2.8528185000000001</v>
      </c>
      <c r="BA11">
        <v>2.8370981</v>
      </c>
      <c r="BB11">
        <v>3.0562602999999999</v>
      </c>
      <c r="BC11">
        <v>3.0078136999999998</v>
      </c>
      <c r="BD11">
        <v>2.8424005999999999</v>
      </c>
      <c r="BE11">
        <v>2.8341645999999998</v>
      </c>
      <c r="BF11">
        <v>2.6155263999999998</v>
      </c>
      <c r="BG11">
        <v>2.8592577000000001</v>
      </c>
      <c r="BH11">
        <v>2.8782348999999998</v>
      </c>
      <c r="BI11">
        <v>2.9287106999999999</v>
      </c>
      <c r="BJ11">
        <v>2.9290506999999999</v>
      </c>
      <c r="BK11">
        <v>2.9372115000000001</v>
      </c>
      <c r="BL11">
        <v>3.6750487999999999</v>
      </c>
      <c r="BM11">
        <v>3.3957337999999999</v>
      </c>
      <c r="BN11">
        <v>3.0524594999999999</v>
      </c>
      <c r="BO11">
        <v>3.4044983000000002</v>
      </c>
      <c r="BP11">
        <v>2.7254431000000001</v>
      </c>
      <c r="BQ11">
        <v>2.8310241999999999</v>
      </c>
      <c r="BR11">
        <v>2.8781848000000001</v>
      </c>
      <c r="BS11">
        <v>3.0669784999999998</v>
      </c>
      <c r="BT11">
        <v>3.0453663</v>
      </c>
      <c r="BU11">
        <v>3.7898643000000001</v>
      </c>
      <c r="BV11">
        <v>2.9739707000000002</v>
      </c>
      <c r="BW11">
        <v>3.0190722999999999</v>
      </c>
      <c r="BX11">
        <v>3.668066</v>
      </c>
      <c r="BY11">
        <v>3.0955059999999999</v>
      </c>
      <c r="BZ11">
        <v>2.8467250000000002</v>
      </c>
      <c r="CA11">
        <v>2.9907216999999999</v>
      </c>
      <c r="CB11">
        <v>3.3458592999999999</v>
      </c>
      <c r="CC11">
        <v>3.3171127</v>
      </c>
      <c r="CD11">
        <v>3.3687787</v>
      </c>
      <c r="CE11">
        <v>3.4468052</v>
      </c>
      <c r="CF11">
        <v>3.5660338</v>
      </c>
      <c r="CG11">
        <v>2.7328591000000002</v>
      </c>
      <c r="CH11">
        <v>2.8020518000000001</v>
      </c>
      <c r="CI11">
        <v>3.2924359000000001</v>
      </c>
      <c r="CJ11">
        <v>3.6132778999999999</v>
      </c>
      <c r="CK11">
        <v>3.2132060999999998</v>
      </c>
      <c r="CL11">
        <v>3.3004079000000002</v>
      </c>
      <c r="CM11">
        <v>3.5543642000000002</v>
      </c>
      <c r="CN11">
        <v>4.4083380999999999</v>
      </c>
      <c r="CO11">
        <v>5.8310751999999999</v>
      </c>
      <c r="CP11">
        <v>3.2043235000000001</v>
      </c>
      <c r="CQ11">
        <v>3.0555227</v>
      </c>
      <c r="CR11">
        <v>3.7004484999999998</v>
      </c>
      <c r="CS11">
        <v>3.1396288999999999</v>
      </c>
      <c r="CT11">
        <v>3.3678229000000002</v>
      </c>
      <c r="CU11">
        <v>4.1960715999999998</v>
      </c>
      <c r="CV11">
        <v>3.4196247999999998</v>
      </c>
      <c r="CW11">
        <v>3.3795389999999998</v>
      </c>
      <c r="CX11">
        <v>3.1672964000000001</v>
      </c>
      <c r="CY11">
        <v>2.5459239</v>
      </c>
      <c r="CZ11">
        <v>2.9712341000000002</v>
      </c>
      <c r="DA11">
        <v>3.4341930999999999</v>
      </c>
      <c r="DB11">
        <v>3.9687152000000001</v>
      </c>
      <c r="DC11">
        <v>3.5315845000000001</v>
      </c>
      <c r="DD11">
        <v>3.081661</v>
      </c>
      <c r="DE11">
        <v>3.5503323</v>
      </c>
      <c r="DF11">
        <v>4.3089662000000004</v>
      </c>
      <c r="DG11">
        <v>3.0494835</v>
      </c>
      <c r="DH11">
        <v>3.7400055000000001</v>
      </c>
      <c r="DI11">
        <v>3.4865811</v>
      </c>
      <c r="DJ11">
        <v>3.3913840999999998</v>
      </c>
      <c r="DK11">
        <v>2.9427967000000002</v>
      </c>
      <c r="DL11">
        <v>2.8315682</v>
      </c>
      <c r="DM11">
        <v>2.8589481999999999</v>
      </c>
      <c r="DN11">
        <v>4.4955616000000003</v>
      </c>
      <c r="DO11">
        <v>2.9712741</v>
      </c>
      <c r="DP11">
        <v>2.3299975000000002</v>
      </c>
      <c r="DQ11">
        <v>3.0071119999999998</v>
      </c>
      <c r="DR11">
        <v>5.7303008999999996</v>
      </c>
      <c r="DS11">
        <v>3.3813306999999999</v>
      </c>
      <c r="DT11">
        <v>3.5768349000000002</v>
      </c>
      <c r="DU11">
        <v>3.3252036999999999</v>
      </c>
      <c r="DV11">
        <v>2.8754784999999998</v>
      </c>
      <c r="DW11">
        <v>3.0343344000000001</v>
      </c>
      <c r="DX11">
        <v>3.1011646000000002</v>
      </c>
      <c r="DY11">
        <v>2.8216044999999998</v>
      </c>
      <c r="DZ11">
        <v>3.0162764000000002</v>
      </c>
      <c r="EA11">
        <v>2.817482</v>
      </c>
      <c r="EB11">
        <v>2.6978366</v>
      </c>
      <c r="EC11">
        <v>2.7150173</v>
      </c>
      <c r="ED11">
        <v>2.8630933999999999</v>
      </c>
      <c r="EE11">
        <v>3.4282925</v>
      </c>
      <c r="EF11">
        <v>3.0240862000000002</v>
      </c>
      <c r="EG11">
        <v>3.3555850999999999</v>
      </c>
      <c r="EH11">
        <v>3.7042970999999998</v>
      </c>
      <c r="EI11">
        <v>3.9022374000000002</v>
      </c>
      <c r="EJ11">
        <v>3.0260544</v>
      </c>
      <c r="EK11">
        <v>3.0113203999999998</v>
      </c>
      <c r="EL11">
        <v>2.7226243000000001</v>
      </c>
      <c r="EM11">
        <v>2.9101707999999999</v>
      </c>
      <c r="EN11">
        <v>2.7089674000000001</v>
      </c>
      <c r="EO11">
        <v>3.8964566999999999</v>
      </c>
      <c r="EP11">
        <v>3.0544224</v>
      </c>
      <c r="EQ11">
        <v>3.4043435999999998</v>
      </c>
      <c r="ER11">
        <v>3.0753927000000001</v>
      </c>
      <c r="ES11">
        <v>2.7580276000000001</v>
      </c>
    </row>
    <row r="12" spans="1:149" x14ac:dyDescent="0.35">
      <c r="A12" s="1" t="s">
        <v>159</v>
      </c>
      <c r="B12">
        <v>3.5530248000000002</v>
      </c>
      <c r="C12">
        <v>3.2462613999999999</v>
      </c>
      <c r="D12">
        <v>2.9373045000000002</v>
      </c>
      <c r="E12">
        <v>3.0859768000000001</v>
      </c>
      <c r="F12">
        <v>3.8090416999999999</v>
      </c>
      <c r="G12">
        <v>3.6683400000000002</v>
      </c>
      <c r="H12">
        <v>3.2883759000000001</v>
      </c>
      <c r="I12">
        <v>3.1939700000000002</v>
      </c>
      <c r="J12">
        <v>3.6803875000000001</v>
      </c>
      <c r="K12">
        <v>2.8081472000000001</v>
      </c>
      <c r="L12">
        <v>3.0135166999999998</v>
      </c>
      <c r="M12">
        <v>3.1701548000000002</v>
      </c>
      <c r="N12">
        <v>4.0752686999999996</v>
      </c>
      <c r="O12">
        <v>3.4214630000000001</v>
      </c>
      <c r="P12">
        <v>3.509347</v>
      </c>
      <c r="Q12">
        <v>3.7804774999999999</v>
      </c>
      <c r="R12">
        <v>4.6462149999999998</v>
      </c>
      <c r="S12">
        <v>5.7567439</v>
      </c>
      <c r="T12">
        <v>3.3023026</v>
      </c>
      <c r="U12">
        <v>3.0336652000000002</v>
      </c>
      <c r="V12">
        <v>3.6330019999999998</v>
      </c>
      <c r="W12">
        <v>3.0070611999999999</v>
      </c>
      <c r="X12">
        <v>3.1922638000000001</v>
      </c>
      <c r="Y12">
        <v>3.7844899000000001</v>
      </c>
      <c r="Z12">
        <v>3.3342464000000001</v>
      </c>
      <c r="AA12">
        <v>3.5061882</v>
      </c>
      <c r="AB12">
        <v>3.4878683000000001</v>
      </c>
      <c r="AC12">
        <v>2.6535970999999998</v>
      </c>
      <c r="AD12">
        <v>2.9911984999999999</v>
      </c>
      <c r="AE12">
        <v>3.4231672</v>
      </c>
      <c r="AF12">
        <v>4.2642201999999996</v>
      </c>
      <c r="AG12">
        <v>3.6409525999999999</v>
      </c>
      <c r="AH12">
        <v>3.0141963999999999</v>
      </c>
      <c r="AI12">
        <v>3.6134008999999998</v>
      </c>
      <c r="AJ12">
        <v>3.8417441999999999</v>
      </c>
      <c r="AK12">
        <v>3.2570394999999999</v>
      </c>
      <c r="AL12">
        <v>3.6500821000000001</v>
      </c>
      <c r="AM12">
        <v>3.830292</v>
      </c>
      <c r="AN12">
        <v>3.1837477999999999</v>
      </c>
      <c r="AO12">
        <v>2.8594274999999998</v>
      </c>
      <c r="AP12">
        <v>2.8560542999999998</v>
      </c>
      <c r="AQ12">
        <v>2.7161933999999999</v>
      </c>
      <c r="AR12">
        <v>4.3858265999999997</v>
      </c>
      <c r="AS12">
        <v>2.8577653999999999</v>
      </c>
      <c r="AT12">
        <v>2.2924878999999998</v>
      </c>
      <c r="AU12">
        <v>2.9334939000000002</v>
      </c>
      <c r="AV12">
        <v>5.0687160000000002</v>
      </c>
      <c r="AW12">
        <v>3.2758924999999999</v>
      </c>
      <c r="AX12">
        <v>3.4759817000000002</v>
      </c>
      <c r="AY12">
        <v>3.3081049999999999</v>
      </c>
      <c r="AZ12">
        <v>2.6896105000000001</v>
      </c>
      <c r="BA12">
        <v>3.0661451999999998</v>
      </c>
      <c r="BB12">
        <v>3.1371476999999999</v>
      </c>
      <c r="BC12">
        <v>3.1312878</v>
      </c>
      <c r="BD12">
        <v>4.1349330000000002</v>
      </c>
      <c r="BE12">
        <v>2.8438823000000002</v>
      </c>
      <c r="BF12">
        <v>2.8821094</v>
      </c>
      <c r="BG12">
        <v>2.7051699</v>
      </c>
      <c r="BH12">
        <v>3.5511601000000002</v>
      </c>
      <c r="BI12">
        <v>3.3178854000000002</v>
      </c>
      <c r="BJ12">
        <v>3.1001846999999998</v>
      </c>
      <c r="BK12">
        <v>3.7761184999999999</v>
      </c>
      <c r="BL12">
        <v>3.5091462</v>
      </c>
      <c r="BM12">
        <v>3.2678739999999999</v>
      </c>
      <c r="BN12">
        <v>3.1098501999999999</v>
      </c>
      <c r="BO12">
        <v>2.8353831999999999</v>
      </c>
      <c r="BP12">
        <v>2.7981810999999999</v>
      </c>
      <c r="BQ12">
        <v>2.8514317999999998</v>
      </c>
      <c r="BR12">
        <v>2.5972431</v>
      </c>
      <c r="BS12">
        <v>3.6314082000000001</v>
      </c>
      <c r="BT12">
        <v>3.1929590999999999</v>
      </c>
      <c r="BU12">
        <v>3.5299561000000002</v>
      </c>
      <c r="BV12">
        <v>2.9885271000000002</v>
      </c>
      <c r="BW12">
        <v>2.8096198999999999</v>
      </c>
      <c r="BX12">
        <v>3.5291152000000001</v>
      </c>
      <c r="BY12">
        <v>2.9416099</v>
      </c>
      <c r="BZ12">
        <v>2.9441440000000001</v>
      </c>
      <c r="CA12">
        <v>3.0535852999999999</v>
      </c>
      <c r="CB12">
        <v>3.6730141999999999</v>
      </c>
      <c r="CC12">
        <v>3.5221167000000002</v>
      </c>
      <c r="CD12">
        <v>3.4447689000000001</v>
      </c>
      <c r="CE12">
        <v>3.1171215000000001</v>
      </c>
      <c r="CF12">
        <v>3.5829761000000002</v>
      </c>
      <c r="CG12">
        <v>3.0158195000000001</v>
      </c>
      <c r="CH12">
        <v>2.9596847999999998</v>
      </c>
      <c r="CI12">
        <v>3.4260107999999998</v>
      </c>
      <c r="CJ12">
        <v>3.9370712999999999</v>
      </c>
      <c r="CK12">
        <v>3.2937934000000002</v>
      </c>
      <c r="CL12">
        <v>3.4031091</v>
      </c>
      <c r="CM12">
        <v>3.7462852</v>
      </c>
      <c r="CN12">
        <v>4.6983870999999997</v>
      </c>
      <c r="CO12">
        <v>5.5175179999999999</v>
      </c>
      <c r="CP12">
        <v>3.2458543999999998</v>
      </c>
      <c r="CQ12">
        <v>3.1339253999999999</v>
      </c>
      <c r="CR12">
        <v>3.3724568000000001</v>
      </c>
      <c r="CS12">
        <v>3.1317111999999998</v>
      </c>
      <c r="CT12">
        <v>3.1200097000000002</v>
      </c>
      <c r="CU12">
        <v>3.7444041000000001</v>
      </c>
      <c r="CV12">
        <v>3.7341606999999999</v>
      </c>
      <c r="CW12">
        <v>3.4678664000000001</v>
      </c>
      <c r="CX12">
        <v>3.1533663000000001</v>
      </c>
      <c r="CY12">
        <v>2.5535049000000001</v>
      </c>
      <c r="CZ12">
        <v>3.0729009999999999</v>
      </c>
      <c r="DA12">
        <v>3.4133315</v>
      </c>
      <c r="DB12">
        <v>4.0039262999999998</v>
      </c>
      <c r="DC12">
        <v>3.9584874999999999</v>
      </c>
      <c r="DD12">
        <v>2.9504888</v>
      </c>
      <c r="DE12">
        <v>3.4959737999999998</v>
      </c>
      <c r="DF12">
        <v>4.3340415999999999</v>
      </c>
      <c r="DG12">
        <v>2.9912293000000001</v>
      </c>
      <c r="DH12">
        <v>3.5941632000000001</v>
      </c>
      <c r="DI12">
        <v>3.8312986000000002</v>
      </c>
      <c r="DJ12">
        <v>3.5235300000000001</v>
      </c>
      <c r="DK12">
        <v>3.0307776999999998</v>
      </c>
      <c r="DL12">
        <v>2.8326343999999999</v>
      </c>
      <c r="DM12">
        <v>2.8444921999999999</v>
      </c>
      <c r="DN12">
        <v>4.1408962999999996</v>
      </c>
      <c r="DO12">
        <v>2.8688262</v>
      </c>
      <c r="DP12">
        <v>2.3126788</v>
      </c>
      <c r="DQ12">
        <v>2.7870935999999999</v>
      </c>
      <c r="DR12">
        <v>4.3803920999999999</v>
      </c>
      <c r="DS12">
        <v>3.4725503999999998</v>
      </c>
      <c r="DT12">
        <v>3.8055018999999999</v>
      </c>
      <c r="DU12">
        <v>3.0378528</v>
      </c>
      <c r="DV12">
        <v>2.8557172</v>
      </c>
      <c r="DW12">
        <v>2.8291317999999999</v>
      </c>
      <c r="DX12">
        <v>3.3082311</v>
      </c>
      <c r="DY12">
        <v>3.1129022000000002</v>
      </c>
      <c r="DZ12">
        <v>3.3807250999999998</v>
      </c>
      <c r="EA12">
        <v>2.8453626999999999</v>
      </c>
      <c r="EB12">
        <v>2.7259440000000001</v>
      </c>
      <c r="EC12">
        <v>2.9388443999999998</v>
      </c>
      <c r="ED12">
        <v>3.2162747</v>
      </c>
      <c r="EE12">
        <v>3.2641993</v>
      </c>
      <c r="EF12">
        <v>3.0489595</v>
      </c>
      <c r="EG12">
        <v>3.2135570000000002</v>
      </c>
      <c r="EH12">
        <v>3.3677627999999999</v>
      </c>
      <c r="EI12">
        <v>3.4744415000000002</v>
      </c>
      <c r="EJ12">
        <v>3.0837357000000001</v>
      </c>
      <c r="EK12">
        <v>3.2584016</v>
      </c>
      <c r="EL12">
        <v>2.6678544999999998</v>
      </c>
      <c r="EM12">
        <v>2.8549213</v>
      </c>
      <c r="EN12">
        <v>2.8567960000000001</v>
      </c>
      <c r="EO12">
        <v>3.9740601</v>
      </c>
      <c r="EP12">
        <v>3.0186977000000002</v>
      </c>
      <c r="EQ12">
        <v>3.4027349999999998</v>
      </c>
      <c r="ER12">
        <v>3.0145673999999998</v>
      </c>
      <c r="ES12">
        <v>2.5803609000000001</v>
      </c>
    </row>
    <row r="13" spans="1:149" x14ac:dyDescent="0.35">
      <c r="A13" s="1" t="s">
        <v>165</v>
      </c>
      <c r="B13">
        <v>3.9084802000000001</v>
      </c>
      <c r="C13">
        <v>3.4198369999999998</v>
      </c>
      <c r="D13">
        <v>3.1023982000000001</v>
      </c>
      <c r="E13">
        <v>3.0000477000000001</v>
      </c>
      <c r="F13">
        <v>4.1623868999999996</v>
      </c>
      <c r="G13">
        <v>3.4973586000000001</v>
      </c>
      <c r="H13">
        <v>3.6050936999999998</v>
      </c>
      <c r="I13">
        <v>3.4348003999999999</v>
      </c>
      <c r="J13">
        <v>3.6456995000000001</v>
      </c>
      <c r="K13">
        <v>2.6908232999999999</v>
      </c>
      <c r="L13">
        <v>2.8838092999999998</v>
      </c>
      <c r="M13">
        <v>3.2196641000000001</v>
      </c>
      <c r="N13">
        <v>4.0316996999999999</v>
      </c>
      <c r="O13">
        <v>3.5773902</v>
      </c>
      <c r="P13">
        <v>3.4962227000000001</v>
      </c>
      <c r="Q13">
        <v>3.7658143000000002</v>
      </c>
      <c r="R13">
        <v>4.5319424000000001</v>
      </c>
      <c r="S13">
        <v>5.5326161000000003</v>
      </c>
      <c r="T13">
        <v>3.3224714</v>
      </c>
      <c r="U13">
        <v>3.1765864000000001</v>
      </c>
      <c r="V13">
        <v>3.5679905000000001</v>
      </c>
      <c r="W13">
        <v>3.2047485999999998</v>
      </c>
      <c r="X13">
        <v>3.0438928999999999</v>
      </c>
      <c r="Y13">
        <v>3.9218332999999999</v>
      </c>
      <c r="Z13">
        <v>3.5258155000000002</v>
      </c>
      <c r="AA13">
        <v>3.5114421999999998</v>
      </c>
      <c r="AB13">
        <v>3.4052744000000001</v>
      </c>
      <c r="AC13">
        <v>2.8020350999999999</v>
      </c>
      <c r="AD13">
        <v>3.0268464000000002</v>
      </c>
      <c r="AE13">
        <v>3.7099365999999998</v>
      </c>
      <c r="AF13">
        <v>3.924439</v>
      </c>
      <c r="AG13">
        <v>4.7596525999999999</v>
      </c>
      <c r="AH13">
        <v>3.0692427000000002</v>
      </c>
      <c r="AI13">
        <v>3.6366029000000002</v>
      </c>
      <c r="AJ13">
        <v>3.5859337</v>
      </c>
      <c r="AK13">
        <v>3.4732096000000001</v>
      </c>
      <c r="AL13">
        <v>3.3061218000000001</v>
      </c>
      <c r="AM13">
        <v>3.5378816</v>
      </c>
      <c r="AN13">
        <v>3.2870498000000001</v>
      </c>
      <c r="AO13">
        <v>3.1221711999999999</v>
      </c>
      <c r="AP13">
        <v>2.8598460999999999</v>
      </c>
      <c r="AQ13">
        <v>3.0568292000000001</v>
      </c>
      <c r="AR13">
        <v>4.3782801999999998</v>
      </c>
      <c r="AS13">
        <v>2.8638982999999998</v>
      </c>
      <c r="AT13">
        <v>2.3699484000000002</v>
      </c>
      <c r="AU13">
        <v>3.0328116000000001</v>
      </c>
      <c r="AV13">
        <v>6.3279934000000004</v>
      </c>
      <c r="AW13">
        <v>3.0694124999999999</v>
      </c>
      <c r="AX13">
        <v>3.3409013999999999</v>
      </c>
      <c r="AY13">
        <v>3.5341163</v>
      </c>
      <c r="AZ13">
        <v>3.2067820999999999</v>
      </c>
      <c r="BA13">
        <v>3.0160143000000001</v>
      </c>
      <c r="BB13">
        <v>3.2344103</v>
      </c>
      <c r="BC13">
        <v>3.1523235000000001</v>
      </c>
      <c r="BD13">
        <v>3.3329879999999998</v>
      </c>
      <c r="BE13">
        <v>2.9706484999999998</v>
      </c>
      <c r="BF13">
        <v>2.8288237999999999</v>
      </c>
      <c r="BG13">
        <v>2.7319241000000001</v>
      </c>
      <c r="BH13">
        <v>3.0468402000000001</v>
      </c>
      <c r="BI13">
        <v>2.8672917</v>
      </c>
      <c r="BJ13">
        <v>3.0086472</v>
      </c>
      <c r="BK13">
        <v>3.4775510000000001</v>
      </c>
      <c r="BL13">
        <v>2.7859938</v>
      </c>
      <c r="BM13">
        <v>3.3845812999999998</v>
      </c>
      <c r="BN13">
        <v>3.0560307999999998</v>
      </c>
      <c r="BO13">
        <v>2.8682903999999998</v>
      </c>
      <c r="BP13">
        <v>2.8847901999999999</v>
      </c>
      <c r="BQ13">
        <v>2.8422418</v>
      </c>
      <c r="BR13">
        <v>2.8034093000000002</v>
      </c>
      <c r="BS13">
        <v>3.6512126999999999</v>
      </c>
      <c r="BT13">
        <v>3.0716896</v>
      </c>
      <c r="BU13">
        <v>3.2975523</v>
      </c>
      <c r="BV13">
        <v>3.0683522000000001</v>
      </c>
      <c r="BW13">
        <v>3.1749423000000001</v>
      </c>
      <c r="BX13">
        <v>3.6085650999999999</v>
      </c>
      <c r="BY13">
        <v>3.4518423</v>
      </c>
      <c r="BZ13">
        <v>2.9302288999999999</v>
      </c>
      <c r="CA13">
        <v>2.9933657999999999</v>
      </c>
      <c r="CB13">
        <v>3.7243965000000001</v>
      </c>
      <c r="CC13">
        <v>3.8048934999999999</v>
      </c>
      <c r="CD13">
        <v>3.3287963999999999</v>
      </c>
      <c r="CE13">
        <v>3.4165918999999998</v>
      </c>
      <c r="CF13">
        <v>3.6778990999999999</v>
      </c>
      <c r="CG13">
        <v>2.6635506000000002</v>
      </c>
      <c r="CH13">
        <v>2.9666652999999998</v>
      </c>
      <c r="CI13">
        <v>3.1471095</v>
      </c>
      <c r="CJ13">
        <v>4.0138736000000002</v>
      </c>
      <c r="CK13">
        <v>3.2456968000000002</v>
      </c>
      <c r="CL13">
        <v>3.2385117999999999</v>
      </c>
      <c r="CM13">
        <v>3.7157225999999999</v>
      </c>
      <c r="CN13">
        <v>4.6744503999999996</v>
      </c>
      <c r="CO13">
        <v>5.6206383999999998</v>
      </c>
      <c r="CP13">
        <v>3.3777599</v>
      </c>
      <c r="CQ13">
        <v>3.1638131</v>
      </c>
      <c r="CR13">
        <v>3.7447178000000001</v>
      </c>
      <c r="CS13">
        <v>3.2480202</v>
      </c>
      <c r="CT13">
        <v>2.9901040000000001</v>
      </c>
      <c r="CU13">
        <v>3.4704564000000002</v>
      </c>
      <c r="CV13">
        <v>3.4962966</v>
      </c>
      <c r="CW13">
        <v>3.5058291000000001</v>
      </c>
      <c r="CX13">
        <v>3.3457669999999999</v>
      </c>
      <c r="CY13">
        <v>2.5478005000000001</v>
      </c>
      <c r="CZ13">
        <v>3.0392722999999999</v>
      </c>
      <c r="DA13">
        <v>3.5070331000000001</v>
      </c>
      <c r="DB13">
        <v>3.2949269000000001</v>
      </c>
      <c r="DC13">
        <v>3.4682298</v>
      </c>
      <c r="DD13">
        <v>3.1211407000000002</v>
      </c>
      <c r="DE13">
        <v>3.3535075000000001</v>
      </c>
      <c r="DF13">
        <v>3.3900055999999998</v>
      </c>
      <c r="DG13">
        <v>3.2814852999999999</v>
      </c>
      <c r="DH13">
        <v>3.6259494000000001</v>
      </c>
      <c r="DI13">
        <v>3.5469959000000002</v>
      </c>
      <c r="DJ13">
        <v>3.7624116000000001</v>
      </c>
      <c r="DK13">
        <v>3.0374093000000002</v>
      </c>
      <c r="DL13">
        <v>2.6945828999999999</v>
      </c>
      <c r="DM13">
        <v>2.9145503000000001</v>
      </c>
      <c r="DN13">
        <v>4.3713512000000003</v>
      </c>
      <c r="DO13">
        <v>2.7743937999999999</v>
      </c>
      <c r="DP13">
        <v>2.3100195000000001</v>
      </c>
      <c r="DQ13">
        <v>3.0061312</v>
      </c>
      <c r="DR13">
        <v>4.8364295999999998</v>
      </c>
      <c r="DS13">
        <v>3.3010950000000001</v>
      </c>
      <c r="DT13">
        <v>3.5621754999999999</v>
      </c>
      <c r="DU13">
        <v>3.5665574000000002</v>
      </c>
      <c r="DV13">
        <v>3.0661559</v>
      </c>
      <c r="DW13">
        <v>2.9422299999999999</v>
      </c>
      <c r="DX13">
        <v>3.1856882999999998</v>
      </c>
      <c r="DY13">
        <v>3.1272150999999999</v>
      </c>
      <c r="DZ13">
        <v>3.5803908999999998</v>
      </c>
      <c r="EA13">
        <v>2.8450112000000001</v>
      </c>
      <c r="EB13">
        <v>2.7727398999999999</v>
      </c>
      <c r="EC13">
        <v>2.9710355000000002</v>
      </c>
      <c r="ED13">
        <v>3.2110953000000002</v>
      </c>
      <c r="EE13">
        <v>3.2686790999999999</v>
      </c>
      <c r="EF13">
        <v>2.8946035000000001</v>
      </c>
      <c r="EG13">
        <v>3.1833911000000001</v>
      </c>
      <c r="EH13">
        <v>2.5408195999999998</v>
      </c>
      <c r="EI13">
        <v>3.0647620999999998</v>
      </c>
      <c r="EJ13">
        <v>3.1139510000000001</v>
      </c>
      <c r="EK13">
        <v>3.2358022000000002</v>
      </c>
      <c r="EL13">
        <v>2.8304832000000002</v>
      </c>
      <c r="EM13">
        <v>2.9271232999999999</v>
      </c>
      <c r="EN13">
        <v>2.8389058</v>
      </c>
      <c r="EO13">
        <v>4.0739017000000004</v>
      </c>
      <c r="EP13">
        <v>3.0416197999999999</v>
      </c>
      <c r="EQ13">
        <v>3.3822074</v>
      </c>
      <c r="ER13">
        <v>2.9406659999999998</v>
      </c>
      <c r="ES13">
        <v>3.0568590000000002</v>
      </c>
    </row>
    <row r="14" spans="1:149" x14ac:dyDescent="0.35">
      <c r="A14" s="1" t="s">
        <v>168</v>
      </c>
      <c r="B14">
        <v>3.5332921000000002</v>
      </c>
      <c r="C14">
        <v>2.8249993</v>
      </c>
      <c r="D14">
        <v>2.7694523000000002</v>
      </c>
      <c r="E14">
        <v>2.9765421999999999</v>
      </c>
      <c r="F14">
        <v>3.3764603000000002</v>
      </c>
      <c r="G14">
        <v>3.4392784000000001</v>
      </c>
      <c r="H14">
        <v>3.2436745</v>
      </c>
      <c r="I14">
        <v>3.0386549999999999</v>
      </c>
      <c r="J14">
        <v>3.4317614999999999</v>
      </c>
      <c r="K14">
        <v>2.5355959000000001</v>
      </c>
      <c r="L14">
        <v>2.7573471000000001</v>
      </c>
      <c r="M14">
        <v>3.2860915999999998</v>
      </c>
      <c r="N14">
        <v>3.7686188</v>
      </c>
      <c r="O14">
        <v>3.0743228999999999</v>
      </c>
      <c r="P14">
        <v>3.3309907999999999</v>
      </c>
      <c r="Q14">
        <v>3.6127791</v>
      </c>
      <c r="R14">
        <v>4.9861111999999999</v>
      </c>
      <c r="S14">
        <v>5.8133420999999998</v>
      </c>
      <c r="T14">
        <v>3.3264079</v>
      </c>
      <c r="U14">
        <v>3.1751792000000001</v>
      </c>
      <c r="V14">
        <v>3.2930868000000002</v>
      </c>
      <c r="W14">
        <v>2.9593346</v>
      </c>
      <c r="X14">
        <v>3.1074082999999999</v>
      </c>
      <c r="Y14">
        <v>3.5853044999999999</v>
      </c>
      <c r="Z14">
        <v>3.3903384000000001</v>
      </c>
      <c r="AA14">
        <v>3.3616725999999999</v>
      </c>
      <c r="AB14">
        <v>3.1886307999999999</v>
      </c>
      <c r="AC14">
        <v>2.5091176000000002</v>
      </c>
      <c r="AD14">
        <v>3.0258403</v>
      </c>
      <c r="AE14">
        <v>3.2748884999999999</v>
      </c>
      <c r="AF14">
        <v>3.1116621000000002</v>
      </c>
      <c r="AG14">
        <v>3.3704201999999999</v>
      </c>
      <c r="AH14">
        <v>2.948817</v>
      </c>
      <c r="AI14">
        <v>3.2665905999999998</v>
      </c>
      <c r="AJ14">
        <v>3.5023065</v>
      </c>
      <c r="AK14">
        <v>3.0619626000000002</v>
      </c>
      <c r="AL14">
        <v>3.4482273999999999</v>
      </c>
      <c r="AM14">
        <v>3.2217232999999998</v>
      </c>
      <c r="AN14">
        <v>3.0565114000000002</v>
      </c>
      <c r="AO14">
        <v>2.9688077000000002</v>
      </c>
      <c r="AP14">
        <v>2.7473550000000002</v>
      </c>
      <c r="AQ14">
        <v>2.8394450999999998</v>
      </c>
      <c r="AR14">
        <v>4.0824518000000003</v>
      </c>
      <c r="AS14">
        <v>2.6843059</v>
      </c>
      <c r="AT14">
        <v>2.2758820000000002</v>
      </c>
      <c r="AU14">
        <v>2.6893324999999999</v>
      </c>
      <c r="AV14">
        <v>4.6279240000000001</v>
      </c>
      <c r="AW14">
        <v>3.4233861000000001</v>
      </c>
      <c r="AX14">
        <v>3.2655435000000002</v>
      </c>
      <c r="AY14">
        <v>3.1113143000000001</v>
      </c>
      <c r="AZ14">
        <v>2.6031949999999999</v>
      </c>
      <c r="BA14">
        <v>2.8678390999999999</v>
      </c>
      <c r="BB14">
        <v>2.9754043000000001</v>
      </c>
      <c r="BC14">
        <v>3.0292397000000002</v>
      </c>
      <c r="BD14">
        <v>3.5701032000000001</v>
      </c>
      <c r="BE14">
        <v>2.7206475999999999</v>
      </c>
      <c r="BF14">
        <v>2.7640761999999999</v>
      </c>
      <c r="BG14">
        <v>2.7064702999999999</v>
      </c>
      <c r="BH14">
        <v>2.8687288999999998</v>
      </c>
      <c r="BI14">
        <v>3.0018897</v>
      </c>
      <c r="BJ14">
        <v>3.0121014000000002</v>
      </c>
      <c r="BK14">
        <v>3.1246413999999998</v>
      </c>
      <c r="BL14">
        <v>3.2583864</v>
      </c>
      <c r="BM14">
        <v>3.0718861</v>
      </c>
      <c r="BN14">
        <v>2.8422136</v>
      </c>
      <c r="BO14">
        <v>3.2375512</v>
      </c>
      <c r="BP14">
        <v>2.6245918000000001</v>
      </c>
      <c r="BQ14">
        <v>2.7823389000000001</v>
      </c>
      <c r="BR14">
        <v>2.8365808000000001</v>
      </c>
      <c r="BS14">
        <v>3.1694993999999999</v>
      </c>
      <c r="BT14">
        <v>2.9645934</v>
      </c>
      <c r="BU14">
        <v>3.3214845999999998</v>
      </c>
      <c r="BV14">
        <v>2.9720108999999999</v>
      </c>
      <c r="BW14">
        <v>2.5491655</v>
      </c>
      <c r="BX14">
        <v>3.5929753999999998</v>
      </c>
      <c r="BY14">
        <v>3.0217676</v>
      </c>
      <c r="BZ14">
        <v>2.8436222</v>
      </c>
      <c r="CA14">
        <v>2.8148181000000001</v>
      </c>
      <c r="CB14">
        <v>3.4216704</v>
      </c>
      <c r="CC14">
        <v>3.5783510000000001</v>
      </c>
      <c r="CD14">
        <v>3.4712648000000002</v>
      </c>
      <c r="CE14">
        <v>3.2157292000000002</v>
      </c>
      <c r="CF14">
        <v>3.3849859000000002</v>
      </c>
      <c r="CG14">
        <v>3.3721022999999999</v>
      </c>
      <c r="CH14">
        <v>2.5792942000000001</v>
      </c>
      <c r="CI14">
        <v>3.0718217000000001</v>
      </c>
      <c r="CJ14">
        <v>3.6530230000000001</v>
      </c>
      <c r="CK14">
        <v>3.4350630999999998</v>
      </c>
      <c r="CL14">
        <v>3.3907571000000001</v>
      </c>
      <c r="CM14">
        <v>3.5843452999999998</v>
      </c>
      <c r="CN14">
        <v>4.7550043999999998</v>
      </c>
      <c r="CO14">
        <v>6.0634107999999998</v>
      </c>
      <c r="CP14">
        <v>2.9608189999999999</v>
      </c>
      <c r="CQ14">
        <v>2.9820399000000002</v>
      </c>
      <c r="CR14">
        <v>3.3545262999999998</v>
      </c>
      <c r="CS14">
        <v>2.9143093000000002</v>
      </c>
      <c r="CT14">
        <v>3.0605983999999999</v>
      </c>
      <c r="CU14">
        <v>3.3853740999999999</v>
      </c>
      <c r="CV14">
        <v>3.3605306000000001</v>
      </c>
      <c r="CW14">
        <v>3.1756422999999998</v>
      </c>
      <c r="CX14">
        <v>3.1028539999999998</v>
      </c>
      <c r="CY14">
        <v>2.5119506999999999</v>
      </c>
      <c r="CZ14">
        <v>2.9713223000000002</v>
      </c>
      <c r="DA14">
        <v>3.4336836000000002</v>
      </c>
      <c r="DB14">
        <v>2.9976164999999999</v>
      </c>
      <c r="DC14">
        <v>3.3472692999999998</v>
      </c>
      <c r="DD14">
        <v>2.7339361000000002</v>
      </c>
      <c r="DE14">
        <v>3.2717464000000001</v>
      </c>
      <c r="DF14">
        <v>3.6319151000000001</v>
      </c>
      <c r="DG14">
        <v>2.8682926000000002</v>
      </c>
      <c r="DH14">
        <v>3.6195829000000002</v>
      </c>
      <c r="DI14">
        <v>3.456979</v>
      </c>
      <c r="DJ14">
        <v>3.1498263</v>
      </c>
      <c r="DK14">
        <v>2.9378365999999998</v>
      </c>
      <c r="DL14">
        <v>2.5706536999999998</v>
      </c>
      <c r="DM14">
        <v>2.9998765000000001</v>
      </c>
      <c r="DN14">
        <v>4.0487957000000003</v>
      </c>
      <c r="DO14">
        <v>2.7136078000000001</v>
      </c>
      <c r="DP14">
        <v>2.2872751</v>
      </c>
      <c r="DQ14">
        <v>2.7695960999999998</v>
      </c>
      <c r="DR14">
        <v>5.3833399000000002</v>
      </c>
      <c r="DS14">
        <v>3.3697913000000002</v>
      </c>
      <c r="DT14">
        <v>3.8989961000000002</v>
      </c>
      <c r="DU14">
        <v>2.8698391999999999</v>
      </c>
      <c r="DV14">
        <v>2.7864528000000002</v>
      </c>
      <c r="DW14">
        <v>3.0026199999999998</v>
      </c>
      <c r="DX14">
        <v>3.0353267000000002</v>
      </c>
      <c r="DY14">
        <v>3.0816967000000002</v>
      </c>
      <c r="DZ14">
        <v>3.1458297000000002</v>
      </c>
      <c r="EA14">
        <v>2.8526790000000002</v>
      </c>
      <c r="EB14">
        <v>2.6005704000000001</v>
      </c>
      <c r="EC14">
        <v>2.6597898</v>
      </c>
      <c r="ED14">
        <v>3.131767</v>
      </c>
      <c r="EE14">
        <v>3.8153633999999998</v>
      </c>
      <c r="EF14">
        <v>2.9771339999999999</v>
      </c>
      <c r="EG14">
        <v>3.3597473999999998</v>
      </c>
      <c r="EH14">
        <v>2.8566563</v>
      </c>
      <c r="EI14">
        <v>2.9549444</v>
      </c>
      <c r="EJ14">
        <v>2.8905313000000001</v>
      </c>
      <c r="EK14">
        <v>3.2474729999999998</v>
      </c>
      <c r="EL14">
        <v>2.5825710000000002</v>
      </c>
      <c r="EM14">
        <v>2.8274875000000002</v>
      </c>
      <c r="EN14">
        <v>2.8577981000000001</v>
      </c>
      <c r="EO14">
        <v>3.779779</v>
      </c>
      <c r="EP14">
        <v>3.1179256</v>
      </c>
      <c r="EQ14">
        <v>3.4843842999999999</v>
      </c>
      <c r="ER14">
        <v>2.9335954000000002</v>
      </c>
      <c r="ES14">
        <v>2.5754359</v>
      </c>
    </row>
    <row r="15" spans="1:149" x14ac:dyDescent="0.35">
      <c r="A15" s="1" t="s">
        <v>243</v>
      </c>
      <c r="B15">
        <v>3.5432953999999999</v>
      </c>
      <c r="C15">
        <v>3.0370678999999998</v>
      </c>
      <c r="D15">
        <v>2.9349946999999998</v>
      </c>
      <c r="E15">
        <v>3.3399359999999998</v>
      </c>
      <c r="F15">
        <v>3.6394844000000002</v>
      </c>
      <c r="G15">
        <v>3.5827941999999999</v>
      </c>
      <c r="H15">
        <v>3.4176259</v>
      </c>
      <c r="I15">
        <v>3.0528913000000002</v>
      </c>
      <c r="J15">
        <v>3.3943634</v>
      </c>
      <c r="K15">
        <v>2.7006166</v>
      </c>
      <c r="L15">
        <v>2.7226157</v>
      </c>
      <c r="M15">
        <v>3.4084127</v>
      </c>
      <c r="N15">
        <v>4.2037382000000001</v>
      </c>
      <c r="O15">
        <v>3.7353651999999999</v>
      </c>
      <c r="P15">
        <v>3.6319357999999999</v>
      </c>
      <c r="Q15">
        <v>3.8496400999999998</v>
      </c>
      <c r="R15">
        <v>4.7856082999999998</v>
      </c>
      <c r="S15">
        <v>6.1756148</v>
      </c>
      <c r="T15">
        <v>3.4003386</v>
      </c>
      <c r="U15">
        <v>3.0407622000000001</v>
      </c>
      <c r="V15">
        <v>3.3098155999999999</v>
      </c>
      <c r="W15">
        <v>2.8905101000000002</v>
      </c>
      <c r="X15">
        <v>3.2200446</v>
      </c>
      <c r="Y15">
        <v>3.8671517</v>
      </c>
      <c r="Z15">
        <v>4.1102657000000002</v>
      </c>
      <c r="AA15">
        <v>3.5807199000000001</v>
      </c>
      <c r="AB15">
        <v>3.4391718</v>
      </c>
      <c r="AC15">
        <v>2.8160603000000002</v>
      </c>
      <c r="AD15">
        <v>3.2822526000000001</v>
      </c>
      <c r="AE15">
        <v>3.6740216999999999</v>
      </c>
      <c r="AF15">
        <v>3.5264237</v>
      </c>
      <c r="AG15">
        <v>4.6285562999999996</v>
      </c>
      <c r="AH15">
        <v>2.9633547999999998</v>
      </c>
      <c r="AI15">
        <v>3.5971339000000002</v>
      </c>
      <c r="AJ15">
        <v>3.9090378000000001</v>
      </c>
      <c r="AK15">
        <v>3.1646795000000001</v>
      </c>
      <c r="AL15">
        <v>3.5970298999999999</v>
      </c>
      <c r="AM15">
        <v>3.8992754999999999</v>
      </c>
      <c r="AN15">
        <v>3.4350865000000002</v>
      </c>
      <c r="AO15">
        <v>3.1995263</v>
      </c>
      <c r="AP15">
        <v>2.8022895000000001</v>
      </c>
      <c r="AQ15">
        <v>2.9518547000000002</v>
      </c>
      <c r="AR15">
        <v>4.4238118999999996</v>
      </c>
      <c r="AS15">
        <v>2.7822027</v>
      </c>
      <c r="AT15">
        <v>2.3974663999999999</v>
      </c>
      <c r="AU15">
        <v>3.0106877999999999</v>
      </c>
      <c r="AV15">
        <v>5.3081183000000003</v>
      </c>
      <c r="AW15">
        <v>3.4105021999999998</v>
      </c>
      <c r="AX15">
        <v>3.6343782</v>
      </c>
      <c r="AY15">
        <v>3.1455112000000001</v>
      </c>
      <c r="AZ15">
        <v>2.9893285999999999</v>
      </c>
      <c r="BA15">
        <v>3.2340106999999998</v>
      </c>
      <c r="BB15">
        <v>3.2317567</v>
      </c>
      <c r="BC15">
        <v>3.1420816999999999</v>
      </c>
      <c r="BD15">
        <v>3.3624896999999998</v>
      </c>
      <c r="BE15">
        <v>2.8113603999999999</v>
      </c>
      <c r="BF15">
        <v>2.5853907999999999</v>
      </c>
      <c r="BG15">
        <v>2.6363406</v>
      </c>
      <c r="BH15">
        <v>3.4771855</v>
      </c>
      <c r="BI15">
        <v>2.7959660999999998</v>
      </c>
      <c r="BJ15">
        <v>3.06162</v>
      </c>
      <c r="BK15">
        <v>2.8365258999999998</v>
      </c>
      <c r="BL15">
        <v>3.1228883000000001</v>
      </c>
      <c r="BM15">
        <v>3.6674115999999999</v>
      </c>
      <c r="BN15">
        <v>3.0064023</v>
      </c>
      <c r="BO15">
        <v>2.9015813000000001</v>
      </c>
      <c r="BP15">
        <v>2.9747311999999999</v>
      </c>
      <c r="BQ15">
        <v>2.8113904000000001</v>
      </c>
      <c r="BR15">
        <v>2.8263183000000001</v>
      </c>
      <c r="BS15">
        <v>4.0434102999999997</v>
      </c>
      <c r="BT15">
        <v>3.2568665000000001</v>
      </c>
      <c r="BU15">
        <v>3.2266588</v>
      </c>
      <c r="BV15">
        <v>3.1523596999999999</v>
      </c>
      <c r="BW15">
        <v>2.8080058000000001</v>
      </c>
      <c r="BX15">
        <v>3.5910891999999999</v>
      </c>
      <c r="BY15">
        <v>3.1863489</v>
      </c>
      <c r="BZ15">
        <v>2.9230646999999998</v>
      </c>
      <c r="CA15">
        <v>2.9379056000000001</v>
      </c>
      <c r="CB15">
        <v>3.8129388999999998</v>
      </c>
      <c r="CC15">
        <v>3.3337156999999999</v>
      </c>
      <c r="CD15">
        <v>3.6158388000000001</v>
      </c>
      <c r="CE15">
        <v>3.2124670000000002</v>
      </c>
      <c r="CF15">
        <v>3.5201082000000001</v>
      </c>
      <c r="CG15">
        <v>2.6458179999999998</v>
      </c>
      <c r="CH15">
        <v>2.9178096999999998</v>
      </c>
      <c r="CI15">
        <v>3.2170200000000002</v>
      </c>
      <c r="CJ15">
        <v>3.6473341000000001</v>
      </c>
      <c r="CK15">
        <v>3.6444022999999999</v>
      </c>
      <c r="CL15">
        <v>3.5679580999999998</v>
      </c>
      <c r="CM15">
        <v>3.8830638</v>
      </c>
      <c r="CN15">
        <v>4.9469327999999999</v>
      </c>
      <c r="CO15">
        <v>6.3099470000000002</v>
      </c>
      <c r="CP15">
        <v>3.2692348999999998</v>
      </c>
      <c r="CQ15">
        <v>3.2105649000000001</v>
      </c>
      <c r="CR15">
        <v>3.6171601</v>
      </c>
      <c r="CS15">
        <v>3.1873271000000001</v>
      </c>
      <c r="CT15">
        <v>3.1735074999999999</v>
      </c>
      <c r="CU15">
        <v>3.5919303999999999</v>
      </c>
      <c r="CV15">
        <v>3.9578986</v>
      </c>
      <c r="CW15">
        <v>3.3941173999999998</v>
      </c>
      <c r="CX15">
        <v>3.3596960999999999</v>
      </c>
      <c r="CY15">
        <v>2.8113977999999999</v>
      </c>
      <c r="CZ15">
        <v>3.2743039</v>
      </c>
      <c r="DA15">
        <v>3.6741690999999999</v>
      </c>
      <c r="DB15">
        <v>3.3880191000000002</v>
      </c>
      <c r="DC15">
        <v>4.1871080000000003</v>
      </c>
      <c r="DD15">
        <v>3.1472397000000001</v>
      </c>
      <c r="DE15">
        <v>3.6212406000000001</v>
      </c>
      <c r="DF15">
        <v>4.1582550999999999</v>
      </c>
      <c r="DG15">
        <v>3.0076425000000002</v>
      </c>
      <c r="DH15">
        <v>3.5047350000000002</v>
      </c>
      <c r="DI15">
        <v>3.6815603000000001</v>
      </c>
      <c r="DJ15">
        <v>3.4337111</v>
      </c>
      <c r="DK15">
        <v>3.010319</v>
      </c>
      <c r="DL15">
        <v>2.5581665</v>
      </c>
      <c r="DM15">
        <v>2.9872760999999999</v>
      </c>
      <c r="DN15">
        <v>4.3889022000000004</v>
      </c>
      <c r="DO15">
        <v>2.9408441000000001</v>
      </c>
      <c r="DP15">
        <v>2.4835856000000001</v>
      </c>
      <c r="DQ15">
        <v>2.8936185999999999</v>
      </c>
      <c r="DR15">
        <v>4.8786011</v>
      </c>
      <c r="DS15">
        <v>3.3816693</v>
      </c>
      <c r="DT15">
        <v>3.7513093999999998</v>
      </c>
      <c r="DU15">
        <v>2.94171</v>
      </c>
      <c r="DV15">
        <v>2.8079369000000001</v>
      </c>
      <c r="DW15">
        <v>3.079952</v>
      </c>
      <c r="DX15">
        <v>3.0755713</v>
      </c>
      <c r="DY15">
        <v>3.2775118000000001</v>
      </c>
      <c r="DZ15">
        <v>3.3524826000000001</v>
      </c>
      <c r="EA15">
        <v>2.9496921999999999</v>
      </c>
      <c r="EB15">
        <v>2.8544893</v>
      </c>
      <c r="EC15">
        <v>2.8352396</v>
      </c>
      <c r="ED15">
        <v>3.1019389999999998</v>
      </c>
      <c r="EE15">
        <v>3.045048</v>
      </c>
      <c r="EF15">
        <v>3.0581290999999999</v>
      </c>
      <c r="EG15">
        <v>3.0134134000000001</v>
      </c>
      <c r="EH15">
        <v>2.9718532999999998</v>
      </c>
      <c r="EI15">
        <v>3.2894695</v>
      </c>
      <c r="EJ15">
        <v>2.9005749000000001</v>
      </c>
      <c r="EK15">
        <v>2.7387404000000002</v>
      </c>
      <c r="EL15">
        <v>2.8988906999999999</v>
      </c>
      <c r="EM15">
        <v>3.0115242000000002</v>
      </c>
      <c r="EN15">
        <v>2.9877186</v>
      </c>
      <c r="EO15">
        <v>2.9191175</v>
      </c>
      <c r="EP15">
        <v>3.1317083999999999</v>
      </c>
      <c r="EQ15">
        <v>3.0573733000000001</v>
      </c>
      <c r="ER15">
        <v>3.1019255999999999</v>
      </c>
      <c r="ES15">
        <v>2.9908559000000001</v>
      </c>
    </row>
    <row r="16" spans="1:149" x14ac:dyDescent="0.35">
      <c r="A16" s="1" t="s">
        <v>308</v>
      </c>
      <c r="B16">
        <v>3.6611666999999999</v>
      </c>
      <c r="C16">
        <v>3.2904613</v>
      </c>
      <c r="D16">
        <v>2.7180106999999998</v>
      </c>
      <c r="E16">
        <v>3.2224278000000002</v>
      </c>
      <c r="F16">
        <v>3.9970051999999998</v>
      </c>
      <c r="G16">
        <v>3.5339174</v>
      </c>
      <c r="H16">
        <v>3.3491464</v>
      </c>
      <c r="I16">
        <v>3.3255270000000001</v>
      </c>
      <c r="J16">
        <v>4.0883770000000004</v>
      </c>
      <c r="K16">
        <v>2.8214526000000002</v>
      </c>
      <c r="L16">
        <v>2.6721653999999999</v>
      </c>
      <c r="M16">
        <v>3.5802946000000002</v>
      </c>
      <c r="N16">
        <v>4.3185653999999998</v>
      </c>
      <c r="O16">
        <v>3.8055251000000001</v>
      </c>
      <c r="P16">
        <v>3.6956264999999999</v>
      </c>
      <c r="Q16">
        <v>3.8753011000000002</v>
      </c>
      <c r="R16">
        <v>4.9059457999999996</v>
      </c>
      <c r="S16">
        <v>6.3055658000000001</v>
      </c>
      <c r="T16">
        <v>3.4469110999999999</v>
      </c>
      <c r="U16">
        <v>2.8754336999999999</v>
      </c>
      <c r="V16">
        <v>3.5969980000000001</v>
      </c>
      <c r="W16">
        <v>3.0901451</v>
      </c>
      <c r="X16">
        <v>3.1786121999999999</v>
      </c>
      <c r="Y16">
        <v>3.7731661999999999</v>
      </c>
      <c r="Z16">
        <v>3.7556371999999998</v>
      </c>
      <c r="AA16">
        <v>3.5976400000000002</v>
      </c>
      <c r="AB16">
        <v>3.4074159000000002</v>
      </c>
      <c r="AC16">
        <v>2.8034754</v>
      </c>
      <c r="AD16">
        <v>3.1588750000000001</v>
      </c>
      <c r="AE16">
        <v>3.5291041999999999</v>
      </c>
      <c r="AF16">
        <v>3.6660631000000001</v>
      </c>
      <c r="AG16">
        <v>4.0999613000000004</v>
      </c>
      <c r="AH16">
        <v>3.0479588999999998</v>
      </c>
      <c r="AI16">
        <v>3.8540310999999998</v>
      </c>
      <c r="AJ16">
        <v>4.0041203000000003</v>
      </c>
      <c r="AK16">
        <v>3.5317223000000002</v>
      </c>
      <c r="AL16">
        <v>3.5597596</v>
      </c>
      <c r="AM16">
        <v>3.9789387999999999</v>
      </c>
      <c r="AN16">
        <v>3.3366213</v>
      </c>
      <c r="AO16">
        <v>3.2313371000000002</v>
      </c>
      <c r="AP16">
        <v>2.8770392</v>
      </c>
      <c r="AQ16">
        <v>2.8765521000000001</v>
      </c>
      <c r="AR16">
        <v>4.2069859999999997</v>
      </c>
      <c r="AS16">
        <v>2.8238313000000002</v>
      </c>
      <c r="AT16">
        <v>2.4756379000000002</v>
      </c>
      <c r="AU16">
        <v>2.9165592</v>
      </c>
      <c r="AV16">
        <v>6.0403456999999996</v>
      </c>
      <c r="AW16">
        <v>3.4380641000000001</v>
      </c>
      <c r="AX16">
        <v>3.6484683000000002</v>
      </c>
      <c r="AY16">
        <v>3.5729929999999999</v>
      </c>
      <c r="AZ16">
        <v>3.1734988999999998</v>
      </c>
      <c r="BA16">
        <v>3.2959725999999998</v>
      </c>
      <c r="BB16">
        <v>3.7935460000000001</v>
      </c>
      <c r="BC16">
        <v>3.1699369000000002</v>
      </c>
      <c r="BD16">
        <v>3.3261156000000001</v>
      </c>
      <c r="BE16">
        <v>2.9740359999999999</v>
      </c>
      <c r="BF16">
        <v>2.7952335000000001</v>
      </c>
      <c r="BG16">
        <v>2.7009802000000001</v>
      </c>
      <c r="BH16">
        <v>3.2315035000000001</v>
      </c>
      <c r="BI16">
        <v>3.0802516999999998</v>
      </c>
      <c r="BJ16">
        <v>3.038367</v>
      </c>
      <c r="BK16">
        <v>3.5124399999999998</v>
      </c>
      <c r="BL16">
        <v>2.9582535999999999</v>
      </c>
      <c r="BM16">
        <v>3.6249994999999999</v>
      </c>
      <c r="BN16">
        <v>2.9444683</v>
      </c>
      <c r="BO16">
        <v>3.1531744000000002</v>
      </c>
      <c r="BP16">
        <v>2.9862888000000001</v>
      </c>
      <c r="BQ16">
        <v>3.2601922000000001</v>
      </c>
      <c r="BR16">
        <v>2.7337248000000001</v>
      </c>
      <c r="BS16">
        <v>4.0838846999999996</v>
      </c>
      <c r="BT16">
        <v>3.3481781000000002</v>
      </c>
      <c r="BU16">
        <v>3.3831302999999999</v>
      </c>
      <c r="BV16">
        <v>3.2964242000000001</v>
      </c>
      <c r="BW16">
        <v>2.9999107999999999</v>
      </c>
      <c r="BX16">
        <v>3.8675008000000002</v>
      </c>
      <c r="BY16">
        <v>3.2605124000000001</v>
      </c>
      <c r="BZ16">
        <v>3.0315694999999998</v>
      </c>
      <c r="CA16">
        <v>3.3964371999999998</v>
      </c>
      <c r="CB16">
        <v>4.0331754999999996</v>
      </c>
      <c r="CC16">
        <v>3.7168157000000002</v>
      </c>
      <c r="CD16">
        <v>3.3772091999999998</v>
      </c>
      <c r="CE16">
        <v>3.3499417</v>
      </c>
      <c r="CF16">
        <v>3.9435631999999998</v>
      </c>
      <c r="CG16">
        <v>2.6463022</v>
      </c>
      <c r="CH16">
        <v>2.6662585999999999</v>
      </c>
      <c r="CI16">
        <v>3.5928624</v>
      </c>
      <c r="CJ16">
        <v>4.0441722999999996</v>
      </c>
      <c r="CK16">
        <v>3.3479545000000002</v>
      </c>
      <c r="CL16">
        <v>3.5720208000000002</v>
      </c>
      <c r="CM16">
        <v>3.7994542</v>
      </c>
      <c r="CN16">
        <v>5.1736535999999997</v>
      </c>
      <c r="CO16">
        <v>6.4079084000000002</v>
      </c>
      <c r="CP16">
        <v>3.2127075</v>
      </c>
      <c r="CQ16">
        <v>3.1591996999999998</v>
      </c>
      <c r="CR16">
        <v>3.5114950999999999</v>
      </c>
      <c r="CS16">
        <v>3.0140798000000002</v>
      </c>
      <c r="CT16">
        <v>3.050405</v>
      </c>
      <c r="CU16">
        <v>3.7287116</v>
      </c>
      <c r="CV16">
        <v>3.7752731000000002</v>
      </c>
      <c r="CW16">
        <v>3.6404793</v>
      </c>
      <c r="CX16">
        <v>3.3107402000000001</v>
      </c>
      <c r="CY16">
        <v>2.9981368000000002</v>
      </c>
      <c r="CZ16">
        <v>3.3214209000000001</v>
      </c>
      <c r="DA16">
        <v>3.5698976999999998</v>
      </c>
      <c r="DB16">
        <v>3.6113032999999999</v>
      </c>
      <c r="DC16">
        <v>3.9792602000000001</v>
      </c>
      <c r="DD16">
        <v>3.1986449000000001</v>
      </c>
      <c r="DE16">
        <v>3.7398712999999999</v>
      </c>
      <c r="DF16">
        <v>4.0674453000000002</v>
      </c>
      <c r="DG16">
        <v>3.3274550000000001</v>
      </c>
      <c r="DH16">
        <v>3.7150316000000001</v>
      </c>
      <c r="DI16">
        <v>3.7530104999999998</v>
      </c>
      <c r="DJ16">
        <v>3.8182765999999999</v>
      </c>
      <c r="DK16">
        <v>2.9480002000000001</v>
      </c>
      <c r="DL16">
        <v>3.0089686000000002</v>
      </c>
      <c r="DM16">
        <v>2.7475398000000002</v>
      </c>
      <c r="DN16">
        <v>4.0549412</v>
      </c>
      <c r="DO16">
        <v>2.7053381999999999</v>
      </c>
      <c r="DP16">
        <v>2.4819591000000001</v>
      </c>
      <c r="DQ16">
        <v>2.8804948000000001</v>
      </c>
      <c r="DR16">
        <v>5.9833597999999997</v>
      </c>
      <c r="DS16">
        <v>3.7745297</v>
      </c>
      <c r="DT16">
        <v>3.6282600999999999</v>
      </c>
      <c r="DU16">
        <v>3.2650994999999998</v>
      </c>
      <c r="DV16">
        <v>3.0466552</v>
      </c>
      <c r="DW16">
        <v>2.9479833000000002</v>
      </c>
      <c r="DX16">
        <v>3.2096952999999999</v>
      </c>
      <c r="DY16">
        <v>3.1550113999999998</v>
      </c>
      <c r="DZ16">
        <v>3.1492111999999999</v>
      </c>
      <c r="EA16">
        <v>2.9953696999999999</v>
      </c>
      <c r="EB16">
        <v>2.6063955000000001</v>
      </c>
      <c r="EC16">
        <v>2.6680345999999999</v>
      </c>
      <c r="ED16">
        <v>3.2990887</v>
      </c>
      <c r="EE16">
        <v>3.0775988000000001</v>
      </c>
      <c r="EF16">
        <v>3.0291350000000001</v>
      </c>
      <c r="EG16">
        <v>3.1284207999999998</v>
      </c>
      <c r="EH16">
        <v>3.1330140000000002</v>
      </c>
      <c r="EI16">
        <v>3.1274405000000001</v>
      </c>
      <c r="EJ16">
        <v>2.9776191999999999</v>
      </c>
      <c r="EK16">
        <v>3.1884458000000002</v>
      </c>
      <c r="EL16">
        <v>2.9650477999999998</v>
      </c>
      <c r="EM16">
        <v>3.0054622000000002</v>
      </c>
      <c r="EN16">
        <v>3.0245006000000001</v>
      </c>
      <c r="EO16">
        <v>3.7738352000000002</v>
      </c>
      <c r="EP16">
        <v>3.3398354000000001</v>
      </c>
      <c r="EQ16">
        <v>3.3023703000000002</v>
      </c>
      <c r="ER16">
        <v>3.1723671000000002</v>
      </c>
      <c r="ES16">
        <v>3.031625</v>
      </c>
    </row>
    <row r="17" spans="1:149" x14ac:dyDescent="0.35">
      <c r="A17" s="1" t="s">
        <v>321</v>
      </c>
      <c r="B17">
        <v>3.3845873000000002</v>
      </c>
      <c r="C17">
        <v>3.1004087999999999</v>
      </c>
      <c r="D17">
        <v>2.6260338000000001</v>
      </c>
      <c r="E17">
        <v>2.9899981000000002</v>
      </c>
      <c r="F17">
        <v>3.5641427000000001</v>
      </c>
      <c r="G17">
        <v>3.4823780000000002</v>
      </c>
      <c r="H17">
        <v>3.2648801999999999</v>
      </c>
      <c r="I17">
        <v>3.1146525999999999</v>
      </c>
      <c r="J17">
        <v>3.4232315999999998</v>
      </c>
      <c r="K17">
        <v>2.7887373000000002</v>
      </c>
      <c r="L17">
        <v>2.8041475</v>
      </c>
      <c r="M17">
        <v>3.1539991000000001</v>
      </c>
      <c r="N17">
        <v>3.5509062</v>
      </c>
      <c r="O17">
        <v>3.3231864</v>
      </c>
      <c r="P17">
        <v>3.4203315000000001</v>
      </c>
      <c r="Q17">
        <v>3.6665198999999999</v>
      </c>
      <c r="R17">
        <v>5.1431456000000004</v>
      </c>
      <c r="S17">
        <v>6.2276249000000004</v>
      </c>
      <c r="T17">
        <v>3.1943864999999998</v>
      </c>
      <c r="U17">
        <v>2.9371946000000002</v>
      </c>
      <c r="V17">
        <v>3.5326393</v>
      </c>
      <c r="W17">
        <v>2.9250976999999998</v>
      </c>
      <c r="X17">
        <v>3.2264949999999999</v>
      </c>
      <c r="Y17">
        <v>3.5393195</v>
      </c>
      <c r="Z17">
        <v>3.7127100999999998</v>
      </c>
      <c r="AA17">
        <v>3.2772784000000001</v>
      </c>
      <c r="AB17">
        <v>3.1984327000000001</v>
      </c>
      <c r="AC17">
        <v>2.6722788999999998</v>
      </c>
      <c r="AD17">
        <v>2.9848374999999998</v>
      </c>
      <c r="AE17">
        <v>3.3035085</v>
      </c>
      <c r="AF17">
        <v>3.3148768</v>
      </c>
      <c r="AG17">
        <v>2.7412242999999998</v>
      </c>
      <c r="AH17">
        <v>3.0649411999999998</v>
      </c>
      <c r="AI17">
        <v>3.4815838000000001</v>
      </c>
      <c r="AJ17">
        <v>3.6164600999999998</v>
      </c>
      <c r="AK17">
        <v>2.8802001000000002</v>
      </c>
      <c r="AL17">
        <v>3.4939129000000002</v>
      </c>
      <c r="AM17">
        <v>3.5839736000000002</v>
      </c>
      <c r="AN17">
        <v>3.1719487000000002</v>
      </c>
      <c r="AO17">
        <v>2.8737020000000002</v>
      </c>
      <c r="AP17">
        <v>2.7742846000000001</v>
      </c>
      <c r="AQ17">
        <v>2.7863237999999999</v>
      </c>
      <c r="AR17">
        <v>4.1117673000000003</v>
      </c>
      <c r="AS17">
        <v>2.5824202999999999</v>
      </c>
      <c r="AT17">
        <v>2.2925124000000001</v>
      </c>
      <c r="AU17">
        <v>2.7782393000000001</v>
      </c>
      <c r="AV17">
        <v>4.8612590000000004</v>
      </c>
      <c r="AW17">
        <v>3.4972329000000002</v>
      </c>
      <c r="AX17">
        <v>3.3792715000000002</v>
      </c>
      <c r="AY17">
        <v>3.0931921</v>
      </c>
      <c r="AZ17">
        <v>2.6204263999999999</v>
      </c>
      <c r="BA17">
        <v>2.9986701</v>
      </c>
      <c r="BB17">
        <v>3.0085139000000001</v>
      </c>
      <c r="BC17">
        <v>3.1290144999999998</v>
      </c>
      <c r="BD17">
        <v>3.2124033000000001</v>
      </c>
      <c r="BE17">
        <v>2.8062887000000001</v>
      </c>
      <c r="BF17">
        <v>2.4611613999999999</v>
      </c>
      <c r="BG17">
        <v>2.6886177</v>
      </c>
      <c r="BH17">
        <v>2.8571059999999999</v>
      </c>
      <c r="BI17">
        <v>2.9379597</v>
      </c>
      <c r="BJ17">
        <v>2.9942188000000001</v>
      </c>
      <c r="BK17">
        <v>3.3549104000000001</v>
      </c>
      <c r="BL17">
        <v>2.9034338000000002</v>
      </c>
      <c r="BM17">
        <v>3.2006595</v>
      </c>
      <c r="BN17">
        <v>2.984448</v>
      </c>
      <c r="BO17">
        <v>2.7707682</v>
      </c>
      <c r="BP17">
        <v>2.7620136999999998</v>
      </c>
      <c r="BQ17">
        <v>3.0082146999999999</v>
      </c>
      <c r="BR17">
        <v>2.7733276</v>
      </c>
      <c r="BS17">
        <v>3.5266004</v>
      </c>
      <c r="BT17">
        <v>3.1074104</v>
      </c>
      <c r="BU17">
        <v>3.5127742</v>
      </c>
      <c r="BV17">
        <v>3.0184557000000001</v>
      </c>
      <c r="BW17">
        <v>3.1270804000000001</v>
      </c>
      <c r="BX17">
        <v>3.1670487</v>
      </c>
      <c r="BY17">
        <v>2.9742731999999998</v>
      </c>
      <c r="BZ17">
        <v>2.6895373</v>
      </c>
      <c r="CA17">
        <v>3.1187149999999999</v>
      </c>
      <c r="CB17">
        <v>3.6478245</v>
      </c>
      <c r="CC17">
        <v>3.3038688</v>
      </c>
      <c r="CD17">
        <v>3.3185026999999998</v>
      </c>
      <c r="CE17">
        <v>3.0552757000000001</v>
      </c>
      <c r="CF17">
        <v>3.3082063000000002</v>
      </c>
      <c r="CG17">
        <v>2.4350033</v>
      </c>
      <c r="CH17">
        <v>2.8950583999999999</v>
      </c>
      <c r="CI17">
        <v>3.2831893000000001</v>
      </c>
      <c r="CJ17">
        <v>3.1799464</v>
      </c>
      <c r="CK17">
        <v>3.4026523000000002</v>
      </c>
      <c r="CL17">
        <v>3.2447914999999998</v>
      </c>
      <c r="CM17">
        <v>3.5949325999999999</v>
      </c>
      <c r="CN17">
        <v>5.1925974000000004</v>
      </c>
      <c r="CO17">
        <v>5.9362444999999999</v>
      </c>
      <c r="CP17">
        <v>3.1608675000000002</v>
      </c>
      <c r="CQ17">
        <v>2.9590554</v>
      </c>
      <c r="CR17">
        <v>3.2955606</v>
      </c>
      <c r="CS17">
        <v>2.9602506000000002</v>
      </c>
      <c r="CT17">
        <v>3.0722418</v>
      </c>
      <c r="CU17">
        <v>3.4732044000000002</v>
      </c>
      <c r="CV17">
        <v>3.4647893999999999</v>
      </c>
      <c r="CW17">
        <v>3.2435285999999999</v>
      </c>
      <c r="CX17">
        <v>3.0418531999999998</v>
      </c>
      <c r="CY17">
        <v>2.5129147000000001</v>
      </c>
      <c r="CZ17">
        <v>3.1602315999999999</v>
      </c>
      <c r="DA17">
        <v>3.2026433999999999</v>
      </c>
      <c r="DB17">
        <v>3.7616793999999998</v>
      </c>
      <c r="DC17">
        <v>3.2711977999999999</v>
      </c>
      <c r="DD17">
        <v>2.8158704999999999</v>
      </c>
      <c r="DE17">
        <v>3.7012341000000002</v>
      </c>
      <c r="DF17">
        <v>4.1583132999999997</v>
      </c>
      <c r="DG17">
        <v>3.1202668999999998</v>
      </c>
      <c r="DH17">
        <v>3.1912489000000002</v>
      </c>
      <c r="DI17">
        <v>3.7838964000000002</v>
      </c>
      <c r="DJ17">
        <v>2.9232583000000001</v>
      </c>
      <c r="DK17">
        <v>3.1120790999999999</v>
      </c>
      <c r="DL17">
        <v>2.6051072999999998</v>
      </c>
      <c r="DM17">
        <v>2.8775718000000001</v>
      </c>
      <c r="DN17">
        <v>4.2416821000000002</v>
      </c>
      <c r="DO17">
        <v>2.7459190000000002</v>
      </c>
      <c r="DP17">
        <v>2.3444313999999999</v>
      </c>
      <c r="DQ17">
        <v>2.6460146999999998</v>
      </c>
      <c r="DR17">
        <v>5.1972842000000004</v>
      </c>
      <c r="DS17">
        <v>3.5677023000000001</v>
      </c>
      <c r="DT17">
        <v>3.2671790000000001</v>
      </c>
      <c r="DU17">
        <v>2.8630146999999999</v>
      </c>
      <c r="DV17">
        <v>2.7567632</v>
      </c>
      <c r="DW17">
        <v>2.9235196000000001</v>
      </c>
      <c r="DX17">
        <v>3.0425797000000001</v>
      </c>
      <c r="DY17">
        <v>3.0620862999999998</v>
      </c>
      <c r="DZ17">
        <v>3.0460267000000001</v>
      </c>
      <c r="EA17">
        <v>2.7088777999999998</v>
      </c>
      <c r="EB17">
        <v>2.4946454</v>
      </c>
      <c r="EC17">
        <v>2.6843990999999998</v>
      </c>
      <c r="ED17">
        <v>2.8456012999999998</v>
      </c>
      <c r="EE17">
        <v>2.9752244999999999</v>
      </c>
      <c r="EF17">
        <v>2.8591913999999998</v>
      </c>
      <c r="EG17">
        <v>3.3368335</v>
      </c>
      <c r="EH17">
        <v>2.8196476000000001</v>
      </c>
      <c r="EI17">
        <v>3.0196478</v>
      </c>
      <c r="EJ17">
        <v>2.9056852000000002</v>
      </c>
      <c r="EK17">
        <v>2.9549191000000001</v>
      </c>
      <c r="EL17">
        <v>2.6313806</v>
      </c>
      <c r="EM17">
        <v>2.9009390000000002</v>
      </c>
      <c r="EN17">
        <v>2.8521032000000002</v>
      </c>
      <c r="EO17">
        <v>3.37995</v>
      </c>
      <c r="EP17">
        <v>3.1274152000000002</v>
      </c>
      <c r="EQ17">
        <v>3.4425610999999998</v>
      </c>
      <c r="ER17">
        <v>3.0657887000000001</v>
      </c>
      <c r="ES17">
        <v>2.91188</v>
      </c>
    </row>
    <row r="18" spans="1:149" x14ac:dyDescent="0.35">
      <c r="A18" s="1" t="s">
        <v>331</v>
      </c>
      <c r="B18">
        <v>3.6951876000000001</v>
      </c>
      <c r="C18">
        <v>3.2485118000000002</v>
      </c>
      <c r="D18">
        <v>3.0223130999999999</v>
      </c>
      <c r="E18">
        <v>3.1054764000000001</v>
      </c>
      <c r="F18">
        <v>3.3829973</v>
      </c>
      <c r="G18">
        <v>3.2869991999999999</v>
      </c>
      <c r="H18">
        <v>3.4262996000000001</v>
      </c>
      <c r="I18">
        <v>3.3924563000000001</v>
      </c>
      <c r="J18">
        <v>3.6821749000000001</v>
      </c>
      <c r="K18">
        <v>3.1770228999999999</v>
      </c>
      <c r="L18">
        <v>2.7783234000000001</v>
      </c>
      <c r="M18">
        <v>3.3889328999999999</v>
      </c>
      <c r="N18">
        <v>3.4928054999999998</v>
      </c>
      <c r="O18">
        <v>3.2943666</v>
      </c>
      <c r="P18">
        <v>3.4182537000000002</v>
      </c>
      <c r="Q18">
        <v>3.6237716999999998</v>
      </c>
      <c r="R18">
        <v>5.0796837999999997</v>
      </c>
      <c r="S18">
        <v>6.666512</v>
      </c>
      <c r="T18">
        <v>3.3487358</v>
      </c>
      <c r="U18">
        <v>2.7786605</v>
      </c>
      <c r="V18">
        <v>3.7420019999999998</v>
      </c>
      <c r="W18">
        <v>3.1182251000000001</v>
      </c>
      <c r="X18">
        <v>3.2781669999999998</v>
      </c>
      <c r="Y18">
        <v>4.1060591000000004</v>
      </c>
      <c r="Z18">
        <v>3.5067784999999998</v>
      </c>
      <c r="AA18">
        <v>3.3126380000000002</v>
      </c>
      <c r="AB18">
        <v>3.0502791</v>
      </c>
      <c r="AC18">
        <v>2.5981879000000001</v>
      </c>
      <c r="AD18">
        <v>3.2542341000000001</v>
      </c>
      <c r="AE18">
        <v>3.3090961000000001</v>
      </c>
      <c r="AF18">
        <v>3.4628147999999999</v>
      </c>
      <c r="AG18">
        <v>3.0766768</v>
      </c>
      <c r="AH18">
        <v>2.8080484999999999</v>
      </c>
      <c r="AI18">
        <v>3.4445988999999999</v>
      </c>
      <c r="AJ18">
        <v>4.161664</v>
      </c>
      <c r="AK18">
        <v>3.0302079000000002</v>
      </c>
      <c r="AL18">
        <v>3.6353900000000001</v>
      </c>
      <c r="AM18">
        <v>3.6796229</v>
      </c>
      <c r="AN18">
        <v>3.3915877000000001</v>
      </c>
      <c r="AO18">
        <v>2.9662389999999998</v>
      </c>
      <c r="AP18">
        <v>2.8223628999999999</v>
      </c>
      <c r="AQ18">
        <v>2.9245684000000001</v>
      </c>
      <c r="AR18">
        <v>4.3444085000000001</v>
      </c>
      <c r="AS18">
        <v>2.8309441</v>
      </c>
      <c r="AT18">
        <v>2.3988546999999998</v>
      </c>
      <c r="AU18">
        <v>2.8781669000000001</v>
      </c>
      <c r="AV18">
        <v>5.8475093999999999</v>
      </c>
      <c r="AW18">
        <v>3.3273716000000002</v>
      </c>
      <c r="AX18">
        <v>3.8400259000000001</v>
      </c>
      <c r="AY18">
        <v>3.3188357000000002</v>
      </c>
      <c r="AZ18">
        <v>2.8636271999999998</v>
      </c>
      <c r="BA18">
        <v>2.9888761000000001</v>
      </c>
      <c r="BB18">
        <v>2.9912169</v>
      </c>
      <c r="BC18">
        <v>2.9922423</v>
      </c>
      <c r="BD18">
        <v>2.9119448999999999</v>
      </c>
      <c r="BE18">
        <v>2.7006945999999998</v>
      </c>
      <c r="BF18">
        <v>2.7006535999999999</v>
      </c>
      <c r="BG18">
        <v>2.6675556</v>
      </c>
      <c r="BH18">
        <v>3.0570721999999999</v>
      </c>
      <c r="BI18">
        <v>2.8373455999999999</v>
      </c>
      <c r="BJ18">
        <v>3.0920002000000002</v>
      </c>
      <c r="BK18">
        <v>3.0835347</v>
      </c>
      <c r="BL18">
        <v>3.0110993000000001</v>
      </c>
      <c r="BM18">
        <v>3.3226509000000002</v>
      </c>
      <c r="BN18">
        <v>3.0451180999999998</v>
      </c>
      <c r="BO18">
        <v>3.3366308</v>
      </c>
      <c r="BP18">
        <v>2.830476</v>
      </c>
      <c r="BQ18">
        <v>2.9069655000000001</v>
      </c>
      <c r="BR18">
        <v>2.9552619</v>
      </c>
      <c r="BS18">
        <v>3.0873469999999998</v>
      </c>
      <c r="BT18">
        <v>3.2376382000000001</v>
      </c>
      <c r="BU18">
        <v>3.49804</v>
      </c>
      <c r="BV18">
        <v>3.0355772999999999</v>
      </c>
      <c r="BW18">
        <v>2.8039700999999999</v>
      </c>
      <c r="BX18">
        <v>3.7132527999999998</v>
      </c>
      <c r="BY18">
        <v>3.0293527</v>
      </c>
      <c r="BZ18">
        <v>2.9498236000000002</v>
      </c>
      <c r="CA18">
        <v>2.9552515000000001</v>
      </c>
      <c r="CB18">
        <v>3.6470101000000001</v>
      </c>
      <c r="CC18">
        <v>3.8127564999999999</v>
      </c>
      <c r="CD18">
        <v>3.3530405000000001</v>
      </c>
      <c r="CE18">
        <v>3.1724675000000002</v>
      </c>
      <c r="CF18">
        <v>3.6916579999999999</v>
      </c>
      <c r="CG18">
        <v>2.7117293</v>
      </c>
      <c r="CH18">
        <v>2.7596679000000002</v>
      </c>
      <c r="CI18">
        <v>3.4099300000000001</v>
      </c>
      <c r="CJ18">
        <v>3.7670918000000002</v>
      </c>
      <c r="CK18">
        <v>3.2791668999999999</v>
      </c>
      <c r="CL18">
        <v>3.2692907</v>
      </c>
      <c r="CM18">
        <v>3.6806757000000001</v>
      </c>
      <c r="CN18">
        <v>4.7630553000000004</v>
      </c>
      <c r="CO18">
        <v>6.0349092000000004</v>
      </c>
      <c r="CP18">
        <v>3.3463601999999999</v>
      </c>
      <c r="CQ18">
        <v>2.9336945999999999</v>
      </c>
      <c r="CR18">
        <v>3.7775666999999999</v>
      </c>
      <c r="CS18">
        <v>3.1881963999999998</v>
      </c>
      <c r="CT18">
        <v>3.2976162000000002</v>
      </c>
      <c r="CU18">
        <v>3.7718289</v>
      </c>
      <c r="CV18">
        <v>3.6293342000000002</v>
      </c>
      <c r="CW18">
        <v>3.2401366</v>
      </c>
      <c r="CX18">
        <v>3.2087481000000002</v>
      </c>
      <c r="CY18">
        <v>2.7920761000000001</v>
      </c>
      <c r="CZ18">
        <v>3.1101364999999999</v>
      </c>
      <c r="DA18">
        <v>3.4375455000000001</v>
      </c>
      <c r="DB18">
        <v>3.4371849999999999</v>
      </c>
      <c r="DC18">
        <v>4.5982614000000002</v>
      </c>
      <c r="DD18">
        <v>2.9123399000000001</v>
      </c>
      <c r="DE18">
        <v>3.4922452000000002</v>
      </c>
      <c r="DF18">
        <v>3.9515015999999998</v>
      </c>
      <c r="DG18">
        <v>3.2564286999999998</v>
      </c>
      <c r="DH18">
        <v>3.5949059000000001</v>
      </c>
      <c r="DI18">
        <v>3.5435164000000001</v>
      </c>
      <c r="DJ18">
        <v>3.6328076999999999</v>
      </c>
      <c r="DK18">
        <v>3.0369017</v>
      </c>
      <c r="DL18">
        <v>2.7875326</v>
      </c>
      <c r="DM18">
        <v>3.0113416000000002</v>
      </c>
      <c r="DN18">
        <v>4.4451970999999997</v>
      </c>
      <c r="DO18">
        <v>2.8250358000000002</v>
      </c>
      <c r="DP18">
        <v>2.3486178</v>
      </c>
      <c r="DQ18">
        <v>2.8954469999999999</v>
      </c>
      <c r="DR18">
        <v>5.5605574000000004</v>
      </c>
      <c r="DS18">
        <v>3.3920113999999999</v>
      </c>
      <c r="DT18">
        <v>3.7111570999999999</v>
      </c>
      <c r="DU18">
        <v>3.1714804000000001</v>
      </c>
      <c r="DV18">
        <v>3.0079476999999999</v>
      </c>
      <c r="DW18">
        <v>2.9133676999999998</v>
      </c>
      <c r="DX18">
        <v>3.109782</v>
      </c>
      <c r="DY18">
        <v>3.0758128</v>
      </c>
      <c r="DZ18">
        <v>3.0522971000000001</v>
      </c>
      <c r="EA18">
        <v>2.8493712000000002</v>
      </c>
      <c r="EB18">
        <v>2.8105085000000001</v>
      </c>
      <c r="EC18">
        <v>2.7332778000000002</v>
      </c>
      <c r="ED18">
        <v>3.0346223999999999</v>
      </c>
      <c r="EE18">
        <v>2.8406920000000002</v>
      </c>
      <c r="EF18">
        <v>2.9882016</v>
      </c>
      <c r="EG18">
        <v>3.1364147999999998</v>
      </c>
      <c r="EH18">
        <v>2.9092332999999999</v>
      </c>
      <c r="EI18">
        <v>3.0670891</v>
      </c>
      <c r="EJ18">
        <v>3.0356945999999998</v>
      </c>
      <c r="EK18">
        <v>3.1763718000000001</v>
      </c>
      <c r="EL18">
        <v>2.7728388000000002</v>
      </c>
      <c r="EM18">
        <v>2.8079681000000001</v>
      </c>
      <c r="EN18">
        <v>2.7361312</v>
      </c>
      <c r="EO18">
        <v>3.9391593999999999</v>
      </c>
      <c r="EP18">
        <v>3.3721168000000001</v>
      </c>
      <c r="EQ18">
        <v>3.2758210000000001</v>
      </c>
      <c r="ER18">
        <v>3.1242464000000001</v>
      </c>
      <c r="ES18">
        <v>2.7480562000000002</v>
      </c>
    </row>
    <row r="19" spans="1:149" x14ac:dyDescent="0.35">
      <c r="A19" s="1" t="s">
        <v>353</v>
      </c>
      <c r="B19">
        <v>3.9483980999999999</v>
      </c>
      <c r="C19">
        <v>3.3265986000000001</v>
      </c>
      <c r="D19">
        <v>2.7551448000000001</v>
      </c>
      <c r="E19">
        <v>3.2364068000000001</v>
      </c>
      <c r="F19">
        <v>4.0603604000000004</v>
      </c>
      <c r="G19">
        <v>3.3159285000000001</v>
      </c>
      <c r="H19">
        <v>3.2826514000000002</v>
      </c>
      <c r="I19">
        <v>3.1667697000000001</v>
      </c>
      <c r="J19">
        <v>3.5826266000000002</v>
      </c>
      <c r="K19">
        <v>2.5919938</v>
      </c>
      <c r="L19">
        <v>2.7656185999999998</v>
      </c>
      <c r="M19">
        <v>3.5454639999999999</v>
      </c>
      <c r="N19">
        <v>4.1684317999999996</v>
      </c>
      <c r="O19">
        <v>3.8007773999999999</v>
      </c>
      <c r="P19">
        <v>3.823868</v>
      </c>
      <c r="Q19">
        <v>3.8422356</v>
      </c>
      <c r="R19">
        <v>5.2196993999999997</v>
      </c>
      <c r="S19">
        <v>6.0526666999999996</v>
      </c>
      <c r="T19">
        <v>3.3263520999999998</v>
      </c>
      <c r="U19">
        <v>2.8264878000000002</v>
      </c>
      <c r="V19">
        <v>3.6357151999999999</v>
      </c>
      <c r="W19">
        <v>2.9981718000000002</v>
      </c>
      <c r="X19">
        <v>3.1888738000000001</v>
      </c>
      <c r="Y19">
        <v>3.9217103</v>
      </c>
      <c r="Z19">
        <v>3.5849886</v>
      </c>
      <c r="AA19">
        <v>3.6718011000000002</v>
      </c>
      <c r="AB19">
        <v>3.1773677</v>
      </c>
      <c r="AC19">
        <v>2.6592547999999998</v>
      </c>
      <c r="AD19">
        <v>3.0566456</v>
      </c>
      <c r="AE19">
        <v>3.3943031000000001</v>
      </c>
      <c r="AF19">
        <v>3.7813926000000002</v>
      </c>
      <c r="AG19">
        <v>3.1440201000000001</v>
      </c>
      <c r="AH19">
        <v>3.0683018999999998</v>
      </c>
      <c r="AI19">
        <v>3.5166420999999999</v>
      </c>
      <c r="AJ19">
        <v>3.7251202999999999</v>
      </c>
      <c r="AK19">
        <v>3.1309217999999999</v>
      </c>
      <c r="AL19">
        <v>3.5652995000000001</v>
      </c>
      <c r="AM19">
        <v>3.8583109000000002</v>
      </c>
      <c r="AN19">
        <v>3.5418712999999999</v>
      </c>
      <c r="AO19">
        <v>3.1943777</v>
      </c>
      <c r="AP19">
        <v>2.7979565000000002</v>
      </c>
      <c r="AQ19">
        <v>2.7290459</v>
      </c>
      <c r="AR19">
        <v>4.3996142999999996</v>
      </c>
      <c r="AS19">
        <v>2.6692789000000001</v>
      </c>
      <c r="AT19">
        <v>2.3466976000000002</v>
      </c>
      <c r="AU19">
        <v>2.7401135000000001</v>
      </c>
      <c r="AV19">
        <v>4.4399629000000003</v>
      </c>
      <c r="AW19">
        <v>3.5645956999999999</v>
      </c>
      <c r="AX19">
        <v>3.9075932999999998</v>
      </c>
      <c r="AY19">
        <v>3.0128311999999999</v>
      </c>
      <c r="AZ19">
        <v>2.6310433999999998</v>
      </c>
      <c r="BA19">
        <v>3.2157439999999999</v>
      </c>
      <c r="BB19">
        <v>3.4010126999999999</v>
      </c>
      <c r="BC19">
        <v>3.1856944999999999</v>
      </c>
      <c r="BD19">
        <v>3.0495218999999998</v>
      </c>
      <c r="BE19">
        <v>2.9282265000000001</v>
      </c>
      <c r="BF19">
        <v>2.9792461000000001</v>
      </c>
      <c r="BG19">
        <v>2.5187382999999999</v>
      </c>
      <c r="BH19">
        <v>2.9914961</v>
      </c>
      <c r="BI19">
        <v>3.4070010000000002</v>
      </c>
      <c r="BJ19">
        <v>3.2130709</v>
      </c>
      <c r="BK19">
        <v>4.5440139999999998</v>
      </c>
      <c r="BL19">
        <v>2.9831460000000001</v>
      </c>
      <c r="BM19">
        <v>3.4738619000000002</v>
      </c>
      <c r="BN19">
        <v>2.9027283000000002</v>
      </c>
      <c r="BO19">
        <v>2.9421927999999999</v>
      </c>
      <c r="BP19">
        <v>2.8056898000000001</v>
      </c>
      <c r="BQ19">
        <v>2.8025725000000001</v>
      </c>
      <c r="BR19">
        <v>2.7901745</v>
      </c>
      <c r="BS19">
        <v>3.3587359999999999</v>
      </c>
      <c r="BT19">
        <v>3.2138855</v>
      </c>
      <c r="BU19">
        <v>3.4837468</v>
      </c>
      <c r="BV19">
        <v>2.9803095000000002</v>
      </c>
      <c r="BW19">
        <v>2.5784690000000001</v>
      </c>
      <c r="BX19">
        <v>3.7938459</v>
      </c>
      <c r="BY19">
        <v>3.0569160000000002</v>
      </c>
      <c r="BZ19">
        <v>2.7404125000000001</v>
      </c>
      <c r="CA19">
        <v>3.1636350000000002</v>
      </c>
      <c r="CB19">
        <v>4.1561722999999997</v>
      </c>
      <c r="CC19">
        <v>3.8694947000000002</v>
      </c>
      <c r="CD19">
        <v>3.133775</v>
      </c>
      <c r="CE19">
        <v>3.3904342999999999</v>
      </c>
      <c r="CF19">
        <v>3.7626268999999999</v>
      </c>
      <c r="CG19">
        <v>2.6419283999999998</v>
      </c>
      <c r="CH19">
        <v>2.8686805</v>
      </c>
      <c r="CI19">
        <v>3.3496462999999999</v>
      </c>
      <c r="CJ19">
        <v>3.7487073</v>
      </c>
      <c r="CK19">
        <v>3.4578604999999998</v>
      </c>
      <c r="CL19">
        <v>3.7194881</v>
      </c>
      <c r="CM19">
        <v>3.7932448000000001</v>
      </c>
      <c r="CN19">
        <v>5.3146157000000001</v>
      </c>
      <c r="CO19">
        <v>6.1037426000000004</v>
      </c>
      <c r="CP19">
        <v>3.1826069000000001</v>
      </c>
      <c r="CQ19">
        <v>3.0203145</v>
      </c>
      <c r="CR19">
        <v>3.7329254000000001</v>
      </c>
      <c r="CS19">
        <v>3.0485866000000001</v>
      </c>
      <c r="CT19">
        <v>3.1490407</v>
      </c>
      <c r="CU19">
        <v>3.9509690000000002</v>
      </c>
      <c r="CV19">
        <v>3.7058472999999998</v>
      </c>
      <c r="CW19">
        <v>3.4736237999999999</v>
      </c>
      <c r="CX19">
        <v>3.1618452000000001</v>
      </c>
      <c r="CY19">
        <v>2.5932765</v>
      </c>
      <c r="CZ19">
        <v>3.1232107</v>
      </c>
      <c r="DA19">
        <v>3.2996802000000001</v>
      </c>
      <c r="DB19">
        <v>4.2619395000000004</v>
      </c>
      <c r="DC19">
        <v>4.4784740999999997</v>
      </c>
      <c r="DD19">
        <v>2.9753696999999999</v>
      </c>
      <c r="DE19">
        <v>3.4860178999999998</v>
      </c>
      <c r="DF19">
        <v>3.8088646000000002</v>
      </c>
      <c r="DG19">
        <v>3.1109016</v>
      </c>
      <c r="DH19">
        <v>3.9036336</v>
      </c>
      <c r="DI19">
        <v>3.6860344</v>
      </c>
      <c r="DJ19">
        <v>3.4396529</v>
      </c>
      <c r="DK19">
        <v>2.9782627000000002</v>
      </c>
      <c r="DL19">
        <v>2.8003697000000001</v>
      </c>
      <c r="DM19">
        <v>2.7321301</v>
      </c>
      <c r="DN19">
        <v>4.4977055000000004</v>
      </c>
      <c r="DO19">
        <v>2.6597089999999999</v>
      </c>
      <c r="DP19">
        <v>2.2994496999999998</v>
      </c>
      <c r="DQ19">
        <v>2.8293382999999999</v>
      </c>
      <c r="DR19">
        <v>4.443378</v>
      </c>
      <c r="DS19">
        <v>3.4544203000000002</v>
      </c>
      <c r="DT19">
        <v>4.162992</v>
      </c>
      <c r="DU19">
        <v>3.1429448</v>
      </c>
      <c r="DV19">
        <v>2.7075336000000001</v>
      </c>
      <c r="DW19">
        <v>3.0433164000000001</v>
      </c>
      <c r="DX19">
        <v>3.0462701000000001</v>
      </c>
      <c r="DY19">
        <v>3.1547189000000002</v>
      </c>
      <c r="DZ19">
        <v>2.9115088</v>
      </c>
      <c r="EA19">
        <v>2.9073202999999999</v>
      </c>
      <c r="EB19">
        <v>2.7816257000000002</v>
      </c>
      <c r="EC19">
        <v>2.5195341</v>
      </c>
      <c r="ED19">
        <v>2.9501634000000001</v>
      </c>
      <c r="EE19">
        <v>3.7013850000000001</v>
      </c>
      <c r="EF19">
        <v>2.9619379000000001</v>
      </c>
      <c r="EG19">
        <v>4.2028793999999996</v>
      </c>
      <c r="EH19">
        <v>4.1997223000000004</v>
      </c>
      <c r="EI19">
        <v>3.1040966999999999</v>
      </c>
      <c r="EJ19">
        <v>3.0230869999999999</v>
      </c>
      <c r="EK19">
        <v>3.4135437</v>
      </c>
      <c r="EL19">
        <v>2.7383639999999998</v>
      </c>
      <c r="EM19">
        <v>2.9747577000000001</v>
      </c>
      <c r="EN19">
        <v>2.8145503999999999</v>
      </c>
      <c r="EO19">
        <v>4.6625513999999999</v>
      </c>
      <c r="EP19">
        <v>3.2472978000000001</v>
      </c>
      <c r="EQ19">
        <v>3.2005688999999999</v>
      </c>
      <c r="ER19">
        <v>2.9814414999999999</v>
      </c>
      <c r="ES19">
        <v>2.9415338000000002</v>
      </c>
    </row>
    <row r="20" spans="1:149" x14ac:dyDescent="0.35">
      <c r="A20" s="1" t="s">
        <v>377</v>
      </c>
      <c r="B20">
        <v>3.4732881</v>
      </c>
      <c r="C20">
        <v>3.1227725</v>
      </c>
      <c r="D20">
        <v>2.8548396</v>
      </c>
      <c r="E20">
        <v>3.1066728000000001</v>
      </c>
      <c r="F20">
        <v>3.7279298000000001</v>
      </c>
      <c r="G20">
        <v>3.4807887000000002</v>
      </c>
      <c r="H20">
        <v>3.493099</v>
      </c>
      <c r="I20">
        <v>3.1692575999999999</v>
      </c>
      <c r="J20">
        <v>3.7901752000000002</v>
      </c>
      <c r="K20">
        <v>2.7340152</v>
      </c>
      <c r="L20">
        <v>2.6905825000000001</v>
      </c>
      <c r="M20">
        <v>3.3406400999999999</v>
      </c>
      <c r="N20">
        <v>3.7654388000000001</v>
      </c>
      <c r="O20">
        <v>3.6513414000000002</v>
      </c>
      <c r="P20">
        <v>3.3998349000000001</v>
      </c>
      <c r="Q20">
        <v>3.6666002</v>
      </c>
      <c r="R20">
        <v>4.8125305000000003</v>
      </c>
      <c r="S20">
        <v>5.719233</v>
      </c>
      <c r="T20">
        <v>3.1012138999999999</v>
      </c>
      <c r="U20">
        <v>3.1952291000000002</v>
      </c>
      <c r="V20">
        <v>3.6666335999999999</v>
      </c>
      <c r="W20">
        <v>3.0551202000000002</v>
      </c>
      <c r="X20">
        <v>2.9891415000000001</v>
      </c>
      <c r="Y20">
        <v>3.6126651999999999</v>
      </c>
      <c r="Z20">
        <v>3.7204700000000002</v>
      </c>
      <c r="AA20">
        <v>3.4271288000000002</v>
      </c>
      <c r="AB20">
        <v>3.4844172000000002</v>
      </c>
      <c r="AC20">
        <v>2.8883027999999999</v>
      </c>
      <c r="AD20">
        <v>3.0617956999999998</v>
      </c>
      <c r="AE20">
        <v>3.4981239</v>
      </c>
      <c r="AF20">
        <v>3.4695760999999998</v>
      </c>
      <c r="AG20">
        <v>3.4534926000000001</v>
      </c>
      <c r="AH20">
        <v>3.0460682000000001</v>
      </c>
      <c r="AI20">
        <v>3.4415958</v>
      </c>
      <c r="AJ20">
        <v>4.0606403000000002</v>
      </c>
      <c r="AK20">
        <v>3.2131764999999999</v>
      </c>
      <c r="AL20">
        <v>3.3734677</v>
      </c>
      <c r="AM20">
        <v>3.5714345000000001</v>
      </c>
      <c r="AN20">
        <v>3.0590400999999998</v>
      </c>
      <c r="AO20">
        <v>3.4450425999999998</v>
      </c>
      <c r="AP20">
        <v>2.8613007000000001</v>
      </c>
      <c r="AQ20">
        <v>2.7836037</v>
      </c>
      <c r="AR20">
        <v>4.5096822000000003</v>
      </c>
      <c r="AS20">
        <v>2.6701590999999998</v>
      </c>
      <c r="AT20">
        <v>2.3149587999999999</v>
      </c>
      <c r="AU20">
        <v>2.9807589000000001</v>
      </c>
      <c r="AV20">
        <v>4.8739467000000003</v>
      </c>
      <c r="AW20">
        <v>3.2214127000000001</v>
      </c>
      <c r="AX20">
        <v>3.4627335000000001</v>
      </c>
      <c r="AY20">
        <v>3.3437983999999998</v>
      </c>
      <c r="AZ20">
        <v>2.8311758</v>
      </c>
      <c r="BA20">
        <v>3.0613258000000001</v>
      </c>
      <c r="BB20">
        <v>3.0386476999999998</v>
      </c>
      <c r="BC20">
        <v>2.968286</v>
      </c>
      <c r="BD20">
        <v>3.1158063</v>
      </c>
      <c r="BE20">
        <v>2.9536210999999999</v>
      </c>
      <c r="BF20">
        <v>3.0193400000000001</v>
      </c>
      <c r="BG20">
        <v>2.7595239</v>
      </c>
      <c r="BH20">
        <v>2.7925043000000001</v>
      </c>
      <c r="BI20">
        <v>3.3842566000000001</v>
      </c>
      <c r="BJ20">
        <v>3.0703738</v>
      </c>
      <c r="BK20">
        <v>3.1138172000000002</v>
      </c>
      <c r="BL20">
        <v>2.8852513000000002</v>
      </c>
      <c r="BM20">
        <v>3.1852121000000002</v>
      </c>
      <c r="BN20">
        <v>2.9707252999999998</v>
      </c>
      <c r="BO20">
        <v>3.0561275000000001</v>
      </c>
      <c r="BP20">
        <v>2.9163133999999999</v>
      </c>
      <c r="BQ20">
        <v>2.6945941000000002</v>
      </c>
      <c r="BR20">
        <v>2.8217013</v>
      </c>
      <c r="BS20">
        <v>3.1682842</v>
      </c>
      <c r="BT20">
        <v>3.2420585000000002</v>
      </c>
      <c r="BU20">
        <v>3.2234769000000001</v>
      </c>
      <c r="BV20">
        <v>3.1168488999999999</v>
      </c>
      <c r="BW20">
        <v>2.8386461999999999</v>
      </c>
      <c r="BX20">
        <v>3.5936176999999998</v>
      </c>
      <c r="BY20">
        <v>3.0686602999999999</v>
      </c>
      <c r="BZ20">
        <v>2.7871866000000001</v>
      </c>
      <c r="CA20">
        <v>2.9145424000000002</v>
      </c>
      <c r="CB20">
        <v>3.7281078999999999</v>
      </c>
      <c r="CC20">
        <v>3.5173922000000002</v>
      </c>
      <c r="CD20">
        <v>3.2901560999999999</v>
      </c>
      <c r="CE20">
        <v>3.3477597000000001</v>
      </c>
      <c r="CF20">
        <v>3.7792515999999998</v>
      </c>
      <c r="CG20">
        <v>2.8800313000000002</v>
      </c>
      <c r="CH20">
        <v>2.7188922999999998</v>
      </c>
      <c r="CI20">
        <v>3.2446201000000001</v>
      </c>
      <c r="CJ20">
        <v>3.5087855000000001</v>
      </c>
      <c r="CK20">
        <v>3.1007996000000002</v>
      </c>
      <c r="CL20">
        <v>3.3298638</v>
      </c>
      <c r="CM20">
        <v>3.6552112000000001</v>
      </c>
      <c r="CN20">
        <v>4.3804540999999997</v>
      </c>
      <c r="CO20">
        <v>5.5016598999999999</v>
      </c>
      <c r="CP20">
        <v>3.2085788000000002</v>
      </c>
      <c r="CQ20">
        <v>3.0757196000000002</v>
      </c>
      <c r="CR20">
        <v>3.439791</v>
      </c>
      <c r="CS20">
        <v>3.0958899999999998</v>
      </c>
      <c r="CT20">
        <v>3.3137566999999999</v>
      </c>
      <c r="CU20">
        <v>3.5802882</v>
      </c>
      <c r="CV20">
        <v>3.6990992999999999</v>
      </c>
      <c r="CW20">
        <v>3.3377333</v>
      </c>
      <c r="CX20">
        <v>3.4135339</v>
      </c>
      <c r="CY20">
        <v>2.7247126000000002</v>
      </c>
      <c r="CZ20">
        <v>3.0359962</v>
      </c>
      <c r="DA20">
        <v>3.4211206000000001</v>
      </c>
      <c r="DB20">
        <v>3.6691585</v>
      </c>
      <c r="DC20">
        <v>4.0639099999999999</v>
      </c>
      <c r="DD20">
        <v>3.0044407999999998</v>
      </c>
      <c r="DE20">
        <v>3.6140292000000001</v>
      </c>
      <c r="DF20">
        <v>4.0276417999999996</v>
      </c>
      <c r="DG20">
        <v>2.9562887999999998</v>
      </c>
      <c r="DH20">
        <v>3.5490911000000001</v>
      </c>
      <c r="DI20">
        <v>3.7906648999999999</v>
      </c>
      <c r="DJ20">
        <v>3.1409695000000002</v>
      </c>
      <c r="DK20">
        <v>2.9848477999999998</v>
      </c>
      <c r="DL20">
        <v>2.6467475999999999</v>
      </c>
      <c r="DM20">
        <v>2.7608809000000001</v>
      </c>
      <c r="DN20">
        <v>4.3034363000000004</v>
      </c>
      <c r="DO20">
        <v>2.8748871999999999</v>
      </c>
      <c r="DP20">
        <v>2.3046250000000001</v>
      </c>
      <c r="DQ20">
        <v>2.9268991999999998</v>
      </c>
      <c r="DR20">
        <v>4.4846439</v>
      </c>
      <c r="DS20">
        <v>3.2300130999999999</v>
      </c>
      <c r="DT20">
        <v>3.6730752</v>
      </c>
      <c r="DU20">
        <v>2.9798646</v>
      </c>
      <c r="DV20">
        <v>2.8580825000000001</v>
      </c>
      <c r="DW20">
        <v>2.8754431999999999</v>
      </c>
      <c r="DX20">
        <v>3.1738145000000002</v>
      </c>
      <c r="DY20">
        <v>3.0523943999999998</v>
      </c>
      <c r="DZ20">
        <v>2.9574261000000002</v>
      </c>
      <c r="EA20">
        <v>3.0609318999999999</v>
      </c>
      <c r="EB20">
        <v>2.9438453</v>
      </c>
      <c r="EC20">
        <v>2.8642184999999998</v>
      </c>
      <c r="ED20">
        <v>2.8129947</v>
      </c>
      <c r="EE20">
        <v>2.9306084999999999</v>
      </c>
      <c r="EF20">
        <v>2.9312760999999998</v>
      </c>
      <c r="EG20">
        <v>2.9120905000000001</v>
      </c>
      <c r="EH20">
        <v>2.8383338</v>
      </c>
      <c r="EI20">
        <v>3.3712547000000002</v>
      </c>
      <c r="EJ20">
        <v>2.9690468000000001</v>
      </c>
      <c r="EK20">
        <v>3.4551276999999998</v>
      </c>
      <c r="EL20">
        <v>2.9329524</v>
      </c>
      <c r="EM20">
        <v>2.6196796999999998</v>
      </c>
      <c r="EN20">
        <v>2.8547082000000001</v>
      </c>
      <c r="EO20">
        <v>3.7788165</v>
      </c>
      <c r="EP20">
        <v>2.9779727</v>
      </c>
      <c r="EQ20">
        <v>3.5545626000000001</v>
      </c>
      <c r="ER20">
        <v>3.1200233000000002</v>
      </c>
      <c r="ES20">
        <v>2.8145809000000002</v>
      </c>
    </row>
    <row r="21" spans="1:149" x14ac:dyDescent="0.35">
      <c r="A21" s="1" t="s">
        <v>403</v>
      </c>
      <c r="B21">
        <v>3.1845311999999999</v>
      </c>
      <c r="C21">
        <v>2.9690473000000002</v>
      </c>
      <c r="D21">
        <v>2.6259066999999998</v>
      </c>
      <c r="E21">
        <v>3.1959038</v>
      </c>
      <c r="F21">
        <v>3.3167140000000002</v>
      </c>
      <c r="G21">
        <v>3.3807912</v>
      </c>
      <c r="H21">
        <v>3.0845077000000001</v>
      </c>
      <c r="I21">
        <v>3.0119463999999998</v>
      </c>
      <c r="J21">
        <v>3.894263</v>
      </c>
      <c r="K21">
        <v>2.5530529</v>
      </c>
      <c r="L21">
        <v>2.6654868</v>
      </c>
      <c r="M21">
        <v>3.3248476999999999</v>
      </c>
      <c r="N21">
        <v>3.8533974</v>
      </c>
      <c r="O21">
        <v>3.451797</v>
      </c>
      <c r="P21">
        <v>3.2919201999999999</v>
      </c>
      <c r="Q21">
        <v>3.3219398999999998</v>
      </c>
      <c r="R21">
        <v>4.6242814000000001</v>
      </c>
      <c r="S21">
        <v>5.6388993000000003</v>
      </c>
      <c r="T21">
        <v>3.2936082</v>
      </c>
      <c r="U21">
        <v>2.8146224000000002</v>
      </c>
      <c r="V21">
        <v>3.4508760000000001</v>
      </c>
      <c r="W21">
        <v>2.8750808000000001</v>
      </c>
      <c r="X21">
        <v>3.1141367</v>
      </c>
      <c r="Y21">
        <v>3.4259374</v>
      </c>
      <c r="Z21">
        <v>3.5196021000000002</v>
      </c>
      <c r="AA21">
        <v>3.2333994000000001</v>
      </c>
      <c r="AB21">
        <v>3.0270326000000001</v>
      </c>
      <c r="AC21">
        <v>2.57708</v>
      </c>
      <c r="AD21">
        <v>2.9446709000000002</v>
      </c>
      <c r="AE21">
        <v>3.3601334</v>
      </c>
      <c r="AF21">
        <v>3.3747058000000001</v>
      </c>
      <c r="AG21">
        <v>3.6029122</v>
      </c>
      <c r="AH21">
        <v>3.0206330000000001</v>
      </c>
      <c r="AI21">
        <v>3.6166668</v>
      </c>
      <c r="AJ21">
        <v>4.0239291000000001</v>
      </c>
      <c r="AK21">
        <v>2.7922256000000001</v>
      </c>
      <c r="AL21">
        <v>3.7559414000000002</v>
      </c>
      <c r="AM21">
        <v>3.6119384999999999</v>
      </c>
      <c r="AN21">
        <v>3.3321969999999999</v>
      </c>
      <c r="AO21">
        <v>2.6829236000000001</v>
      </c>
      <c r="AP21">
        <v>2.6723363</v>
      </c>
      <c r="AQ21">
        <v>2.9110993999999999</v>
      </c>
      <c r="AR21">
        <v>4.2257457</v>
      </c>
      <c r="AS21">
        <v>2.5306768000000002</v>
      </c>
      <c r="AT21">
        <v>2.2305586000000002</v>
      </c>
      <c r="AU21">
        <v>2.5812898</v>
      </c>
      <c r="AV21">
        <v>4.4641495000000004</v>
      </c>
      <c r="AW21">
        <v>3.3765018000000002</v>
      </c>
      <c r="AX21">
        <v>3.5144665000000002</v>
      </c>
      <c r="AY21">
        <v>3.3699881999999999</v>
      </c>
      <c r="AZ21">
        <v>2.589242</v>
      </c>
      <c r="BA21">
        <v>3.1396576999999999</v>
      </c>
      <c r="BB21">
        <v>3.0078906999999999</v>
      </c>
      <c r="BC21">
        <v>2.8845925000000001</v>
      </c>
      <c r="BD21">
        <v>3.0335293000000001</v>
      </c>
      <c r="BE21">
        <v>2.7904315</v>
      </c>
      <c r="BF21">
        <v>2.7148203999999998</v>
      </c>
      <c r="BG21">
        <v>2.6867673000000001</v>
      </c>
      <c r="BH21">
        <v>3.0518190999999999</v>
      </c>
      <c r="BI21">
        <v>3.2955499000000001</v>
      </c>
      <c r="BJ21">
        <v>2.9651341000000002</v>
      </c>
      <c r="BK21">
        <v>3.4363456000000001</v>
      </c>
      <c r="BL21">
        <v>2.9165277000000001</v>
      </c>
      <c r="BM21">
        <v>3.1164049999999999</v>
      </c>
      <c r="BN21">
        <v>2.8718306999999998</v>
      </c>
      <c r="BO21">
        <v>3.2637925000000001</v>
      </c>
      <c r="BP21">
        <v>2.686172</v>
      </c>
      <c r="BQ21">
        <v>2.9388462999999998</v>
      </c>
      <c r="BR21">
        <v>2.6476212000000001</v>
      </c>
      <c r="BS21">
        <v>3.2894413</v>
      </c>
      <c r="BT21">
        <v>3.0645316</v>
      </c>
      <c r="BU21">
        <v>3.2182428999999999</v>
      </c>
      <c r="BV21">
        <v>3.0690056999999999</v>
      </c>
      <c r="BW21">
        <v>2.7197442000000001</v>
      </c>
      <c r="BX21">
        <v>3.4797142000000001</v>
      </c>
      <c r="BY21">
        <v>2.9711935999999999</v>
      </c>
      <c r="BZ21">
        <v>2.6937131999999999</v>
      </c>
      <c r="CA21">
        <v>3.2238850999999999</v>
      </c>
      <c r="CB21">
        <v>3.5422172999999999</v>
      </c>
      <c r="CC21">
        <v>3.4774636999999999</v>
      </c>
      <c r="CD21">
        <v>3.0506658999999998</v>
      </c>
      <c r="CE21">
        <v>3.0392928000000001</v>
      </c>
      <c r="CF21">
        <v>3.8029633</v>
      </c>
      <c r="CG21">
        <v>2.6466536999999999</v>
      </c>
      <c r="CH21">
        <v>2.7202666</v>
      </c>
      <c r="CI21">
        <v>3.3253515</v>
      </c>
      <c r="CJ21">
        <v>3.9494411999999999</v>
      </c>
      <c r="CK21">
        <v>3.2448961999999999</v>
      </c>
      <c r="CL21">
        <v>3.2969227000000001</v>
      </c>
      <c r="CM21">
        <v>3.3696804</v>
      </c>
      <c r="CN21">
        <v>4.5937346999999997</v>
      </c>
      <c r="CO21">
        <v>5.6148619999999996</v>
      </c>
      <c r="CP21">
        <v>3.3841261999999999</v>
      </c>
      <c r="CQ21">
        <v>3.3179194999999999</v>
      </c>
      <c r="CR21">
        <v>3.5394125000000001</v>
      </c>
      <c r="CS21">
        <v>3.0299242</v>
      </c>
      <c r="CT21">
        <v>3.0022478000000001</v>
      </c>
      <c r="CU21">
        <v>3.5803151</v>
      </c>
      <c r="CV21">
        <v>3.6512220000000002</v>
      </c>
      <c r="CW21">
        <v>3.2807208999999999</v>
      </c>
      <c r="CX21">
        <v>3.0651665000000001</v>
      </c>
      <c r="CY21">
        <v>2.7277184000000001</v>
      </c>
      <c r="CZ21">
        <v>2.9097263999999998</v>
      </c>
      <c r="DA21">
        <v>3.1174278000000002</v>
      </c>
      <c r="DB21">
        <v>3.0079400999999999</v>
      </c>
      <c r="DC21">
        <v>3.6013598</v>
      </c>
      <c r="DD21">
        <v>3.0390915999999999</v>
      </c>
      <c r="DE21">
        <v>3.4722561999999999</v>
      </c>
      <c r="DF21">
        <v>4.0131698</v>
      </c>
      <c r="DG21">
        <v>2.8163971999999999</v>
      </c>
      <c r="DH21">
        <v>3.6097180999999998</v>
      </c>
      <c r="DI21">
        <v>3.6342086999999998</v>
      </c>
      <c r="DJ21">
        <v>3.4501512000000001</v>
      </c>
      <c r="DK21">
        <v>2.8442756999999999</v>
      </c>
      <c r="DL21">
        <v>2.6872265</v>
      </c>
      <c r="DM21">
        <v>2.9566298</v>
      </c>
      <c r="DN21">
        <v>4.2520274999999996</v>
      </c>
      <c r="DO21">
        <v>2.7113201999999998</v>
      </c>
      <c r="DP21">
        <v>2.2590528000000001</v>
      </c>
      <c r="DQ21">
        <v>2.7924614000000001</v>
      </c>
      <c r="DR21">
        <v>4.5175084999999999</v>
      </c>
      <c r="DS21">
        <v>3.4279332</v>
      </c>
      <c r="DT21">
        <v>3.3485640999999999</v>
      </c>
      <c r="DU21">
        <v>3.5226567000000002</v>
      </c>
      <c r="DV21">
        <v>2.8381801000000002</v>
      </c>
      <c r="DW21">
        <v>2.9082800999999998</v>
      </c>
      <c r="DX21">
        <v>3.0064459000000001</v>
      </c>
      <c r="DY21">
        <v>2.9260861999999999</v>
      </c>
      <c r="DZ21">
        <v>2.9292603000000002</v>
      </c>
      <c r="EA21">
        <v>2.7375213999999999</v>
      </c>
      <c r="EB21">
        <v>2.7839022</v>
      </c>
      <c r="EC21">
        <v>2.8608115000000001</v>
      </c>
      <c r="ED21">
        <v>3.0302984999999998</v>
      </c>
      <c r="EE21">
        <v>3.1123645</v>
      </c>
      <c r="EF21">
        <v>3.0230055</v>
      </c>
      <c r="EG21">
        <v>3.0752313</v>
      </c>
      <c r="EH21">
        <v>2.8084443000000001</v>
      </c>
      <c r="EI21">
        <v>3.0849638000000001</v>
      </c>
      <c r="EJ21">
        <v>3.0045845999999998</v>
      </c>
      <c r="EK21">
        <v>2.8199165000000002</v>
      </c>
      <c r="EL21">
        <v>2.7268107000000001</v>
      </c>
      <c r="EM21">
        <v>2.7745066</v>
      </c>
      <c r="EN21">
        <v>2.6914891999999999</v>
      </c>
      <c r="EO21">
        <v>3.3286893000000002</v>
      </c>
      <c r="EP21">
        <v>3.0851232999999998</v>
      </c>
      <c r="EQ21">
        <v>3.3901789</v>
      </c>
      <c r="ER21">
        <v>3.0869517000000002</v>
      </c>
      <c r="ES21">
        <v>2.6301670000000001</v>
      </c>
    </row>
  </sheetData>
  <conditionalFormatting sqref="A2:A2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opLeftCell="EJ1" workbookViewId="0">
      <selection activeCell="EO8" sqref="EO8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</row>
    <row r="3" spans="1:149" x14ac:dyDescent="0.35">
      <c r="A3" t="s">
        <v>94</v>
      </c>
    </row>
    <row r="4" spans="1:149" x14ac:dyDescent="0.35">
      <c r="A4" t="s">
        <v>102</v>
      </c>
    </row>
    <row r="5" spans="1:149" x14ac:dyDescent="0.35">
      <c r="A5" t="s">
        <v>110</v>
      </c>
    </row>
    <row r="6" spans="1:149" x14ac:dyDescent="0.35">
      <c r="A6" t="s">
        <v>112</v>
      </c>
    </row>
    <row r="7" spans="1:149" x14ac:dyDescent="0.35">
      <c r="A7" t="s">
        <v>120</v>
      </c>
    </row>
    <row r="8" spans="1:149" x14ac:dyDescent="0.35">
      <c r="A8" t="s">
        <v>124</v>
      </c>
    </row>
    <row r="9" spans="1:149" x14ac:dyDescent="0.35">
      <c r="A9" t="s">
        <v>133</v>
      </c>
    </row>
    <row r="10" spans="1:149" x14ac:dyDescent="0.35">
      <c r="A10" t="s">
        <v>136</v>
      </c>
    </row>
    <row r="11" spans="1:149" x14ac:dyDescent="0.35">
      <c r="A11" t="s">
        <v>154</v>
      </c>
    </row>
    <row r="12" spans="1:149" x14ac:dyDescent="0.35">
      <c r="A12" t="s">
        <v>159</v>
      </c>
    </row>
    <row r="13" spans="1:149" x14ac:dyDescent="0.35">
      <c r="A13" t="s">
        <v>165</v>
      </c>
    </row>
    <row r="14" spans="1:149" x14ac:dyDescent="0.35">
      <c r="A14" t="s">
        <v>168</v>
      </c>
    </row>
    <row r="15" spans="1:149" x14ac:dyDescent="0.35">
      <c r="A15" t="s">
        <v>243</v>
      </c>
    </row>
    <row r="16" spans="1:149" x14ac:dyDescent="0.35">
      <c r="A16" t="s">
        <v>308</v>
      </c>
    </row>
    <row r="17" spans="1:1" x14ac:dyDescent="0.35">
      <c r="A17" t="s">
        <v>321</v>
      </c>
    </row>
    <row r="18" spans="1:1" x14ac:dyDescent="0.35">
      <c r="A18" t="s">
        <v>331</v>
      </c>
    </row>
    <row r="19" spans="1:1" x14ac:dyDescent="0.35">
      <c r="A19" t="s">
        <v>353</v>
      </c>
    </row>
    <row r="20" spans="1:1" x14ac:dyDescent="0.35">
      <c r="A20" t="s">
        <v>377</v>
      </c>
    </row>
    <row r="21" spans="1:1" x14ac:dyDescent="0.35">
      <c r="A21" t="s">
        <v>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opLeftCell="EG1" workbookViewId="0">
      <selection activeCell="EP22" sqref="EP22"/>
    </sheetView>
  </sheetViews>
  <sheetFormatPr defaultRowHeight="14.5" x14ac:dyDescent="0.35"/>
  <sheetData>
    <row r="1" spans="1:149" x14ac:dyDescent="0.35">
      <c r="A1" t="s">
        <v>0</v>
      </c>
      <c r="B1" t="s">
        <v>1038</v>
      </c>
      <c r="C1" t="s">
        <v>1039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  <c r="I1" t="s">
        <v>1045</v>
      </c>
      <c r="J1" t="s">
        <v>1046</v>
      </c>
      <c r="K1" t="s">
        <v>1047</v>
      </c>
      <c r="L1" t="s">
        <v>1048</v>
      </c>
      <c r="M1" t="s">
        <v>1049</v>
      </c>
      <c r="N1" t="s">
        <v>1050</v>
      </c>
      <c r="O1" t="s">
        <v>1051</v>
      </c>
      <c r="P1" t="s">
        <v>1052</v>
      </c>
      <c r="Q1" t="s">
        <v>1053</v>
      </c>
      <c r="R1" t="s">
        <v>1054</v>
      </c>
      <c r="S1" t="s">
        <v>1055</v>
      </c>
      <c r="T1" t="s">
        <v>1056</v>
      </c>
      <c r="U1" t="s">
        <v>1057</v>
      </c>
      <c r="V1" t="s">
        <v>1058</v>
      </c>
      <c r="W1" t="s">
        <v>1059</v>
      </c>
      <c r="X1" t="s">
        <v>1060</v>
      </c>
      <c r="Y1" t="s">
        <v>1061</v>
      </c>
      <c r="Z1" t="s">
        <v>1062</v>
      </c>
      <c r="AA1" t="s">
        <v>1063</v>
      </c>
      <c r="AB1" t="s">
        <v>1064</v>
      </c>
      <c r="AC1" t="s">
        <v>1065</v>
      </c>
      <c r="AD1" t="s">
        <v>1066</v>
      </c>
      <c r="AE1" t="s">
        <v>1067</v>
      </c>
      <c r="AF1" t="s">
        <v>1068</v>
      </c>
      <c r="AG1" t="s">
        <v>1069</v>
      </c>
      <c r="AH1" t="s">
        <v>1070</v>
      </c>
      <c r="AI1" t="s">
        <v>1071</v>
      </c>
      <c r="AJ1" t="s">
        <v>1072</v>
      </c>
      <c r="AK1" t="s">
        <v>1073</v>
      </c>
      <c r="AL1" t="s">
        <v>1074</v>
      </c>
      <c r="AM1" t="s">
        <v>1075</v>
      </c>
      <c r="AN1" t="s">
        <v>1076</v>
      </c>
      <c r="AO1" t="s">
        <v>1077</v>
      </c>
      <c r="AP1" t="s">
        <v>1078</v>
      </c>
      <c r="AQ1" t="s">
        <v>1079</v>
      </c>
      <c r="AR1" t="s">
        <v>1080</v>
      </c>
      <c r="AS1" t="s">
        <v>1081</v>
      </c>
      <c r="AT1" t="s">
        <v>1082</v>
      </c>
      <c r="AU1" t="s">
        <v>1083</v>
      </c>
      <c r="AV1" t="s">
        <v>1084</v>
      </c>
      <c r="AW1" t="s">
        <v>1085</v>
      </c>
      <c r="AX1" t="s">
        <v>1086</v>
      </c>
      <c r="AY1" t="s">
        <v>1087</v>
      </c>
      <c r="AZ1" t="s">
        <v>1088</v>
      </c>
      <c r="BA1" t="s">
        <v>1089</v>
      </c>
      <c r="BB1" t="s">
        <v>1090</v>
      </c>
      <c r="BC1" t="s">
        <v>1091</v>
      </c>
      <c r="BD1" t="s">
        <v>1092</v>
      </c>
      <c r="BE1" t="s">
        <v>1093</v>
      </c>
      <c r="BF1" t="s">
        <v>1094</v>
      </c>
      <c r="BG1" t="s">
        <v>1095</v>
      </c>
      <c r="BH1" t="s">
        <v>1096</v>
      </c>
      <c r="BI1" t="s">
        <v>1097</v>
      </c>
      <c r="BJ1" t="s">
        <v>1098</v>
      </c>
      <c r="BK1" t="s">
        <v>1099</v>
      </c>
      <c r="BL1" t="s">
        <v>1100</v>
      </c>
      <c r="BM1" t="s">
        <v>1101</v>
      </c>
      <c r="BN1" t="s">
        <v>1102</v>
      </c>
      <c r="BO1" t="s">
        <v>1103</v>
      </c>
      <c r="BP1" t="s">
        <v>1104</v>
      </c>
      <c r="BQ1" t="s">
        <v>1105</v>
      </c>
      <c r="BR1" t="s">
        <v>1106</v>
      </c>
      <c r="BS1" t="s">
        <v>1107</v>
      </c>
      <c r="BT1" t="s">
        <v>1108</v>
      </c>
      <c r="BU1" t="s">
        <v>1109</v>
      </c>
      <c r="BV1" t="s">
        <v>1110</v>
      </c>
      <c r="BW1" t="s">
        <v>1111</v>
      </c>
      <c r="BX1" t="s">
        <v>1112</v>
      </c>
      <c r="BY1" t="s">
        <v>1113</v>
      </c>
      <c r="BZ1" t="s">
        <v>1114</v>
      </c>
      <c r="CA1" t="s">
        <v>1115</v>
      </c>
      <c r="CB1" t="s">
        <v>1116</v>
      </c>
      <c r="CC1" t="s">
        <v>1117</v>
      </c>
      <c r="CD1" t="s">
        <v>1118</v>
      </c>
      <c r="CE1" t="s">
        <v>1119</v>
      </c>
      <c r="CF1" t="s">
        <v>1120</v>
      </c>
      <c r="CG1" t="s">
        <v>1121</v>
      </c>
      <c r="CH1" t="s">
        <v>1122</v>
      </c>
      <c r="CI1" t="s">
        <v>1123</v>
      </c>
      <c r="CJ1" t="s">
        <v>1124</v>
      </c>
      <c r="CK1" t="s">
        <v>1125</v>
      </c>
      <c r="CL1" t="s">
        <v>1126</v>
      </c>
      <c r="CM1" t="s">
        <v>1127</v>
      </c>
      <c r="CN1" t="s">
        <v>1128</v>
      </c>
      <c r="CO1" t="s">
        <v>1129</v>
      </c>
      <c r="CP1" t="s">
        <v>1130</v>
      </c>
      <c r="CQ1" t="s">
        <v>1131</v>
      </c>
      <c r="CR1" t="s">
        <v>1132</v>
      </c>
      <c r="CS1" t="s">
        <v>1133</v>
      </c>
      <c r="CT1" t="s">
        <v>1134</v>
      </c>
      <c r="CU1" t="s">
        <v>1135</v>
      </c>
      <c r="CV1" t="s">
        <v>1136</v>
      </c>
      <c r="CW1" t="s">
        <v>1137</v>
      </c>
      <c r="CX1" t="s">
        <v>1138</v>
      </c>
      <c r="CY1" t="s">
        <v>1139</v>
      </c>
      <c r="CZ1" t="s">
        <v>1140</v>
      </c>
      <c r="DA1" t="s">
        <v>1141</v>
      </c>
      <c r="DB1" t="s">
        <v>1142</v>
      </c>
      <c r="DC1" t="s">
        <v>1143</v>
      </c>
      <c r="DD1" t="s">
        <v>1144</v>
      </c>
      <c r="DE1" t="s">
        <v>1145</v>
      </c>
      <c r="DF1" t="s">
        <v>1146</v>
      </c>
      <c r="DG1" t="s">
        <v>1147</v>
      </c>
      <c r="DH1" t="s">
        <v>1148</v>
      </c>
      <c r="DI1" t="s">
        <v>1149</v>
      </c>
      <c r="DJ1" t="s">
        <v>1150</v>
      </c>
      <c r="DK1" t="s">
        <v>1151</v>
      </c>
      <c r="DL1" t="s">
        <v>1152</v>
      </c>
      <c r="DM1" t="s">
        <v>1153</v>
      </c>
      <c r="DN1" t="s">
        <v>1154</v>
      </c>
      <c r="DO1" t="s">
        <v>1155</v>
      </c>
      <c r="DP1" t="s">
        <v>1156</v>
      </c>
      <c r="DQ1" t="s">
        <v>1157</v>
      </c>
      <c r="DR1" t="s">
        <v>1158</v>
      </c>
      <c r="DS1" t="s">
        <v>1159</v>
      </c>
      <c r="DT1" t="s">
        <v>1160</v>
      </c>
      <c r="DU1" t="s">
        <v>1161</v>
      </c>
      <c r="DV1" t="s">
        <v>1162</v>
      </c>
      <c r="DW1" t="s">
        <v>1163</v>
      </c>
      <c r="DX1" t="s">
        <v>1164</v>
      </c>
      <c r="DY1" t="s">
        <v>1165</v>
      </c>
      <c r="DZ1" t="s">
        <v>1166</v>
      </c>
      <c r="EA1" t="s">
        <v>1167</v>
      </c>
      <c r="EB1" t="s">
        <v>1168</v>
      </c>
      <c r="EC1" t="s">
        <v>1169</v>
      </c>
      <c r="ED1" t="s">
        <v>1170</v>
      </c>
      <c r="EE1" t="s">
        <v>1171</v>
      </c>
      <c r="EF1" t="s">
        <v>1172</v>
      </c>
      <c r="EG1" t="s">
        <v>1173</v>
      </c>
      <c r="EH1" t="s">
        <v>1174</v>
      </c>
      <c r="EI1" t="s">
        <v>1175</v>
      </c>
      <c r="EJ1" t="s">
        <v>1176</v>
      </c>
      <c r="EK1" t="s">
        <v>1177</v>
      </c>
      <c r="EL1" t="s">
        <v>1178</v>
      </c>
      <c r="EM1" t="s">
        <v>1179</v>
      </c>
      <c r="EN1" t="s">
        <v>1180</v>
      </c>
      <c r="EO1" t="s">
        <v>1181</v>
      </c>
      <c r="EP1" t="s">
        <v>1182</v>
      </c>
      <c r="EQ1" t="s">
        <v>1183</v>
      </c>
      <c r="ER1" t="s">
        <v>1184</v>
      </c>
      <c r="ES1" t="s">
        <v>1185</v>
      </c>
    </row>
    <row r="2" spans="1:149" x14ac:dyDescent="0.35">
      <c r="A2" s="1" t="s">
        <v>78</v>
      </c>
      <c r="B2">
        <v>240.74347</v>
      </c>
      <c r="C2">
        <v>580.12536999999998</v>
      </c>
      <c r="D2">
        <v>601.58820000000003</v>
      </c>
      <c r="E2">
        <v>356.18630999999999</v>
      </c>
      <c r="F2">
        <v>319.56774999999999</v>
      </c>
      <c r="G2">
        <v>426.22210999999999</v>
      </c>
      <c r="H2">
        <v>371.28368999999998</v>
      </c>
      <c r="I2">
        <v>337.99038999999999</v>
      </c>
      <c r="J2">
        <v>125.72143</v>
      </c>
      <c r="K2">
        <v>59.352832999999997</v>
      </c>
      <c r="L2">
        <v>605.63306</v>
      </c>
      <c r="M2">
        <v>545.30505000000005</v>
      </c>
      <c r="N2">
        <v>158.04203999999999</v>
      </c>
      <c r="O2">
        <v>338.44925000000001</v>
      </c>
      <c r="P2">
        <v>1607.3077000000001</v>
      </c>
      <c r="Q2">
        <v>1901.2439999999999</v>
      </c>
      <c r="R2">
        <v>126.25651999999999</v>
      </c>
      <c r="S2">
        <v>218.47037</v>
      </c>
      <c r="T2">
        <v>808.68853999999999</v>
      </c>
      <c r="U2">
        <v>601.32599000000005</v>
      </c>
      <c r="V2">
        <v>586.05742999999995</v>
      </c>
      <c r="W2">
        <v>586.17345999999998</v>
      </c>
      <c r="X2">
        <v>438.30849999999998</v>
      </c>
      <c r="Y2">
        <v>616.46130000000005</v>
      </c>
      <c r="Z2">
        <v>1173.9528</v>
      </c>
      <c r="AA2">
        <v>1655.6505999999999</v>
      </c>
      <c r="AB2">
        <v>1276.3134</v>
      </c>
      <c r="AC2">
        <v>1041.8217</v>
      </c>
      <c r="AD2">
        <v>874.56151999999997</v>
      </c>
      <c r="AE2">
        <v>1006.3764</v>
      </c>
      <c r="AF2">
        <v>350.71854000000002</v>
      </c>
      <c r="AG2">
        <v>13.206609</v>
      </c>
      <c r="AH2">
        <v>177.57323</v>
      </c>
      <c r="AI2">
        <v>884.41405999999995</v>
      </c>
      <c r="AJ2">
        <v>236.39084</v>
      </c>
      <c r="AK2">
        <v>251.20808</v>
      </c>
      <c r="AL2">
        <v>715.21361999999999</v>
      </c>
      <c r="AM2">
        <v>754.20556999999997</v>
      </c>
      <c r="AN2">
        <v>83.860100000000003</v>
      </c>
      <c r="AO2">
        <v>15.51947</v>
      </c>
      <c r="AP2">
        <v>234.44583</v>
      </c>
      <c r="AQ2">
        <v>983.23650999999995</v>
      </c>
      <c r="AR2">
        <v>517.22388000000001</v>
      </c>
      <c r="AS2">
        <v>394.27841000000001</v>
      </c>
      <c r="AT2">
        <v>569.74811</v>
      </c>
      <c r="AU2">
        <v>184.07230000000001</v>
      </c>
      <c r="AV2">
        <v>87.742812999999998</v>
      </c>
      <c r="AW2">
        <v>299.54352</v>
      </c>
      <c r="AX2">
        <v>385.24898999999999</v>
      </c>
      <c r="AY2">
        <v>117.34708000000001</v>
      </c>
      <c r="AZ2">
        <v>101.81346000000001</v>
      </c>
      <c r="BA2">
        <v>351.33199999999999</v>
      </c>
      <c r="BB2">
        <v>196.16183000000001</v>
      </c>
      <c r="BC2">
        <v>664.40563999999995</v>
      </c>
      <c r="BD2">
        <v>1.0730390999999999</v>
      </c>
      <c r="BE2">
        <v>599.82703000000004</v>
      </c>
      <c r="BF2">
        <v>188.96078</v>
      </c>
      <c r="BG2">
        <v>245.74016</v>
      </c>
      <c r="BH2">
        <v>120.25327</v>
      </c>
      <c r="BI2">
        <v>82.277023</v>
      </c>
      <c r="BJ2">
        <v>313.08053999999998</v>
      </c>
      <c r="BK2">
        <v>13.20679</v>
      </c>
      <c r="BL2">
        <v>50.214176000000002</v>
      </c>
      <c r="BM2">
        <v>137.19424000000001</v>
      </c>
      <c r="BN2">
        <v>526.35590000000002</v>
      </c>
      <c r="BO2">
        <v>86.276443</v>
      </c>
      <c r="BP2">
        <v>681.25507000000005</v>
      </c>
      <c r="BQ2">
        <v>110.3227</v>
      </c>
      <c r="BR2">
        <v>217.26308</v>
      </c>
      <c r="BS2">
        <v>41.672435999999998</v>
      </c>
      <c r="BT2">
        <v>191.36600000000001</v>
      </c>
      <c r="BU2">
        <v>45.289608000000001</v>
      </c>
      <c r="BV2">
        <v>1484.8949</v>
      </c>
      <c r="BW2">
        <v>35.886153999999998</v>
      </c>
      <c r="BX2">
        <v>362.44369999999998</v>
      </c>
      <c r="BY2">
        <v>349.29169000000002</v>
      </c>
      <c r="BZ2">
        <v>558.46924000000001</v>
      </c>
      <c r="CA2">
        <v>428.18561</v>
      </c>
      <c r="CB2">
        <v>358.67923000000002</v>
      </c>
      <c r="CC2">
        <v>449.46973000000003</v>
      </c>
      <c r="CD2">
        <v>268.92630000000003</v>
      </c>
      <c r="CE2">
        <v>227.38086999999999</v>
      </c>
      <c r="CF2">
        <v>145.00857999999999</v>
      </c>
      <c r="CG2">
        <v>66.040237000000005</v>
      </c>
      <c r="CH2">
        <v>591.79340000000002</v>
      </c>
      <c r="CI2">
        <v>729.41956000000005</v>
      </c>
      <c r="CJ2">
        <v>199.95514</v>
      </c>
      <c r="CK2">
        <v>650.80786000000001</v>
      </c>
      <c r="CL2">
        <v>1749.318</v>
      </c>
      <c r="CM2">
        <v>2725.0351999999998</v>
      </c>
      <c r="CN2">
        <v>145.77843999999999</v>
      </c>
      <c r="CO2">
        <v>161.68770000000001</v>
      </c>
      <c r="CP2">
        <v>890.19739000000004</v>
      </c>
      <c r="CQ2">
        <v>411.14589999999998</v>
      </c>
      <c r="CR2">
        <v>416.54056000000003</v>
      </c>
      <c r="CS2">
        <v>853.90581999999995</v>
      </c>
      <c r="CT2">
        <v>380.58969000000002</v>
      </c>
      <c r="CU2">
        <v>768.65155000000004</v>
      </c>
      <c r="CV2">
        <v>1246.8036</v>
      </c>
      <c r="CW2">
        <v>1169.1287</v>
      </c>
      <c r="CX2">
        <v>911.55060000000003</v>
      </c>
      <c r="CY2">
        <v>655.49805000000003</v>
      </c>
      <c r="CZ2">
        <v>1124.4038</v>
      </c>
      <c r="DA2">
        <v>888.85266000000001</v>
      </c>
      <c r="DB2">
        <v>385.62079</v>
      </c>
      <c r="DC2">
        <v>15.950271000000001</v>
      </c>
      <c r="DD2">
        <v>229.90111999999999</v>
      </c>
      <c r="DE2">
        <v>799.32061999999996</v>
      </c>
      <c r="DF2">
        <v>275.30344000000002</v>
      </c>
      <c r="DG2">
        <v>189.96347</v>
      </c>
      <c r="DH2">
        <v>899.46460000000002</v>
      </c>
      <c r="DI2">
        <v>874.14184999999998</v>
      </c>
      <c r="DJ2">
        <v>73.972663999999995</v>
      </c>
      <c r="DK2">
        <v>55.368682999999997</v>
      </c>
      <c r="DL2">
        <v>146.99606</v>
      </c>
      <c r="DM2">
        <v>634.25</v>
      </c>
      <c r="DN2">
        <v>662.81622000000004</v>
      </c>
      <c r="DO2">
        <v>399.73257000000001</v>
      </c>
      <c r="DP2">
        <v>616.45745999999997</v>
      </c>
      <c r="DQ2">
        <v>140.72781000000001</v>
      </c>
      <c r="DR2">
        <v>75.171172999999996</v>
      </c>
      <c r="DS2">
        <v>357.88943</v>
      </c>
      <c r="DT2">
        <v>396.36617999999999</v>
      </c>
      <c r="DU2">
        <v>149.09109000000001</v>
      </c>
      <c r="DV2">
        <v>54.833903999999997</v>
      </c>
      <c r="DW2">
        <v>992.88849000000005</v>
      </c>
      <c r="DX2">
        <v>240.21536</v>
      </c>
      <c r="DY2">
        <v>748.82061999999996</v>
      </c>
      <c r="DZ2">
        <v>1.424021</v>
      </c>
      <c r="EA2">
        <v>427.69945999999999</v>
      </c>
      <c r="EB2">
        <v>182.76214999999999</v>
      </c>
      <c r="EC2">
        <v>371.00292999999999</v>
      </c>
      <c r="ED2">
        <v>133.72490999999999</v>
      </c>
      <c r="EE2">
        <v>87.165688000000003</v>
      </c>
      <c r="EF2">
        <v>422.65996999999999</v>
      </c>
      <c r="EG2">
        <v>32.936065999999997</v>
      </c>
      <c r="EH2">
        <v>61.029826999999997</v>
      </c>
      <c r="EI2">
        <v>92.491721999999996</v>
      </c>
      <c r="EJ2">
        <v>486.26168999999999</v>
      </c>
      <c r="EK2">
        <v>54.508816000000003</v>
      </c>
      <c r="EL2">
        <v>204.59665000000001</v>
      </c>
      <c r="EM2">
        <v>153.37904</v>
      </c>
      <c r="EN2">
        <v>211.17972</v>
      </c>
      <c r="EO2">
        <v>60.741301999999997</v>
      </c>
      <c r="EP2">
        <v>154.43279000000001</v>
      </c>
      <c r="EQ2">
        <v>82.773972000000001</v>
      </c>
      <c r="ER2">
        <v>878.62902999999994</v>
      </c>
      <c r="ES2">
        <v>46.612309000000003</v>
      </c>
    </row>
    <row r="3" spans="1:149" x14ac:dyDescent="0.35">
      <c r="A3" s="1" t="s">
        <v>94</v>
      </c>
      <c r="B3">
        <v>282.01110999999997</v>
      </c>
      <c r="C3">
        <v>576.66663000000005</v>
      </c>
      <c r="D3">
        <v>564.72662000000003</v>
      </c>
      <c r="E3">
        <v>491.10593</v>
      </c>
      <c r="F3">
        <v>317.04885999999999</v>
      </c>
      <c r="G3">
        <v>576.10919000000001</v>
      </c>
      <c r="H3">
        <v>428.08886999999999</v>
      </c>
      <c r="I3">
        <v>299.87518</v>
      </c>
      <c r="J3">
        <v>182.66346999999999</v>
      </c>
      <c r="K3">
        <v>83.713393999999994</v>
      </c>
      <c r="L3">
        <v>600.51233000000002</v>
      </c>
      <c r="M3">
        <v>616.10559000000001</v>
      </c>
      <c r="N3">
        <v>200.88517999999999</v>
      </c>
      <c r="O3">
        <v>670.46631000000002</v>
      </c>
      <c r="P3">
        <v>2547.2876000000001</v>
      </c>
      <c r="Q3">
        <v>2704.3764999999999</v>
      </c>
      <c r="R3">
        <v>167.59663</v>
      </c>
      <c r="S3">
        <v>235.09209999999999</v>
      </c>
      <c r="T3">
        <v>922.65570000000002</v>
      </c>
      <c r="U3">
        <v>696.95983999999999</v>
      </c>
      <c r="V3">
        <v>635.47649999999999</v>
      </c>
      <c r="W3">
        <v>1178.5659000000001</v>
      </c>
      <c r="X3">
        <v>577.57024999999999</v>
      </c>
      <c r="Y3">
        <v>893.72229000000004</v>
      </c>
      <c r="Z3">
        <v>890.99548000000004</v>
      </c>
      <c r="AA3">
        <v>796.38507000000004</v>
      </c>
      <c r="AB3">
        <v>1330.3159000000001</v>
      </c>
      <c r="AC3">
        <v>1056.5753999999999</v>
      </c>
      <c r="AD3">
        <v>1079.8046999999999</v>
      </c>
      <c r="AE3">
        <v>1400.8169</v>
      </c>
      <c r="AF3">
        <v>384.27566999999999</v>
      </c>
      <c r="AG3">
        <v>11.413694</v>
      </c>
      <c r="AH3">
        <v>196.61924999999999</v>
      </c>
      <c r="AI3">
        <v>1204.8676</v>
      </c>
      <c r="AJ3">
        <v>234.8252</v>
      </c>
      <c r="AK3">
        <v>206.02234999999999</v>
      </c>
      <c r="AL3">
        <v>1090.5708</v>
      </c>
      <c r="AM3">
        <v>1058.2058</v>
      </c>
      <c r="AN3">
        <v>70.976837000000003</v>
      </c>
      <c r="AO3">
        <v>43.952126</v>
      </c>
      <c r="AP3">
        <v>196.51607000000001</v>
      </c>
      <c r="AQ3">
        <v>677.67205999999999</v>
      </c>
      <c r="AR3">
        <v>607.99199999999996</v>
      </c>
      <c r="AS3">
        <v>564.30011000000002</v>
      </c>
      <c r="AT3">
        <v>482.62835999999999</v>
      </c>
      <c r="AU3">
        <v>254.37662</v>
      </c>
      <c r="AV3">
        <v>124.59945</v>
      </c>
      <c r="AW3">
        <v>387.49538999999999</v>
      </c>
      <c r="AX3">
        <v>375.04827999999998</v>
      </c>
      <c r="AY3">
        <v>114.52853</v>
      </c>
      <c r="AZ3">
        <v>98.838561999999996</v>
      </c>
      <c r="BA3">
        <v>741.87414999999999</v>
      </c>
      <c r="BB3">
        <v>303.12121999999999</v>
      </c>
      <c r="BC3">
        <v>479.64004999999997</v>
      </c>
      <c r="BD3">
        <v>0.29865700000000001</v>
      </c>
      <c r="BE3">
        <v>644.52868999999998</v>
      </c>
      <c r="BF3">
        <v>176.18661</v>
      </c>
      <c r="BG3">
        <v>253.31193999999999</v>
      </c>
      <c r="BH3">
        <v>210.81917000000001</v>
      </c>
      <c r="BI3">
        <v>196.49295000000001</v>
      </c>
      <c r="BJ3">
        <v>478.79250999999999</v>
      </c>
      <c r="BK3">
        <v>41.499518999999999</v>
      </c>
      <c r="BL3">
        <v>35.871361</v>
      </c>
      <c r="BM3">
        <v>260.54633000000001</v>
      </c>
      <c r="BN3">
        <v>444.79306000000003</v>
      </c>
      <c r="BO3">
        <v>86.150490000000005</v>
      </c>
      <c r="BP3">
        <v>557.12285999999995</v>
      </c>
      <c r="BQ3">
        <v>357.42236000000003</v>
      </c>
      <c r="BR3">
        <v>258.04232999999999</v>
      </c>
      <c r="BS3">
        <v>62.919181999999999</v>
      </c>
      <c r="BT3">
        <v>294.71436</v>
      </c>
      <c r="BU3">
        <v>68.737373000000005</v>
      </c>
      <c r="BV3">
        <v>1352.3995</v>
      </c>
      <c r="BW3">
        <v>74.688880999999995</v>
      </c>
      <c r="BX3">
        <v>299.83672999999999</v>
      </c>
      <c r="BY3">
        <v>585.21636999999998</v>
      </c>
      <c r="BZ3">
        <v>591.57019000000003</v>
      </c>
      <c r="CA3">
        <v>449.97095000000002</v>
      </c>
      <c r="CB3">
        <v>481.32882999999998</v>
      </c>
      <c r="CC3">
        <v>721.18286000000001</v>
      </c>
      <c r="CD3">
        <v>321.76697000000001</v>
      </c>
      <c r="CE3">
        <v>373.25198</v>
      </c>
      <c r="CF3">
        <v>185.17863</v>
      </c>
      <c r="CG3">
        <v>97.839622000000006</v>
      </c>
      <c r="CH3">
        <v>718.15533000000005</v>
      </c>
      <c r="CI3">
        <v>557.51922999999999</v>
      </c>
      <c r="CJ3">
        <v>193.59833</v>
      </c>
      <c r="CK3">
        <v>688.64287999999999</v>
      </c>
      <c r="CL3">
        <v>2085.5491000000002</v>
      </c>
      <c r="CM3">
        <v>2926.6203999999998</v>
      </c>
      <c r="CN3">
        <v>166.14972</v>
      </c>
      <c r="CO3">
        <v>223.45271</v>
      </c>
      <c r="CP3">
        <v>895.60479999999995</v>
      </c>
      <c r="CQ3">
        <v>925.57825000000003</v>
      </c>
      <c r="CR3">
        <v>786.18242999999995</v>
      </c>
      <c r="CS3">
        <v>826.52344000000005</v>
      </c>
      <c r="CT3">
        <v>460.22262999999998</v>
      </c>
      <c r="CU3">
        <v>813.68395999999996</v>
      </c>
      <c r="CV3">
        <v>766.25292999999999</v>
      </c>
      <c r="CW3">
        <v>1530.5634</v>
      </c>
      <c r="CX3">
        <v>1067.0646999999999</v>
      </c>
      <c r="CY3">
        <v>951.99023</v>
      </c>
      <c r="CZ3">
        <v>1077.663</v>
      </c>
      <c r="DA3">
        <v>1283.3789999999999</v>
      </c>
      <c r="DB3">
        <v>392.18927000000002</v>
      </c>
      <c r="DC3">
        <v>19.061453</v>
      </c>
      <c r="DD3">
        <v>149.81910999999999</v>
      </c>
      <c r="DE3">
        <v>1180.5908999999999</v>
      </c>
      <c r="DF3">
        <v>264.22147000000001</v>
      </c>
      <c r="DG3">
        <v>235.09801999999999</v>
      </c>
      <c r="DH3">
        <v>1230.9813999999999</v>
      </c>
      <c r="DI3">
        <v>1479.2642000000001</v>
      </c>
      <c r="DJ3">
        <v>82.019385999999997</v>
      </c>
      <c r="DK3">
        <v>21.361955999999999</v>
      </c>
      <c r="DL3">
        <v>218.83775</v>
      </c>
      <c r="DM3">
        <v>919.84320000000002</v>
      </c>
      <c r="DN3">
        <v>707.01056000000005</v>
      </c>
      <c r="DO3">
        <v>577.4837</v>
      </c>
      <c r="DP3">
        <v>516.45361000000003</v>
      </c>
      <c r="DQ3">
        <v>206.28976</v>
      </c>
      <c r="DR3">
        <v>70.087531999999996</v>
      </c>
      <c r="DS3">
        <v>340.60388</v>
      </c>
      <c r="DT3">
        <v>361.94024999999999</v>
      </c>
      <c r="DU3">
        <v>97.323486000000003</v>
      </c>
      <c r="DV3">
        <v>237.26992999999999</v>
      </c>
      <c r="DW3">
        <v>419.94031000000001</v>
      </c>
      <c r="DX3">
        <v>354.82986</v>
      </c>
      <c r="DY3">
        <v>663.94628999999998</v>
      </c>
      <c r="DZ3">
        <v>0.141877</v>
      </c>
      <c r="EA3">
        <v>484.31076000000002</v>
      </c>
      <c r="EB3">
        <v>119.17295</v>
      </c>
      <c r="EC3">
        <v>352.35284000000001</v>
      </c>
      <c r="ED3">
        <v>113.72673</v>
      </c>
      <c r="EE3">
        <v>163.89589000000001</v>
      </c>
      <c r="EF3">
        <v>394.99759</v>
      </c>
      <c r="EG3">
        <v>37.108516999999999</v>
      </c>
      <c r="EH3">
        <v>55.451411999999998</v>
      </c>
      <c r="EI3">
        <v>260.68842000000001</v>
      </c>
      <c r="EJ3">
        <v>446.98971999999998</v>
      </c>
      <c r="EK3">
        <v>95.131088000000005</v>
      </c>
      <c r="EL3">
        <v>749.08996999999999</v>
      </c>
      <c r="EM3">
        <v>272.35622999999998</v>
      </c>
      <c r="EN3">
        <v>259.59246999999999</v>
      </c>
      <c r="EO3">
        <v>67.085762000000003</v>
      </c>
      <c r="EP3">
        <v>251.13075000000001</v>
      </c>
      <c r="EQ3">
        <v>93.715248000000003</v>
      </c>
      <c r="ER3">
        <v>1186.8134</v>
      </c>
      <c r="ES3">
        <v>95.301383999999999</v>
      </c>
    </row>
    <row r="4" spans="1:149" x14ac:dyDescent="0.35">
      <c r="A4" s="1" t="s">
        <v>102</v>
      </c>
      <c r="B4">
        <v>262.05869000000001</v>
      </c>
      <c r="C4">
        <v>375.15512000000001</v>
      </c>
      <c r="D4">
        <v>544.79040999999995</v>
      </c>
      <c r="E4">
        <v>567.39702999999997</v>
      </c>
      <c r="F4">
        <v>281.96535999999998</v>
      </c>
      <c r="G4">
        <v>737.59198000000004</v>
      </c>
      <c r="H4">
        <v>306.38146999999998</v>
      </c>
      <c r="I4">
        <v>467.66314999999997</v>
      </c>
      <c r="J4">
        <v>174.04459</v>
      </c>
      <c r="K4">
        <v>54.266261999999998</v>
      </c>
      <c r="L4">
        <v>746.80083999999999</v>
      </c>
      <c r="M4">
        <v>453.37822999999997</v>
      </c>
      <c r="N4">
        <v>236.76366999999999</v>
      </c>
      <c r="O4">
        <v>536.09813999999994</v>
      </c>
      <c r="P4">
        <v>1906.1013</v>
      </c>
      <c r="Q4">
        <v>2165.2561000000001</v>
      </c>
      <c r="R4">
        <v>172.44881000000001</v>
      </c>
      <c r="S4">
        <v>233.22651999999999</v>
      </c>
      <c r="T4">
        <v>812.07288000000005</v>
      </c>
      <c r="U4">
        <v>764.05951000000005</v>
      </c>
      <c r="V4">
        <v>781.00933999999995</v>
      </c>
      <c r="W4">
        <v>1241.4135000000001</v>
      </c>
      <c r="X4">
        <v>484.30878000000001</v>
      </c>
      <c r="Y4">
        <v>931.21387000000004</v>
      </c>
      <c r="Z4">
        <v>1288.2427</v>
      </c>
      <c r="AA4">
        <v>1444.7227</v>
      </c>
      <c r="AB4">
        <v>1343.9309000000001</v>
      </c>
      <c r="AC4">
        <v>1152.8552</v>
      </c>
      <c r="AD4">
        <v>1117.1478</v>
      </c>
      <c r="AE4">
        <v>1214.8715</v>
      </c>
      <c r="AF4">
        <v>437.52350000000001</v>
      </c>
      <c r="AG4">
        <v>11.904346</v>
      </c>
      <c r="AH4">
        <v>122.94981</v>
      </c>
      <c r="AI4">
        <v>921.22675000000004</v>
      </c>
      <c r="AJ4">
        <v>235.23274000000001</v>
      </c>
      <c r="AK4">
        <v>216.90591000000001</v>
      </c>
      <c r="AL4">
        <v>1752.2977000000001</v>
      </c>
      <c r="AM4">
        <v>1209.7333000000001</v>
      </c>
      <c r="AN4">
        <v>55.845840000000003</v>
      </c>
      <c r="AO4">
        <v>56.043858</v>
      </c>
      <c r="AP4">
        <v>195.44820999999999</v>
      </c>
      <c r="AQ4">
        <v>890.33452999999997</v>
      </c>
      <c r="AR4">
        <v>917.08911000000001</v>
      </c>
      <c r="AS4">
        <v>564.67456000000004</v>
      </c>
      <c r="AT4">
        <v>576.63292999999999</v>
      </c>
      <c r="AU4">
        <v>296.43072999999998</v>
      </c>
      <c r="AV4">
        <v>103.96578</v>
      </c>
      <c r="AW4">
        <v>311.61437999999998</v>
      </c>
      <c r="AX4">
        <v>341.08251999999999</v>
      </c>
      <c r="AY4">
        <v>245.39349000000001</v>
      </c>
      <c r="AZ4">
        <v>86.735930999999994</v>
      </c>
      <c r="BA4">
        <v>549.67682000000002</v>
      </c>
      <c r="BB4">
        <v>360.39742999999999</v>
      </c>
      <c r="BC4">
        <v>907.95789000000002</v>
      </c>
      <c r="BD4">
        <v>0.81598097000000003</v>
      </c>
      <c r="BE4">
        <v>716.86377000000005</v>
      </c>
      <c r="BF4">
        <v>134.66132999999999</v>
      </c>
      <c r="BG4">
        <v>305.76459</v>
      </c>
      <c r="BH4">
        <v>117.71057999999999</v>
      </c>
      <c r="BI4">
        <v>227.50835000000001</v>
      </c>
      <c r="BJ4">
        <v>489.48773</v>
      </c>
      <c r="BK4">
        <v>80.483176999999998</v>
      </c>
      <c r="BL4">
        <v>40.504429000000002</v>
      </c>
      <c r="BM4">
        <v>240.71902</v>
      </c>
      <c r="BN4">
        <v>745.40552000000002</v>
      </c>
      <c r="BO4">
        <v>100.43671999999999</v>
      </c>
      <c r="BP4">
        <v>417.34158000000002</v>
      </c>
      <c r="BQ4">
        <v>180.16371000000001</v>
      </c>
      <c r="BR4">
        <v>194.32474999999999</v>
      </c>
      <c r="BS4">
        <v>63.103973000000003</v>
      </c>
      <c r="BT4">
        <v>207.30032</v>
      </c>
      <c r="BU4">
        <v>103.5303</v>
      </c>
      <c r="BV4">
        <v>901.8913</v>
      </c>
      <c r="BW4">
        <v>53.714218000000002</v>
      </c>
      <c r="BX4">
        <v>371.58276000000001</v>
      </c>
      <c r="BY4">
        <v>517.90796</v>
      </c>
      <c r="BZ4">
        <v>410.47426999999999</v>
      </c>
      <c r="CA4">
        <v>467.19778000000002</v>
      </c>
      <c r="CB4">
        <v>412.96093999999999</v>
      </c>
      <c r="CC4">
        <v>799.89293999999995</v>
      </c>
      <c r="CD4">
        <v>400.68502999999998</v>
      </c>
      <c r="CE4">
        <v>392.39107999999999</v>
      </c>
      <c r="CF4">
        <v>164.53555</v>
      </c>
      <c r="CG4">
        <v>61.767463999999997</v>
      </c>
      <c r="CH4">
        <v>836.20068000000003</v>
      </c>
      <c r="CI4">
        <v>636.00109999999995</v>
      </c>
      <c r="CJ4">
        <v>208.22507999999999</v>
      </c>
      <c r="CK4">
        <v>528.05706999999995</v>
      </c>
      <c r="CL4">
        <v>1890.6266000000001</v>
      </c>
      <c r="CM4">
        <v>2386.6279</v>
      </c>
      <c r="CN4">
        <v>186.85812000000001</v>
      </c>
      <c r="CO4">
        <v>251.80914000000001</v>
      </c>
      <c r="CP4">
        <v>893.18053999999995</v>
      </c>
      <c r="CQ4">
        <v>825.83722</v>
      </c>
      <c r="CR4">
        <v>627.20574999999997</v>
      </c>
      <c r="CS4">
        <v>1116.5499</v>
      </c>
      <c r="CT4">
        <v>463.63571000000002</v>
      </c>
      <c r="CU4">
        <v>1061.5020999999999</v>
      </c>
      <c r="CV4">
        <v>1546.8924999999999</v>
      </c>
      <c r="CW4">
        <v>1287.7889</v>
      </c>
      <c r="CX4">
        <v>1142.3588999999999</v>
      </c>
      <c r="CY4">
        <v>997.6413</v>
      </c>
      <c r="CZ4">
        <v>1018.3677</v>
      </c>
      <c r="DA4">
        <v>1109.377</v>
      </c>
      <c r="DB4">
        <v>444.56995000000001</v>
      </c>
      <c r="DC4">
        <v>15.027759</v>
      </c>
      <c r="DD4">
        <v>145.00227000000001</v>
      </c>
      <c r="DE4">
        <v>829.24645999999996</v>
      </c>
      <c r="DF4">
        <v>249.59524999999999</v>
      </c>
      <c r="DG4">
        <v>200.21226999999999</v>
      </c>
      <c r="DH4">
        <v>1306.6742999999999</v>
      </c>
      <c r="DI4">
        <v>1455.5329999999999</v>
      </c>
      <c r="DJ4">
        <v>93.680831999999995</v>
      </c>
      <c r="DK4">
        <v>34.477077000000001</v>
      </c>
      <c r="DL4">
        <v>207.8158</v>
      </c>
      <c r="DM4">
        <v>996.38653999999997</v>
      </c>
      <c r="DN4">
        <v>818.26642000000004</v>
      </c>
      <c r="DO4">
        <v>487.62340999999998</v>
      </c>
      <c r="DP4">
        <v>582.87694999999997</v>
      </c>
      <c r="DQ4">
        <v>288.77972</v>
      </c>
      <c r="DR4">
        <v>96.582458000000003</v>
      </c>
      <c r="DS4">
        <v>341.54199</v>
      </c>
      <c r="DT4">
        <v>344.39395000000002</v>
      </c>
      <c r="DU4">
        <v>143.95823999999999</v>
      </c>
      <c r="DV4">
        <v>73.303000999999995</v>
      </c>
      <c r="DW4">
        <v>384.84444999999999</v>
      </c>
      <c r="DX4">
        <v>328.89040999999997</v>
      </c>
      <c r="DY4">
        <v>512.89093000000003</v>
      </c>
      <c r="DZ4">
        <v>0.67081701999999999</v>
      </c>
      <c r="EA4">
        <v>1173.5579</v>
      </c>
      <c r="EB4">
        <v>109.88498</v>
      </c>
      <c r="EC4">
        <v>265.49545000000001</v>
      </c>
      <c r="ED4">
        <v>215.73146</v>
      </c>
      <c r="EE4">
        <v>130.25261</v>
      </c>
      <c r="EF4">
        <v>435.07483000000002</v>
      </c>
      <c r="EG4">
        <v>76.907882999999998</v>
      </c>
      <c r="EH4">
        <v>53.649963</v>
      </c>
      <c r="EI4">
        <v>246.12593000000001</v>
      </c>
      <c r="EJ4">
        <v>893.88567999999998</v>
      </c>
      <c r="EK4">
        <v>82.398628000000002</v>
      </c>
      <c r="EL4">
        <v>488.24594000000002</v>
      </c>
      <c r="EM4">
        <v>192.73808</v>
      </c>
      <c r="EN4">
        <v>251.53804</v>
      </c>
      <c r="EO4">
        <v>105.38066999999999</v>
      </c>
      <c r="EP4">
        <v>231.50397000000001</v>
      </c>
      <c r="EQ4">
        <v>132.40864999999999</v>
      </c>
      <c r="ER4">
        <v>1135.9412</v>
      </c>
      <c r="ES4">
        <v>44.635002</v>
      </c>
    </row>
    <row r="5" spans="1:149" x14ac:dyDescent="0.35">
      <c r="A5" s="1" t="s">
        <v>110</v>
      </c>
      <c r="B5">
        <v>293.72501</v>
      </c>
      <c r="C5">
        <v>359.74731000000003</v>
      </c>
      <c r="D5">
        <v>543.04918999999995</v>
      </c>
      <c r="E5">
        <v>613.59325999999999</v>
      </c>
      <c r="F5">
        <v>388.68311</v>
      </c>
      <c r="G5">
        <v>665.70214999999996</v>
      </c>
      <c r="H5">
        <v>396.53420999999997</v>
      </c>
      <c r="I5">
        <v>276.80698000000001</v>
      </c>
      <c r="J5">
        <v>226.88049000000001</v>
      </c>
      <c r="K5">
        <v>75.922516000000002</v>
      </c>
      <c r="L5">
        <v>761.96094000000005</v>
      </c>
      <c r="M5">
        <v>703.40410999999995</v>
      </c>
      <c r="N5">
        <v>228.19603000000001</v>
      </c>
      <c r="O5">
        <v>502.69454999999999</v>
      </c>
      <c r="P5">
        <v>2281.9272000000001</v>
      </c>
      <c r="Q5">
        <v>3013.6831000000002</v>
      </c>
      <c r="R5">
        <v>164.01910000000001</v>
      </c>
      <c r="S5">
        <v>261.21755999999999</v>
      </c>
      <c r="T5">
        <v>971.73388999999997</v>
      </c>
      <c r="U5">
        <v>495.07265999999998</v>
      </c>
      <c r="V5">
        <v>1342.8918000000001</v>
      </c>
      <c r="W5">
        <v>1094.3439000000001</v>
      </c>
      <c r="X5">
        <v>372.3938</v>
      </c>
      <c r="Y5">
        <v>1059.2786000000001</v>
      </c>
      <c r="Z5">
        <v>1106.4045000000001</v>
      </c>
      <c r="AA5">
        <v>1313.8685</v>
      </c>
      <c r="AB5">
        <v>1515.7845</v>
      </c>
      <c r="AC5">
        <v>1140.8104000000001</v>
      </c>
      <c r="AD5">
        <v>1099.6089999999999</v>
      </c>
      <c r="AE5">
        <v>1261.4661000000001</v>
      </c>
      <c r="AF5">
        <v>464.47359999999998</v>
      </c>
      <c r="AG5">
        <v>17.081828999999999</v>
      </c>
      <c r="AH5">
        <v>177.87135000000001</v>
      </c>
      <c r="AI5">
        <v>1203.8382999999999</v>
      </c>
      <c r="AJ5">
        <v>244.73650000000001</v>
      </c>
      <c r="AK5">
        <v>277.58001999999999</v>
      </c>
      <c r="AL5">
        <v>931.11481000000003</v>
      </c>
      <c r="AM5">
        <v>894.98053000000004</v>
      </c>
      <c r="AN5">
        <v>73.316497999999996</v>
      </c>
      <c r="AO5">
        <v>33.992331999999998</v>
      </c>
      <c r="AP5">
        <v>262.10235999999998</v>
      </c>
      <c r="AQ5">
        <v>916.39458999999999</v>
      </c>
      <c r="AR5">
        <v>687.25591999999995</v>
      </c>
      <c r="AS5">
        <v>574.67993000000001</v>
      </c>
      <c r="AT5">
        <v>596.13067999999998</v>
      </c>
      <c r="AU5">
        <v>240.76765</v>
      </c>
      <c r="AV5">
        <v>106.8699</v>
      </c>
      <c r="AW5">
        <v>356.70251000000002</v>
      </c>
      <c r="AX5">
        <v>379.87686000000002</v>
      </c>
      <c r="AY5">
        <v>386.89733999999999</v>
      </c>
      <c r="AZ5">
        <v>111.46113</v>
      </c>
      <c r="BA5">
        <v>549.87170000000003</v>
      </c>
      <c r="BB5">
        <v>527.70276000000001</v>
      </c>
      <c r="BC5">
        <v>583.31926999999996</v>
      </c>
      <c r="BD5">
        <v>1.8744810000000001</v>
      </c>
      <c r="BE5">
        <v>801.70312999999999</v>
      </c>
      <c r="BF5">
        <v>140.20740000000001</v>
      </c>
      <c r="BG5">
        <v>190.51129</v>
      </c>
      <c r="BH5">
        <v>130.73982000000001</v>
      </c>
      <c r="BI5">
        <v>167.03122999999999</v>
      </c>
      <c r="BJ5">
        <v>438.18939</v>
      </c>
      <c r="BK5">
        <v>88.328957000000003</v>
      </c>
      <c r="BL5">
        <v>73.877692999999994</v>
      </c>
      <c r="BM5">
        <v>191.17302000000001</v>
      </c>
      <c r="BN5">
        <v>461.47507000000002</v>
      </c>
      <c r="BO5">
        <v>117.83334000000001</v>
      </c>
      <c r="BP5">
        <v>677.41552999999999</v>
      </c>
      <c r="BQ5">
        <v>296.57233000000002</v>
      </c>
      <c r="BR5">
        <v>232.84442000000001</v>
      </c>
      <c r="BS5">
        <v>63.964790000000001</v>
      </c>
      <c r="BT5">
        <v>264.85568000000001</v>
      </c>
      <c r="BU5">
        <v>83.025954999999996</v>
      </c>
      <c r="BV5">
        <v>1279.5848000000001</v>
      </c>
      <c r="BW5">
        <v>43.479626000000003</v>
      </c>
      <c r="BX5">
        <v>414.13177000000002</v>
      </c>
      <c r="BY5">
        <v>743.03375000000005</v>
      </c>
      <c r="BZ5">
        <v>528.36084000000005</v>
      </c>
      <c r="CA5">
        <v>468.43984999999998</v>
      </c>
      <c r="CB5">
        <v>510.82540999999998</v>
      </c>
      <c r="CC5">
        <v>871.66431</v>
      </c>
      <c r="CD5">
        <v>417.1662</v>
      </c>
      <c r="CE5">
        <v>277.43311</v>
      </c>
      <c r="CF5">
        <v>214.01098999999999</v>
      </c>
      <c r="CG5">
        <v>77.037941000000004</v>
      </c>
      <c r="CH5">
        <v>810.26116999999999</v>
      </c>
      <c r="CI5">
        <v>599.84240999999997</v>
      </c>
      <c r="CJ5">
        <v>221.26026999999999</v>
      </c>
      <c r="CK5">
        <v>515.41858000000002</v>
      </c>
      <c r="CL5">
        <v>2549.2240999999999</v>
      </c>
      <c r="CM5">
        <v>2765.8904000000002</v>
      </c>
      <c r="CN5">
        <v>130.21999</v>
      </c>
      <c r="CO5">
        <v>226.5274</v>
      </c>
      <c r="CP5">
        <v>1104.4996000000001</v>
      </c>
      <c r="CQ5">
        <v>969.29907000000003</v>
      </c>
      <c r="CR5">
        <v>676.19623000000001</v>
      </c>
      <c r="CS5">
        <v>1220.9299000000001</v>
      </c>
      <c r="CT5">
        <v>366.51931999999999</v>
      </c>
      <c r="CU5">
        <v>942.58545000000004</v>
      </c>
      <c r="CV5">
        <v>965.38726999999994</v>
      </c>
      <c r="CW5">
        <v>1124.7325000000001</v>
      </c>
      <c r="CX5">
        <v>895.29363999999998</v>
      </c>
      <c r="CY5">
        <v>1083.675</v>
      </c>
      <c r="CZ5">
        <v>1220.0413000000001</v>
      </c>
      <c r="DA5">
        <v>1221.4341999999999</v>
      </c>
      <c r="DB5">
        <v>357.27035999999998</v>
      </c>
      <c r="DC5">
        <v>17.894462999999998</v>
      </c>
      <c r="DD5">
        <v>183.26111</v>
      </c>
      <c r="DE5">
        <v>1329.7772</v>
      </c>
      <c r="DF5">
        <v>332.83040999999997</v>
      </c>
      <c r="DG5">
        <v>257.29556000000002</v>
      </c>
      <c r="DH5">
        <v>1224.8454999999999</v>
      </c>
      <c r="DI5">
        <v>1401.6339</v>
      </c>
      <c r="DJ5">
        <v>72.708832000000001</v>
      </c>
      <c r="DK5">
        <v>20.868261</v>
      </c>
      <c r="DL5">
        <v>227.70179999999999</v>
      </c>
      <c r="DM5">
        <v>1046.9666</v>
      </c>
      <c r="DN5">
        <v>643.15912000000003</v>
      </c>
      <c r="DO5">
        <v>611.51964999999996</v>
      </c>
      <c r="DP5">
        <v>576.54949999999997</v>
      </c>
      <c r="DQ5">
        <v>231.12244000000001</v>
      </c>
      <c r="DR5">
        <v>98.937729000000004</v>
      </c>
      <c r="DS5">
        <v>329.50484999999998</v>
      </c>
      <c r="DT5">
        <v>385.85388</v>
      </c>
      <c r="DU5">
        <v>214.92850999999999</v>
      </c>
      <c r="DV5">
        <v>137.91002</v>
      </c>
      <c r="DW5">
        <v>596.43335000000002</v>
      </c>
      <c r="DX5">
        <v>293.44333</v>
      </c>
      <c r="DY5">
        <v>494.14276000000001</v>
      </c>
      <c r="DZ5">
        <v>0.100899</v>
      </c>
      <c r="EA5">
        <v>590.01129000000003</v>
      </c>
      <c r="EB5">
        <v>117.72109</v>
      </c>
      <c r="EC5">
        <v>194.77222</v>
      </c>
      <c r="ED5">
        <v>212.65768</v>
      </c>
      <c r="EE5">
        <v>127.73569999999999</v>
      </c>
      <c r="EF5">
        <v>397.90732000000003</v>
      </c>
      <c r="EG5">
        <v>41.177745999999999</v>
      </c>
      <c r="EH5">
        <v>39.678108000000002</v>
      </c>
      <c r="EI5">
        <v>257.60410000000002</v>
      </c>
      <c r="EJ5">
        <v>709.89557000000002</v>
      </c>
      <c r="EK5">
        <v>82.546859999999995</v>
      </c>
      <c r="EL5">
        <v>686.25647000000004</v>
      </c>
      <c r="EM5">
        <v>356.06482</v>
      </c>
      <c r="EN5">
        <v>347.38312000000002</v>
      </c>
      <c r="EO5">
        <v>45.260379999999998</v>
      </c>
      <c r="EP5">
        <v>311.93256000000002</v>
      </c>
      <c r="EQ5">
        <v>92.331749000000002</v>
      </c>
      <c r="ER5">
        <v>1281.7618</v>
      </c>
      <c r="ES5">
        <v>58.744007000000003</v>
      </c>
    </row>
    <row r="6" spans="1:149" x14ac:dyDescent="0.35">
      <c r="A6" s="1" t="s">
        <v>112</v>
      </c>
      <c r="B6">
        <v>288.47208000000001</v>
      </c>
      <c r="C6">
        <v>672.59369000000004</v>
      </c>
      <c r="D6">
        <v>605.82770000000005</v>
      </c>
      <c r="E6">
        <v>339.52328</v>
      </c>
      <c r="F6">
        <v>336.43374999999997</v>
      </c>
      <c r="G6">
        <v>577.99627999999996</v>
      </c>
      <c r="H6">
        <v>366.45215000000002</v>
      </c>
      <c r="I6">
        <v>351.0752</v>
      </c>
      <c r="J6">
        <v>198.23848000000001</v>
      </c>
      <c r="K6">
        <v>72.334129000000004</v>
      </c>
      <c r="L6">
        <v>670.57574</v>
      </c>
      <c r="M6">
        <v>581.60735999999997</v>
      </c>
      <c r="N6">
        <v>184.46871999999999</v>
      </c>
      <c r="O6">
        <v>769.65228000000002</v>
      </c>
      <c r="P6">
        <v>2510.0846999999999</v>
      </c>
      <c r="Q6">
        <v>2492.5918000000001</v>
      </c>
      <c r="R6">
        <v>190.20929000000001</v>
      </c>
      <c r="S6">
        <v>301.48178000000001</v>
      </c>
      <c r="T6">
        <v>1068.3976</v>
      </c>
      <c r="U6">
        <v>589.85760000000005</v>
      </c>
      <c r="V6">
        <v>585.30462999999997</v>
      </c>
      <c r="W6">
        <v>775.38049000000001</v>
      </c>
      <c r="X6">
        <v>556.98559999999998</v>
      </c>
      <c r="Y6">
        <v>897.89257999999995</v>
      </c>
      <c r="Z6">
        <v>1412.374</v>
      </c>
      <c r="AA6">
        <v>1538.5613000000001</v>
      </c>
      <c r="AB6">
        <v>1273.3143</v>
      </c>
      <c r="AC6">
        <v>1010.4394</v>
      </c>
      <c r="AD6">
        <v>892.54723999999999</v>
      </c>
      <c r="AE6">
        <v>1018.4906</v>
      </c>
      <c r="AF6">
        <v>441.98126000000002</v>
      </c>
      <c r="AG6">
        <v>11.533244</v>
      </c>
      <c r="AH6">
        <v>137.82422</v>
      </c>
      <c r="AI6">
        <v>940.92003999999997</v>
      </c>
      <c r="AJ6">
        <v>258.08803999999998</v>
      </c>
      <c r="AK6">
        <v>265.00925000000001</v>
      </c>
      <c r="AL6">
        <v>792.68988000000002</v>
      </c>
      <c r="AM6">
        <v>1399.2405000000001</v>
      </c>
      <c r="AN6">
        <v>69.805031</v>
      </c>
      <c r="AO6">
        <v>51.845019999999998</v>
      </c>
      <c r="AP6">
        <v>243.75296</v>
      </c>
      <c r="AQ6">
        <v>1283.5291</v>
      </c>
      <c r="AR6">
        <v>786.09509000000003</v>
      </c>
      <c r="AS6">
        <v>452.32049999999998</v>
      </c>
      <c r="AT6">
        <v>492.71123999999998</v>
      </c>
      <c r="AU6">
        <v>225.65141</v>
      </c>
      <c r="AV6">
        <v>137.85869</v>
      </c>
      <c r="AW6">
        <v>353.02924000000002</v>
      </c>
      <c r="AX6">
        <v>423.85885999999999</v>
      </c>
      <c r="AY6">
        <v>116.43411</v>
      </c>
      <c r="AZ6">
        <v>36.835655000000003</v>
      </c>
      <c r="BA6">
        <v>704.08954000000006</v>
      </c>
      <c r="BB6">
        <v>373.34982000000002</v>
      </c>
      <c r="BC6">
        <v>646.37427000000002</v>
      </c>
      <c r="BD6">
        <v>0.70673501000000005</v>
      </c>
      <c r="BE6">
        <v>815.34918000000005</v>
      </c>
      <c r="BF6">
        <v>254.99332999999999</v>
      </c>
      <c r="BG6">
        <v>241.24966000000001</v>
      </c>
      <c r="BH6">
        <v>178.04678000000001</v>
      </c>
      <c r="BI6">
        <v>88.378829999999994</v>
      </c>
      <c r="BJ6">
        <v>391.40535999999997</v>
      </c>
      <c r="BK6">
        <v>17.385145000000001</v>
      </c>
      <c r="BL6">
        <v>47.288573999999997</v>
      </c>
      <c r="BM6">
        <v>251.15085999999999</v>
      </c>
      <c r="BN6">
        <v>561.80713000000003</v>
      </c>
      <c r="BO6">
        <v>86.723990999999998</v>
      </c>
      <c r="BP6">
        <v>603.69122000000004</v>
      </c>
      <c r="BQ6">
        <v>165.59546</v>
      </c>
      <c r="BR6">
        <v>173.83628999999999</v>
      </c>
      <c r="BS6">
        <v>72.230980000000002</v>
      </c>
      <c r="BT6">
        <v>273.01019000000002</v>
      </c>
      <c r="BU6">
        <v>90.684723000000005</v>
      </c>
      <c r="BV6">
        <v>1131.184</v>
      </c>
      <c r="BW6">
        <v>38.888885000000002</v>
      </c>
      <c r="BX6">
        <v>262.21674000000002</v>
      </c>
      <c r="BY6">
        <v>431.52600000000001</v>
      </c>
      <c r="BZ6">
        <v>493.61516999999998</v>
      </c>
      <c r="CA6">
        <v>489.73935</v>
      </c>
      <c r="CB6">
        <v>378.6814</v>
      </c>
      <c r="CC6">
        <v>779.06403</v>
      </c>
      <c r="CD6">
        <v>488.97449</v>
      </c>
      <c r="CE6">
        <v>512.53796</v>
      </c>
      <c r="CF6">
        <v>188.67573999999999</v>
      </c>
      <c r="CG6">
        <v>69.766471999999993</v>
      </c>
      <c r="CH6">
        <v>841.78661999999997</v>
      </c>
      <c r="CI6">
        <v>453.19103999999999</v>
      </c>
      <c r="CJ6">
        <v>261.32857999999999</v>
      </c>
      <c r="CK6">
        <v>494.90906000000001</v>
      </c>
      <c r="CL6">
        <v>2325.8874999999998</v>
      </c>
      <c r="CM6">
        <v>2495.3906000000002</v>
      </c>
      <c r="CN6">
        <v>177.49435</v>
      </c>
      <c r="CO6">
        <v>295.26996000000003</v>
      </c>
      <c r="CP6">
        <v>969.92596000000003</v>
      </c>
      <c r="CQ6">
        <v>560.43677000000002</v>
      </c>
      <c r="CR6">
        <v>681.75012000000004</v>
      </c>
      <c r="CS6">
        <v>1085.5228999999999</v>
      </c>
      <c r="CT6">
        <v>459.31903</v>
      </c>
      <c r="CU6">
        <v>907.59058000000005</v>
      </c>
      <c r="CV6">
        <v>1486.847</v>
      </c>
      <c r="CW6">
        <v>1278.5588</v>
      </c>
      <c r="CX6">
        <v>1220.5128999999999</v>
      </c>
      <c r="CY6">
        <v>1079.1011000000001</v>
      </c>
      <c r="CZ6">
        <v>969.82635000000005</v>
      </c>
      <c r="DA6">
        <v>999.18737999999996</v>
      </c>
      <c r="DB6">
        <v>406.52728000000002</v>
      </c>
      <c r="DC6">
        <v>22.098918999999999</v>
      </c>
      <c r="DD6">
        <v>174.38934</v>
      </c>
      <c r="DE6">
        <v>759.69646999999998</v>
      </c>
      <c r="DF6">
        <v>250.3938</v>
      </c>
      <c r="DG6">
        <v>174.05515</v>
      </c>
      <c r="DH6">
        <v>1004.3959</v>
      </c>
      <c r="DI6">
        <v>1146.7333000000001</v>
      </c>
      <c r="DJ6">
        <v>69.123215000000002</v>
      </c>
      <c r="DK6">
        <v>50.872753000000003</v>
      </c>
      <c r="DL6">
        <v>171.08908</v>
      </c>
      <c r="DM6">
        <v>1005.1305</v>
      </c>
      <c r="DN6">
        <v>982.10888999999997</v>
      </c>
      <c r="DO6">
        <v>591.18280000000004</v>
      </c>
      <c r="DP6">
        <v>545.25977</v>
      </c>
      <c r="DQ6">
        <v>234.23125999999999</v>
      </c>
      <c r="DR6">
        <v>123.8031</v>
      </c>
      <c r="DS6">
        <v>357.30041999999997</v>
      </c>
      <c r="DT6">
        <v>350.63729999999998</v>
      </c>
      <c r="DU6">
        <v>176.04142999999999</v>
      </c>
      <c r="DV6">
        <v>139.19296</v>
      </c>
      <c r="DW6">
        <v>518.75977</v>
      </c>
      <c r="DX6">
        <v>456.62912</v>
      </c>
      <c r="DY6">
        <v>933.87334999999996</v>
      </c>
      <c r="DZ6">
        <v>1.2008259999999999</v>
      </c>
      <c r="EA6">
        <v>1102.4387999999999</v>
      </c>
      <c r="EB6">
        <v>124.56144999999999</v>
      </c>
      <c r="EC6">
        <v>298.86090000000002</v>
      </c>
      <c r="ED6">
        <v>72.232155000000006</v>
      </c>
      <c r="EE6">
        <v>186.34029000000001</v>
      </c>
      <c r="EF6">
        <v>369.17962999999997</v>
      </c>
      <c r="EG6">
        <v>68.369240000000005</v>
      </c>
      <c r="EH6">
        <v>38.969185000000003</v>
      </c>
      <c r="EI6">
        <v>295.22604000000001</v>
      </c>
      <c r="EJ6">
        <v>557.59100000000001</v>
      </c>
      <c r="EK6">
        <v>135.93442999999999</v>
      </c>
      <c r="EL6">
        <v>777.50616000000002</v>
      </c>
      <c r="EM6">
        <v>144.43661</v>
      </c>
      <c r="EN6">
        <v>179.88887</v>
      </c>
      <c r="EO6">
        <v>64.047127000000003</v>
      </c>
      <c r="EP6">
        <v>217.0087</v>
      </c>
      <c r="EQ6">
        <v>140.35427999999999</v>
      </c>
      <c r="ER6">
        <v>1066.2375</v>
      </c>
      <c r="ES6">
        <v>52.243744</v>
      </c>
    </row>
    <row r="7" spans="1:149" x14ac:dyDescent="0.35">
      <c r="A7" s="1" t="s">
        <v>120</v>
      </c>
      <c r="B7">
        <v>313.65017999999998</v>
      </c>
      <c r="C7">
        <v>489.3587</v>
      </c>
      <c r="D7">
        <v>578.34813999999994</v>
      </c>
      <c r="E7">
        <v>501.51154000000002</v>
      </c>
      <c r="F7">
        <v>301.55367999999999</v>
      </c>
      <c r="G7">
        <v>778.39000999999996</v>
      </c>
      <c r="H7">
        <v>419.51416</v>
      </c>
      <c r="I7">
        <v>368.14062999999999</v>
      </c>
      <c r="J7">
        <v>169.11668</v>
      </c>
      <c r="K7">
        <v>75.361557000000005</v>
      </c>
      <c r="L7">
        <v>672.28710999999998</v>
      </c>
      <c r="M7">
        <v>644.08667000000003</v>
      </c>
      <c r="N7">
        <v>191.21782999999999</v>
      </c>
      <c r="O7">
        <v>484.33765</v>
      </c>
      <c r="P7">
        <v>2269.1091000000001</v>
      </c>
      <c r="Q7">
        <v>2548.8870000000002</v>
      </c>
      <c r="R7">
        <v>184.43638999999999</v>
      </c>
      <c r="S7">
        <v>264.56339000000003</v>
      </c>
      <c r="T7">
        <v>1389.0812000000001</v>
      </c>
      <c r="U7">
        <v>461.56439</v>
      </c>
      <c r="V7">
        <v>859.89440999999999</v>
      </c>
      <c r="W7">
        <v>1195.5328</v>
      </c>
      <c r="X7">
        <v>505.24020000000002</v>
      </c>
      <c r="Y7">
        <v>937.27881000000002</v>
      </c>
      <c r="Z7">
        <v>1084.6687999999999</v>
      </c>
      <c r="AA7">
        <v>1587.7660000000001</v>
      </c>
      <c r="AB7">
        <v>1471.9272000000001</v>
      </c>
      <c r="AC7">
        <v>1124.8151</v>
      </c>
      <c r="AD7">
        <v>1071.5345</v>
      </c>
      <c r="AE7">
        <v>1170.5876000000001</v>
      </c>
      <c r="AF7">
        <v>432.68212999999997</v>
      </c>
      <c r="AG7">
        <v>20.396167999999999</v>
      </c>
      <c r="AH7">
        <v>163.57680999999999</v>
      </c>
      <c r="AI7">
        <v>1117.1021000000001</v>
      </c>
      <c r="AJ7">
        <v>290.60550000000001</v>
      </c>
      <c r="AK7">
        <v>211.81371999999999</v>
      </c>
      <c r="AL7">
        <v>1000.65</v>
      </c>
      <c r="AM7">
        <v>1471.7660000000001</v>
      </c>
      <c r="AN7">
        <v>88.470139000000003</v>
      </c>
      <c r="AO7">
        <v>26.706437999999999</v>
      </c>
      <c r="AP7">
        <v>232.17274</v>
      </c>
      <c r="AQ7">
        <v>1053.8759</v>
      </c>
      <c r="AR7">
        <v>840.12256000000002</v>
      </c>
      <c r="AS7">
        <v>519.74785999999995</v>
      </c>
      <c r="AT7">
        <v>513.41863999999998</v>
      </c>
      <c r="AU7">
        <v>301.01010000000002</v>
      </c>
      <c r="AV7">
        <v>127.61277</v>
      </c>
      <c r="AW7">
        <v>310.72473000000002</v>
      </c>
      <c r="AX7">
        <v>355.38729999999998</v>
      </c>
      <c r="AY7">
        <v>132.14931999999999</v>
      </c>
      <c r="AZ7">
        <v>56.200763999999999</v>
      </c>
      <c r="BA7">
        <v>573.73059000000001</v>
      </c>
      <c r="BB7">
        <v>351.15262000000001</v>
      </c>
      <c r="BC7">
        <v>671.16449</v>
      </c>
      <c r="BD7">
        <v>0.23384099999999999</v>
      </c>
      <c r="BE7">
        <v>791.71118000000001</v>
      </c>
      <c r="BF7">
        <v>171.87744000000001</v>
      </c>
      <c r="BG7">
        <v>347.38501000000002</v>
      </c>
      <c r="BH7">
        <v>170.87598</v>
      </c>
      <c r="BI7">
        <v>118.77178000000001</v>
      </c>
      <c r="BJ7">
        <v>465.01337000000001</v>
      </c>
      <c r="BK7">
        <v>24.363714000000002</v>
      </c>
      <c r="BL7">
        <v>61.463057999999997</v>
      </c>
      <c r="BM7">
        <v>203.68329</v>
      </c>
      <c r="BN7">
        <v>576.61028999999996</v>
      </c>
      <c r="BO7">
        <v>121.15738</v>
      </c>
      <c r="BP7">
        <v>626.52173000000005</v>
      </c>
      <c r="BQ7">
        <v>190.46555000000001</v>
      </c>
      <c r="BR7">
        <v>201.15191999999999</v>
      </c>
      <c r="BS7">
        <v>86.880454999999998</v>
      </c>
      <c r="BT7">
        <v>333.19626</v>
      </c>
      <c r="BU7">
        <v>209.74907999999999</v>
      </c>
      <c r="BV7">
        <v>1269.9698000000001</v>
      </c>
      <c r="BW7">
        <v>78.085052000000005</v>
      </c>
      <c r="BX7">
        <v>373.62270999999998</v>
      </c>
      <c r="BY7">
        <v>571.65930000000003</v>
      </c>
      <c r="BZ7">
        <v>447.49838</v>
      </c>
      <c r="CA7">
        <v>695.22893999999997</v>
      </c>
      <c r="CB7">
        <v>446.44668999999999</v>
      </c>
      <c r="CC7">
        <v>691.99785999999995</v>
      </c>
      <c r="CD7">
        <v>372.01483000000002</v>
      </c>
      <c r="CE7">
        <v>329.93689000000001</v>
      </c>
      <c r="CF7">
        <v>173.37860000000001</v>
      </c>
      <c r="CG7">
        <v>82.712684999999993</v>
      </c>
      <c r="CH7">
        <v>780.59186</v>
      </c>
      <c r="CI7">
        <v>613.14855999999997</v>
      </c>
      <c r="CJ7">
        <v>182.18979999999999</v>
      </c>
      <c r="CK7">
        <v>466.38672000000003</v>
      </c>
      <c r="CL7">
        <v>1979.4649999999999</v>
      </c>
      <c r="CM7">
        <v>2772.9872999999998</v>
      </c>
      <c r="CN7">
        <v>189.35335000000001</v>
      </c>
      <c r="CO7">
        <v>228.89505</v>
      </c>
      <c r="CP7">
        <v>1135.8556000000001</v>
      </c>
      <c r="CQ7">
        <v>579.33141999999998</v>
      </c>
      <c r="CR7">
        <v>691.73608000000002</v>
      </c>
      <c r="CS7">
        <v>1101.941</v>
      </c>
      <c r="CT7">
        <v>605.78992000000005</v>
      </c>
      <c r="CU7">
        <v>968.40051000000005</v>
      </c>
      <c r="CV7">
        <v>1214.0039999999999</v>
      </c>
      <c r="CW7">
        <v>1480.3984</v>
      </c>
      <c r="CX7">
        <v>1052.9403</v>
      </c>
      <c r="CY7">
        <v>1137.1636000000001</v>
      </c>
      <c r="CZ7">
        <v>1024.2488000000001</v>
      </c>
      <c r="DA7">
        <v>1190.386</v>
      </c>
      <c r="DB7">
        <v>436.06322999999998</v>
      </c>
      <c r="DC7">
        <v>18.466526000000002</v>
      </c>
      <c r="DD7">
        <v>156.49680000000001</v>
      </c>
      <c r="DE7">
        <v>995.65967000000001</v>
      </c>
      <c r="DF7">
        <v>232.83142000000001</v>
      </c>
      <c r="DG7">
        <v>227.31223</v>
      </c>
      <c r="DH7">
        <v>1040.5844</v>
      </c>
      <c r="DI7">
        <v>1379.3674000000001</v>
      </c>
      <c r="DJ7">
        <v>68.589157</v>
      </c>
      <c r="DK7">
        <v>44.325572999999999</v>
      </c>
      <c r="DL7">
        <v>180.82666</v>
      </c>
      <c r="DM7">
        <v>898.05280000000005</v>
      </c>
      <c r="DN7">
        <v>885.18817000000001</v>
      </c>
      <c r="DO7">
        <v>762.92737</v>
      </c>
      <c r="DP7">
        <v>502.66942999999998</v>
      </c>
      <c r="DQ7">
        <v>249.82085000000001</v>
      </c>
      <c r="DR7">
        <v>102.87508</v>
      </c>
      <c r="DS7">
        <v>345.54926</v>
      </c>
      <c r="DT7">
        <v>425.28447999999997</v>
      </c>
      <c r="DU7">
        <v>183.24393000000001</v>
      </c>
      <c r="DV7">
        <v>103.26237999999999</v>
      </c>
      <c r="DW7">
        <v>447.75308000000001</v>
      </c>
      <c r="DX7">
        <v>313.78850999999997</v>
      </c>
      <c r="DY7">
        <v>699.60961999999995</v>
      </c>
      <c r="DZ7">
        <v>1.96055</v>
      </c>
      <c r="EA7">
        <v>983.32330000000002</v>
      </c>
      <c r="EB7">
        <v>295.95010000000002</v>
      </c>
      <c r="EC7">
        <v>282.38846000000001</v>
      </c>
      <c r="ED7">
        <v>214.29651999999999</v>
      </c>
      <c r="EE7">
        <v>164.28091000000001</v>
      </c>
      <c r="EF7">
        <v>418.82346000000001</v>
      </c>
      <c r="EG7">
        <v>42.905766</v>
      </c>
      <c r="EH7">
        <v>75.650931999999997</v>
      </c>
      <c r="EI7">
        <v>208.88512</v>
      </c>
      <c r="EJ7">
        <v>604.03552000000002</v>
      </c>
      <c r="EK7">
        <v>106.06572</v>
      </c>
      <c r="EL7">
        <v>537.32330000000002</v>
      </c>
      <c r="EM7">
        <v>248.38534999999999</v>
      </c>
      <c r="EN7">
        <v>260.05212</v>
      </c>
      <c r="EO7">
        <v>77.656661999999997</v>
      </c>
      <c r="EP7">
        <v>276.31454000000002</v>
      </c>
      <c r="EQ7">
        <v>72.491470000000007</v>
      </c>
      <c r="ER7">
        <v>1614.874</v>
      </c>
      <c r="ES7">
        <v>73.912696999999994</v>
      </c>
    </row>
    <row r="8" spans="1:149" x14ac:dyDescent="0.35">
      <c r="A8" s="1" t="s">
        <v>124</v>
      </c>
      <c r="B8">
        <v>392.56454000000002</v>
      </c>
      <c r="C8">
        <v>597.21807999999999</v>
      </c>
      <c r="D8">
        <v>524.43200999999999</v>
      </c>
      <c r="E8">
        <v>449.90535999999997</v>
      </c>
      <c r="F8">
        <v>477.22631999999999</v>
      </c>
      <c r="G8">
        <v>649.93597</v>
      </c>
      <c r="H8">
        <v>384.0976</v>
      </c>
      <c r="I8">
        <v>303.16791000000001</v>
      </c>
      <c r="J8">
        <v>221.97581</v>
      </c>
      <c r="K8">
        <v>76.491080999999994</v>
      </c>
      <c r="L8">
        <v>716.29205000000002</v>
      </c>
      <c r="M8">
        <v>658.61937999999998</v>
      </c>
      <c r="N8">
        <v>200.32011</v>
      </c>
      <c r="O8">
        <v>526.27301</v>
      </c>
      <c r="P8">
        <v>2046.2616</v>
      </c>
      <c r="Q8">
        <v>2483.9731000000002</v>
      </c>
      <c r="R8">
        <v>171.29532</v>
      </c>
      <c r="S8">
        <v>268.17950000000002</v>
      </c>
      <c r="T8">
        <v>1022.6943</v>
      </c>
      <c r="U8">
        <v>745.06812000000002</v>
      </c>
      <c r="V8">
        <v>827.92303000000004</v>
      </c>
      <c r="W8">
        <v>1109.1827000000001</v>
      </c>
      <c r="X8">
        <v>402.7269</v>
      </c>
      <c r="Y8">
        <v>946.41692999999998</v>
      </c>
      <c r="Z8">
        <v>1258.2012</v>
      </c>
      <c r="AA8">
        <v>1039.2697000000001</v>
      </c>
      <c r="AB8">
        <v>1199.7367999999999</v>
      </c>
      <c r="AC8">
        <v>1004.2465999999999</v>
      </c>
      <c r="AD8">
        <v>1142.1409000000001</v>
      </c>
      <c r="AE8">
        <v>1194.0497</v>
      </c>
      <c r="AF8">
        <v>327.69693000000001</v>
      </c>
      <c r="AG8">
        <v>20.988209000000001</v>
      </c>
      <c r="AH8">
        <v>241.94862000000001</v>
      </c>
      <c r="AI8">
        <v>1058.3289</v>
      </c>
      <c r="AJ8">
        <v>243.8886</v>
      </c>
      <c r="AK8">
        <v>257.99182000000002</v>
      </c>
      <c r="AL8">
        <v>1372.2146</v>
      </c>
      <c r="AM8">
        <v>1276.1551999999999</v>
      </c>
      <c r="AN8">
        <v>104.71223999999999</v>
      </c>
      <c r="AO8">
        <v>65.704048</v>
      </c>
      <c r="AP8">
        <v>228.73883000000001</v>
      </c>
      <c r="AQ8">
        <v>881.53112999999996</v>
      </c>
      <c r="AR8">
        <v>579.94574</v>
      </c>
      <c r="AS8">
        <v>531.97326999999996</v>
      </c>
      <c r="AT8">
        <v>543.4162</v>
      </c>
      <c r="AU8">
        <v>215.54533000000001</v>
      </c>
      <c r="AV8">
        <v>125.18574</v>
      </c>
      <c r="AW8">
        <v>387.66237999999998</v>
      </c>
      <c r="AX8">
        <v>412.52222</v>
      </c>
      <c r="AY8">
        <v>267.00912</v>
      </c>
      <c r="AZ8">
        <v>116.14731</v>
      </c>
      <c r="BA8">
        <v>551.96276999999998</v>
      </c>
      <c r="BB8">
        <v>353.08670000000001</v>
      </c>
      <c r="BC8">
        <v>699.39446999999996</v>
      </c>
      <c r="BD8">
        <v>0.47547900999999998</v>
      </c>
      <c r="BE8">
        <v>813.26422000000002</v>
      </c>
      <c r="BF8">
        <v>263.05023</v>
      </c>
      <c r="BG8">
        <v>484.30676</v>
      </c>
      <c r="BH8">
        <v>170.12814</v>
      </c>
      <c r="BI8">
        <v>212.42688000000001</v>
      </c>
      <c r="BJ8">
        <v>342.54324000000003</v>
      </c>
      <c r="BK8">
        <v>84.780319000000006</v>
      </c>
      <c r="BL8">
        <v>58.979824000000001</v>
      </c>
      <c r="BM8">
        <v>239.31640999999999</v>
      </c>
      <c r="BN8">
        <v>745.61707000000001</v>
      </c>
      <c r="BO8">
        <v>93.780288999999996</v>
      </c>
      <c r="BP8">
        <v>580.3913</v>
      </c>
      <c r="BQ8">
        <v>289.75988999999998</v>
      </c>
      <c r="BR8">
        <v>173.39255</v>
      </c>
      <c r="BS8">
        <v>56.554405000000003</v>
      </c>
      <c r="BT8">
        <v>249.71507</v>
      </c>
      <c r="BU8">
        <v>85.749984999999995</v>
      </c>
      <c r="BV8">
        <v>1391.8820000000001</v>
      </c>
      <c r="BW8">
        <v>67.362846000000005</v>
      </c>
      <c r="BX8">
        <v>357.31812000000002</v>
      </c>
      <c r="BY8">
        <v>550.61510999999996</v>
      </c>
      <c r="BZ8">
        <v>494.81155000000001</v>
      </c>
      <c r="CA8">
        <v>489.56488000000002</v>
      </c>
      <c r="CB8">
        <v>280.54894999999999</v>
      </c>
      <c r="CC8">
        <v>720.15778</v>
      </c>
      <c r="CD8">
        <v>502.91104000000001</v>
      </c>
      <c r="CE8">
        <v>306.16922</v>
      </c>
      <c r="CF8">
        <v>184.02766</v>
      </c>
      <c r="CG8">
        <v>69.441451999999998</v>
      </c>
      <c r="CH8">
        <v>744.21380999999997</v>
      </c>
      <c r="CI8">
        <v>737.19910000000004</v>
      </c>
      <c r="CJ8">
        <v>214.03456</v>
      </c>
      <c r="CK8">
        <v>724.94739000000004</v>
      </c>
      <c r="CL8">
        <v>1844.2534000000001</v>
      </c>
      <c r="CM8">
        <v>2568.8667</v>
      </c>
      <c r="CN8">
        <v>158.82605000000001</v>
      </c>
      <c r="CO8">
        <v>264.17072000000002</v>
      </c>
      <c r="CP8">
        <v>1128.7524000000001</v>
      </c>
      <c r="CQ8">
        <v>571.24761999999998</v>
      </c>
      <c r="CR8">
        <v>686.77477999999996</v>
      </c>
      <c r="CS8">
        <v>1114.1873000000001</v>
      </c>
      <c r="CT8">
        <v>382.14922999999999</v>
      </c>
      <c r="CU8">
        <v>849.72253000000001</v>
      </c>
      <c r="CV8">
        <v>1267.9482</v>
      </c>
      <c r="CW8">
        <v>1178.6592000000001</v>
      </c>
      <c r="CX8">
        <v>1656.0273</v>
      </c>
      <c r="CY8">
        <v>785.19835999999998</v>
      </c>
      <c r="CZ8">
        <v>1040.068</v>
      </c>
      <c r="DA8">
        <v>1177.9019000000001</v>
      </c>
      <c r="DB8">
        <v>474.75130999999999</v>
      </c>
      <c r="DC8">
        <v>23.573647000000001</v>
      </c>
      <c r="DD8">
        <v>194.30760000000001</v>
      </c>
      <c r="DE8">
        <v>944.14233000000002</v>
      </c>
      <c r="DF8">
        <v>228.97452999999999</v>
      </c>
      <c r="DG8">
        <v>212.64536000000001</v>
      </c>
      <c r="DH8">
        <v>1281.9840999999999</v>
      </c>
      <c r="DI8">
        <v>1181.7547999999999</v>
      </c>
      <c r="DJ8">
        <v>81.720778999999993</v>
      </c>
      <c r="DK8">
        <v>13.577674</v>
      </c>
      <c r="DL8">
        <v>195.21768</v>
      </c>
      <c r="DM8">
        <v>1026.3438000000001</v>
      </c>
      <c r="DN8">
        <v>589.36297999999999</v>
      </c>
      <c r="DO8">
        <v>583.07683999999995</v>
      </c>
      <c r="DP8">
        <v>511.32837000000001</v>
      </c>
      <c r="DQ8">
        <v>204.9418</v>
      </c>
      <c r="DR8">
        <v>120.48222</v>
      </c>
      <c r="DS8">
        <v>369.73029000000002</v>
      </c>
      <c r="DT8">
        <v>331.10586999999998</v>
      </c>
      <c r="DU8">
        <v>215.95441</v>
      </c>
      <c r="DV8">
        <v>81.367737000000005</v>
      </c>
      <c r="DW8">
        <v>444.07351999999997</v>
      </c>
      <c r="DX8">
        <v>257.45862</v>
      </c>
      <c r="DY8">
        <v>730.14477999999997</v>
      </c>
      <c r="DZ8">
        <v>0.77473097999999996</v>
      </c>
      <c r="EA8">
        <v>947.41345000000001</v>
      </c>
      <c r="EB8">
        <v>302.66955999999999</v>
      </c>
      <c r="EC8">
        <v>148.21505999999999</v>
      </c>
      <c r="ED8">
        <v>253.36195000000001</v>
      </c>
      <c r="EE8">
        <v>167.01275999999999</v>
      </c>
      <c r="EF8">
        <v>363.87993999999998</v>
      </c>
      <c r="EG8">
        <v>215.65903</v>
      </c>
      <c r="EH8">
        <v>70.686867000000007</v>
      </c>
      <c r="EI8">
        <v>211.25262000000001</v>
      </c>
      <c r="EJ8">
        <v>659.80200000000002</v>
      </c>
      <c r="EK8">
        <v>105.07831</v>
      </c>
      <c r="EL8">
        <v>630.63</v>
      </c>
      <c r="EM8">
        <v>296.79865000000001</v>
      </c>
      <c r="EN8">
        <v>159.82909000000001</v>
      </c>
      <c r="EO8">
        <v>128.51652999999999</v>
      </c>
      <c r="EP8">
        <v>198.84495999999999</v>
      </c>
      <c r="EQ8">
        <v>63.535209999999999</v>
      </c>
      <c r="ER8">
        <v>1368.7805000000001</v>
      </c>
      <c r="ES8">
        <v>31.391392</v>
      </c>
    </row>
    <row r="9" spans="1:149" x14ac:dyDescent="0.35">
      <c r="A9" s="1" t="s">
        <v>133</v>
      </c>
      <c r="B9">
        <v>262.02246000000002</v>
      </c>
      <c r="C9">
        <v>612.42944</v>
      </c>
      <c r="D9">
        <v>502.79602</v>
      </c>
      <c r="E9">
        <v>433.46658000000002</v>
      </c>
      <c r="F9">
        <v>264.22482000000002</v>
      </c>
      <c r="G9">
        <v>585.99303999999995</v>
      </c>
      <c r="H9">
        <v>420.97375</v>
      </c>
      <c r="I9">
        <v>269.17309999999998</v>
      </c>
      <c r="J9">
        <v>135.67535000000001</v>
      </c>
      <c r="K9">
        <v>74.273467999999994</v>
      </c>
      <c r="L9">
        <v>535.71380999999997</v>
      </c>
      <c r="M9">
        <v>709.02526999999998</v>
      </c>
      <c r="N9">
        <v>224.83920000000001</v>
      </c>
      <c r="O9">
        <v>350.76929000000001</v>
      </c>
      <c r="P9">
        <v>2112.7954</v>
      </c>
      <c r="Q9">
        <v>1995.3312000000001</v>
      </c>
      <c r="R9">
        <v>171.03452999999999</v>
      </c>
      <c r="S9">
        <v>233.76289</v>
      </c>
      <c r="T9">
        <v>1219.3105</v>
      </c>
      <c r="U9">
        <v>679.97167999999999</v>
      </c>
      <c r="V9">
        <v>851.42352000000005</v>
      </c>
      <c r="W9">
        <v>1033.5338999999999</v>
      </c>
      <c r="X9">
        <v>453.94443000000001</v>
      </c>
      <c r="Y9">
        <v>854.66417999999999</v>
      </c>
      <c r="Z9">
        <v>1303.8989999999999</v>
      </c>
      <c r="AA9">
        <v>1785.3258000000001</v>
      </c>
      <c r="AB9">
        <v>1274.8253999999999</v>
      </c>
      <c r="AC9">
        <v>931.70281999999997</v>
      </c>
      <c r="AD9">
        <v>1127.0264999999999</v>
      </c>
      <c r="AE9">
        <v>1321.7899</v>
      </c>
      <c r="AF9">
        <v>398.64632999999998</v>
      </c>
      <c r="AG9">
        <v>17.322796</v>
      </c>
      <c r="AH9">
        <v>175.21571</v>
      </c>
      <c r="AI9">
        <v>1080.7985000000001</v>
      </c>
      <c r="AJ9">
        <v>245.68275</v>
      </c>
      <c r="AK9">
        <v>298.08224000000001</v>
      </c>
      <c r="AL9">
        <v>1158.2563</v>
      </c>
      <c r="AM9">
        <v>1187.2029</v>
      </c>
      <c r="AN9">
        <v>78.117705999999998</v>
      </c>
      <c r="AO9">
        <v>25.011787000000002</v>
      </c>
      <c r="AP9">
        <v>252.07902999999999</v>
      </c>
      <c r="AQ9">
        <v>1254.8861999999999</v>
      </c>
      <c r="AR9">
        <v>721.46234000000004</v>
      </c>
      <c r="AS9">
        <v>573.19019000000003</v>
      </c>
      <c r="AT9">
        <v>587.37298999999996</v>
      </c>
      <c r="AU9">
        <v>269.80423000000002</v>
      </c>
      <c r="AV9">
        <v>105.73829000000001</v>
      </c>
      <c r="AW9">
        <v>358.21899000000002</v>
      </c>
      <c r="AX9">
        <v>388.37885</v>
      </c>
      <c r="AY9">
        <v>199.60745</v>
      </c>
      <c r="AZ9">
        <v>63.261288</v>
      </c>
      <c r="BA9">
        <v>343.91759999999999</v>
      </c>
      <c r="BB9">
        <v>391.62463000000002</v>
      </c>
      <c r="BC9">
        <v>709.22344999999996</v>
      </c>
      <c r="BD9">
        <v>1.3208150000000001</v>
      </c>
      <c r="BE9">
        <v>848.46118000000001</v>
      </c>
      <c r="BF9">
        <v>254.29477</v>
      </c>
      <c r="BG9">
        <v>217.65603999999999</v>
      </c>
      <c r="BH9">
        <v>215.70144999999999</v>
      </c>
      <c r="BI9">
        <v>105.10054</v>
      </c>
      <c r="BJ9">
        <v>363.15404999999998</v>
      </c>
      <c r="BK9">
        <v>26.097950000000001</v>
      </c>
      <c r="BL9">
        <v>50.272289000000001</v>
      </c>
      <c r="BM9">
        <v>286.59399000000002</v>
      </c>
      <c r="BN9">
        <v>497.12292000000002</v>
      </c>
      <c r="BO9">
        <v>127.21357999999999</v>
      </c>
      <c r="BP9">
        <v>558.93218999999999</v>
      </c>
      <c r="BQ9">
        <v>305.82796999999999</v>
      </c>
      <c r="BR9">
        <v>243.08271999999999</v>
      </c>
      <c r="BS9">
        <v>47.898826999999997</v>
      </c>
      <c r="BT9">
        <v>205.21957</v>
      </c>
      <c r="BU9">
        <v>79.998420999999993</v>
      </c>
      <c r="BV9">
        <v>1472.4991</v>
      </c>
      <c r="BW9">
        <v>66.722496000000007</v>
      </c>
      <c r="BX9">
        <v>296.03908999999999</v>
      </c>
      <c r="BY9">
        <v>839.24694999999997</v>
      </c>
      <c r="BZ9">
        <v>408.29987</v>
      </c>
      <c r="CA9">
        <v>554.95727999999997</v>
      </c>
      <c r="CB9">
        <v>356.84143</v>
      </c>
      <c r="CC9">
        <v>714.59216000000004</v>
      </c>
      <c r="CD9">
        <v>262.71375</v>
      </c>
      <c r="CE9">
        <v>388.82690000000002</v>
      </c>
      <c r="CF9">
        <v>192.69048000000001</v>
      </c>
      <c r="CG9">
        <v>76.732742000000002</v>
      </c>
      <c r="CH9">
        <v>1026.7750000000001</v>
      </c>
      <c r="CI9">
        <v>755.75274999999999</v>
      </c>
      <c r="CJ9">
        <v>196.33835999999999</v>
      </c>
      <c r="CK9">
        <v>412.85394000000002</v>
      </c>
      <c r="CL9">
        <v>2187.2896000000001</v>
      </c>
      <c r="CM9">
        <v>2197.1077</v>
      </c>
      <c r="CN9">
        <v>164.66502</v>
      </c>
      <c r="CO9">
        <v>245.55595</v>
      </c>
      <c r="CP9">
        <v>1349.1331</v>
      </c>
      <c r="CQ9">
        <v>719.28045999999995</v>
      </c>
      <c r="CR9">
        <v>893.70532000000003</v>
      </c>
      <c r="CS9">
        <v>1213.1968999999999</v>
      </c>
      <c r="CT9">
        <v>461.59778</v>
      </c>
      <c r="CU9">
        <v>891.91858000000002</v>
      </c>
      <c r="CV9">
        <v>958.21605999999997</v>
      </c>
      <c r="CW9">
        <v>1234.1357</v>
      </c>
      <c r="CX9">
        <v>1315.8280999999999</v>
      </c>
      <c r="CY9">
        <v>886.21825999999999</v>
      </c>
      <c r="CZ9">
        <v>1085.2049999999999</v>
      </c>
      <c r="DA9">
        <v>1141.5743</v>
      </c>
      <c r="DB9">
        <v>347.41095000000001</v>
      </c>
      <c r="DC9">
        <v>10.498832999999999</v>
      </c>
      <c r="DD9">
        <v>173.63882000000001</v>
      </c>
      <c r="DE9">
        <v>1063.1221</v>
      </c>
      <c r="DF9">
        <v>247.45484999999999</v>
      </c>
      <c r="DG9">
        <v>268.25177000000002</v>
      </c>
      <c r="DH9">
        <v>1244.3335999999999</v>
      </c>
      <c r="DI9">
        <v>1287.4912999999999</v>
      </c>
      <c r="DJ9">
        <v>65.062629999999999</v>
      </c>
      <c r="DK9">
        <v>22.876159999999999</v>
      </c>
      <c r="DL9">
        <v>181.20599000000001</v>
      </c>
      <c r="DM9">
        <v>926.16443000000004</v>
      </c>
      <c r="DN9">
        <v>725.08801000000005</v>
      </c>
      <c r="DO9">
        <v>710.78961000000004</v>
      </c>
      <c r="DP9">
        <v>549.75915999999995</v>
      </c>
      <c r="DQ9">
        <v>251.22853000000001</v>
      </c>
      <c r="DR9">
        <v>99.151932000000002</v>
      </c>
      <c r="DS9">
        <v>352.87466000000001</v>
      </c>
      <c r="DT9">
        <v>389.81173999999999</v>
      </c>
      <c r="DU9">
        <v>311.99362000000002</v>
      </c>
      <c r="DV9">
        <v>84.250725000000003</v>
      </c>
      <c r="DW9">
        <v>447.49135999999999</v>
      </c>
      <c r="DX9">
        <v>476.24196999999998</v>
      </c>
      <c r="DY9">
        <v>395.90053999999998</v>
      </c>
      <c r="DZ9">
        <v>0.52864999000000001</v>
      </c>
      <c r="EA9">
        <v>1163.7311999999999</v>
      </c>
      <c r="EB9">
        <v>231.70505</v>
      </c>
      <c r="EC9">
        <v>244.27605</v>
      </c>
      <c r="ED9">
        <v>193.07809</v>
      </c>
      <c r="EE9">
        <v>139.00227000000001</v>
      </c>
      <c r="EF9">
        <v>328.88033999999999</v>
      </c>
      <c r="EG9">
        <v>89.646606000000006</v>
      </c>
      <c r="EH9">
        <v>47.152850999999998</v>
      </c>
      <c r="EI9">
        <v>247.04706999999999</v>
      </c>
      <c r="EJ9">
        <v>570.40264999999999</v>
      </c>
      <c r="EK9">
        <v>91.939994999999996</v>
      </c>
      <c r="EL9">
        <v>513.29083000000003</v>
      </c>
      <c r="EM9">
        <v>261.65661999999998</v>
      </c>
      <c r="EN9">
        <v>211.14003</v>
      </c>
      <c r="EO9">
        <v>75.485457999999994</v>
      </c>
      <c r="EP9">
        <v>200.13140999999999</v>
      </c>
      <c r="EQ9">
        <v>93.355507000000003</v>
      </c>
      <c r="ER9">
        <v>1309.8643</v>
      </c>
      <c r="ES9">
        <v>62.058590000000002</v>
      </c>
    </row>
    <row r="10" spans="1:149" x14ac:dyDescent="0.35">
      <c r="A10" s="1" t="s">
        <v>136</v>
      </c>
      <c r="B10">
        <v>356.74664000000001</v>
      </c>
      <c r="C10">
        <v>534.25963999999999</v>
      </c>
      <c r="D10">
        <v>440.63824</v>
      </c>
      <c r="E10">
        <v>447.99630999999999</v>
      </c>
      <c r="F10">
        <v>486.02807999999999</v>
      </c>
      <c r="G10">
        <v>729.15948000000003</v>
      </c>
      <c r="H10">
        <v>385.14548000000002</v>
      </c>
      <c r="I10">
        <v>704.88360999999998</v>
      </c>
      <c r="J10">
        <v>206.62492</v>
      </c>
      <c r="K10">
        <v>72.304374999999993</v>
      </c>
      <c r="L10">
        <v>1038.2496000000001</v>
      </c>
      <c r="M10">
        <v>526.31377999999995</v>
      </c>
      <c r="N10">
        <v>198.37518</v>
      </c>
      <c r="O10">
        <v>767.57275000000004</v>
      </c>
      <c r="P10">
        <v>2145.8256999999999</v>
      </c>
      <c r="Q10">
        <v>2633.5940000000001</v>
      </c>
      <c r="R10">
        <v>170.67165</v>
      </c>
      <c r="S10">
        <v>248.91695999999999</v>
      </c>
      <c r="T10">
        <v>1017.3022</v>
      </c>
      <c r="U10">
        <v>1029.0458000000001</v>
      </c>
      <c r="V10">
        <v>815.81115999999997</v>
      </c>
      <c r="W10">
        <v>1318.0871999999999</v>
      </c>
      <c r="X10">
        <v>393.48421999999999</v>
      </c>
      <c r="Y10">
        <v>1000.6988</v>
      </c>
      <c r="Z10">
        <v>1287.8568</v>
      </c>
      <c r="AA10">
        <v>1398.1909000000001</v>
      </c>
      <c r="AB10">
        <v>1216.0355999999999</v>
      </c>
      <c r="AC10">
        <v>1004.0675</v>
      </c>
      <c r="AD10">
        <v>1238.057</v>
      </c>
      <c r="AE10">
        <v>1260.0070000000001</v>
      </c>
      <c r="AF10">
        <v>450.51684999999998</v>
      </c>
      <c r="AG10">
        <v>23.163585999999999</v>
      </c>
      <c r="AH10">
        <v>176.01642000000001</v>
      </c>
      <c r="AI10">
        <v>977.36059999999998</v>
      </c>
      <c r="AJ10">
        <v>222.68063000000001</v>
      </c>
      <c r="AK10">
        <v>174.17151000000001</v>
      </c>
      <c r="AL10">
        <v>1438.6070999999999</v>
      </c>
      <c r="AM10">
        <v>1090.3490999999999</v>
      </c>
      <c r="AN10">
        <v>84.703552000000002</v>
      </c>
      <c r="AO10">
        <v>15.888509000000001</v>
      </c>
      <c r="AP10">
        <v>182.43198000000001</v>
      </c>
      <c r="AQ10">
        <v>728.04291000000001</v>
      </c>
      <c r="AR10">
        <v>825.48272999999995</v>
      </c>
      <c r="AS10">
        <v>753.14306999999997</v>
      </c>
      <c r="AT10">
        <v>597.01709000000005</v>
      </c>
      <c r="AU10">
        <v>251.67348999999999</v>
      </c>
      <c r="AV10">
        <v>101.60669</v>
      </c>
      <c r="AW10">
        <v>299.49731000000003</v>
      </c>
      <c r="AX10">
        <v>363.71267999999998</v>
      </c>
      <c r="AY10">
        <v>313.59235000000001</v>
      </c>
      <c r="AZ10">
        <v>115.60957000000001</v>
      </c>
      <c r="BA10">
        <v>651.72931000000005</v>
      </c>
      <c r="BB10">
        <v>263.00995</v>
      </c>
      <c r="BC10">
        <v>717.94501000000002</v>
      </c>
      <c r="BD10">
        <v>1.9294800000000001</v>
      </c>
      <c r="BE10">
        <v>814.90441999999996</v>
      </c>
      <c r="BF10">
        <v>149.93082000000001</v>
      </c>
      <c r="BG10">
        <v>432.86774000000003</v>
      </c>
      <c r="BH10">
        <v>183.21960000000001</v>
      </c>
      <c r="BI10">
        <v>215.02154999999999</v>
      </c>
      <c r="BJ10">
        <v>423.07742000000002</v>
      </c>
      <c r="BK10">
        <v>62.704338</v>
      </c>
      <c r="BL10">
        <v>65.24897</v>
      </c>
      <c r="BM10">
        <v>194.70698999999999</v>
      </c>
      <c r="BN10">
        <v>746.78821000000005</v>
      </c>
      <c r="BO10">
        <v>94.355209000000002</v>
      </c>
      <c r="BP10">
        <v>544.26837</v>
      </c>
      <c r="BQ10">
        <v>272.79266000000001</v>
      </c>
      <c r="BR10">
        <v>210.31403</v>
      </c>
      <c r="BS10">
        <v>59.993301000000002</v>
      </c>
      <c r="BT10">
        <v>231.66704999999999</v>
      </c>
      <c r="BU10">
        <v>101.72322</v>
      </c>
      <c r="BV10">
        <v>1352.5481</v>
      </c>
      <c r="BW10">
        <v>80.722267000000002</v>
      </c>
      <c r="BX10">
        <v>314.40598</v>
      </c>
      <c r="BY10">
        <v>812.76862000000006</v>
      </c>
      <c r="BZ10">
        <v>563.59509000000003</v>
      </c>
      <c r="CA10">
        <v>581.65197999999998</v>
      </c>
      <c r="CB10">
        <v>461.40994000000001</v>
      </c>
      <c r="CC10">
        <v>847.46624999999995</v>
      </c>
      <c r="CD10">
        <v>529.65764999999999</v>
      </c>
      <c r="CE10">
        <v>476.35885999999999</v>
      </c>
      <c r="CF10">
        <v>160.66732999999999</v>
      </c>
      <c r="CG10">
        <v>78.624954000000002</v>
      </c>
      <c r="CH10">
        <v>846.27228000000002</v>
      </c>
      <c r="CI10">
        <v>595.08911000000001</v>
      </c>
      <c r="CJ10">
        <v>173.15630999999999</v>
      </c>
      <c r="CK10">
        <v>453.65807999999998</v>
      </c>
      <c r="CL10">
        <v>2152.2781</v>
      </c>
      <c r="CM10">
        <v>2660.3525</v>
      </c>
      <c r="CN10">
        <v>174.67921000000001</v>
      </c>
      <c r="CO10">
        <v>278.85480000000001</v>
      </c>
      <c r="CP10">
        <v>1124.3951</v>
      </c>
      <c r="CQ10">
        <v>689.16070999999999</v>
      </c>
      <c r="CR10">
        <v>826.58385999999996</v>
      </c>
      <c r="CS10">
        <v>1225.6704</v>
      </c>
      <c r="CT10">
        <v>468.87033000000002</v>
      </c>
      <c r="CU10">
        <v>1045.1249</v>
      </c>
      <c r="CV10">
        <v>1075.2871</v>
      </c>
      <c r="CW10">
        <v>1394.4414999999999</v>
      </c>
      <c r="CX10">
        <v>1266.9831999999999</v>
      </c>
      <c r="CY10">
        <v>997.35175000000004</v>
      </c>
      <c r="CZ10">
        <v>1326.3228999999999</v>
      </c>
      <c r="DA10">
        <v>1055.3390999999999</v>
      </c>
      <c r="DB10">
        <v>484.91669000000002</v>
      </c>
      <c r="DC10">
        <v>17.124413000000001</v>
      </c>
      <c r="DD10">
        <v>156.91758999999999</v>
      </c>
      <c r="DE10">
        <v>967.10950000000003</v>
      </c>
      <c r="DF10">
        <v>262.01990000000001</v>
      </c>
      <c r="DG10">
        <v>237.19793999999999</v>
      </c>
      <c r="DH10">
        <v>1209.0675000000001</v>
      </c>
      <c r="DI10">
        <v>1010.5365</v>
      </c>
      <c r="DJ10">
        <v>79.059296000000003</v>
      </c>
      <c r="DK10">
        <v>17.48114</v>
      </c>
      <c r="DL10">
        <v>209.83743000000001</v>
      </c>
      <c r="DM10">
        <v>983.50842</v>
      </c>
      <c r="DN10">
        <v>734.7124</v>
      </c>
      <c r="DO10">
        <v>594.58947999999998</v>
      </c>
      <c r="DP10">
        <v>551.42731000000003</v>
      </c>
      <c r="DQ10">
        <v>239.52842999999999</v>
      </c>
      <c r="DR10">
        <v>83.501091000000002</v>
      </c>
      <c r="DS10">
        <v>368.90643</v>
      </c>
      <c r="DT10">
        <v>336.27643</v>
      </c>
      <c r="DU10">
        <v>249.05537000000001</v>
      </c>
      <c r="DV10">
        <v>61.003860000000003</v>
      </c>
      <c r="DW10">
        <v>487.17081000000002</v>
      </c>
      <c r="DX10">
        <v>312.71902</v>
      </c>
      <c r="DY10">
        <v>721.66534000000001</v>
      </c>
      <c r="DZ10">
        <v>0.78851998000000001</v>
      </c>
      <c r="EA10">
        <v>1092.2467999999999</v>
      </c>
      <c r="EB10">
        <v>129.70276000000001</v>
      </c>
      <c r="EC10">
        <v>432.58623999999998</v>
      </c>
      <c r="ED10">
        <v>184.55443</v>
      </c>
      <c r="EE10">
        <v>130.12692000000001</v>
      </c>
      <c r="EF10">
        <v>424.49297999999999</v>
      </c>
      <c r="EG10">
        <v>41.621375999999998</v>
      </c>
      <c r="EH10">
        <v>59.216842999999997</v>
      </c>
      <c r="EI10">
        <v>218.51497000000001</v>
      </c>
      <c r="EJ10">
        <v>637.23126000000002</v>
      </c>
      <c r="EK10">
        <v>132.83794</v>
      </c>
      <c r="EL10">
        <v>923.34069999999997</v>
      </c>
      <c r="EM10">
        <v>387.20413000000002</v>
      </c>
      <c r="EN10">
        <v>319.48482999999999</v>
      </c>
      <c r="EO10">
        <v>72.436790000000002</v>
      </c>
      <c r="EP10">
        <v>201.41562999999999</v>
      </c>
      <c r="EQ10">
        <v>95.478538999999998</v>
      </c>
      <c r="ER10">
        <v>1573.3707999999999</v>
      </c>
      <c r="ES10">
        <v>42.076014999999998</v>
      </c>
    </row>
    <row r="11" spans="1:149" x14ac:dyDescent="0.35">
      <c r="A11" s="1" t="s">
        <v>154</v>
      </c>
      <c r="B11">
        <v>373.47408999999999</v>
      </c>
      <c r="C11">
        <v>421.19866999999999</v>
      </c>
      <c r="D11">
        <v>672.05560000000003</v>
      </c>
      <c r="E11">
        <v>509.07396999999997</v>
      </c>
      <c r="F11">
        <v>716.50591999999995</v>
      </c>
      <c r="G11">
        <v>782.89477999999997</v>
      </c>
      <c r="H11">
        <v>419.32632000000001</v>
      </c>
      <c r="I11">
        <v>310.13461000000001</v>
      </c>
      <c r="J11">
        <v>211.11705000000001</v>
      </c>
      <c r="K11">
        <v>79.658707000000007</v>
      </c>
      <c r="L11">
        <v>659.91309000000001</v>
      </c>
      <c r="M11">
        <v>610.37323000000004</v>
      </c>
      <c r="N11">
        <v>197.44246999999999</v>
      </c>
      <c r="O11">
        <v>385.56295999999998</v>
      </c>
      <c r="P11">
        <v>2602.9373000000001</v>
      </c>
      <c r="Q11">
        <v>2338.2622000000001</v>
      </c>
      <c r="R11">
        <v>177.56482</v>
      </c>
      <c r="S11">
        <v>267.67705999999998</v>
      </c>
      <c r="T11">
        <v>874.96996999999999</v>
      </c>
      <c r="U11">
        <v>624.46740999999997</v>
      </c>
      <c r="V11">
        <v>925.35388</v>
      </c>
      <c r="W11">
        <v>1000.9023</v>
      </c>
      <c r="X11">
        <v>469.13263000000001</v>
      </c>
      <c r="Y11">
        <v>944.22875999999997</v>
      </c>
      <c r="Z11">
        <v>1210.2179000000001</v>
      </c>
      <c r="AA11">
        <v>1255.5134</v>
      </c>
      <c r="AB11">
        <v>1428.4721999999999</v>
      </c>
      <c r="AC11">
        <v>950.84613000000002</v>
      </c>
      <c r="AD11">
        <v>1249.2307000000001</v>
      </c>
      <c r="AE11">
        <v>1392.0417</v>
      </c>
      <c r="AF11">
        <v>430.58828999999997</v>
      </c>
      <c r="AG11">
        <v>10.830546999999999</v>
      </c>
      <c r="AH11">
        <v>193.02821</v>
      </c>
      <c r="AI11">
        <v>1071.8123000000001</v>
      </c>
      <c r="AJ11">
        <v>296.61529999999999</v>
      </c>
      <c r="AK11">
        <v>185.69801000000001</v>
      </c>
      <c r="AL11">
        <v>1278.0236</v>
      </c>
      <c r="AM11">
        <v>1268.6541</v>
      </c>
      <c r="AN11">
        <v>69.762054000000006</v>
      </c>
      <c r="AO11">
        <v>29.507376000000001</v>
      </c>
      <c r="AP11">
        <v>197.82684</v>
      </c>
      <c r="AQ11">
        <v>738.24419999999998</v>
      </c>
      <c r="AR11">
        <v>719.98383000000001</v>
      </c>
      <c r="AS11">
        <v>535.97577000000001</v>
      </c>
      <c r="AT11">
        <v>553.38067999999998</v>
      </c>
      <c r="AU11">
        <v>250.98965000000001</v>
      </c>
      <c r="AV11">
        <v>96.664955000000006</v>
      </c>
      <c r="AW11">
        <v>410.45922999999999</v>
      </c>
      <c r="AX11">
        <v>399.67712</v>
      </c>
      <c r="AY11">
        <v>217.46539000000001</v>
      </c>
      <c r="AZ11">
        <v>57.769058000000001</v>
      </c>
      <c r="BA11">
        <v>455.66699</v>
      </c>
      <c r="BB11">
        <v>341.01227</v>
      </c>
      <c r="BC11">
        <v>708.90912000000003</v>
      </c>
      <c r="BD11">
        <v>0.51454197999999995</v>
      </c>
      <c r="BE11">
        <v>833.85797000000002</v>
      </c>
      <c r="BF11">
        <v>112.35135</v>
      </c>
      <c r="BG11">
        <v>406.02843999999999</v>
      </c>
      <c r="BH11">
        <v>116.292</v>
      </c>
      <c r="BI11">
        <v>151.73822000000001</v>
      </c>
      <c r="BJ11">
        <v>490.07162</v>
      </c>
      <c r="BK11">
        <v>41.941395</v>
      </c>
      <c r="BL11">
        <v>46.221603000000002</v>
      </c>
      <c r="BM11">
        <v>279.76961999999997</v>
      </c>
      <c r="BN11">
        <v>502.24088</v>
      </c>
      <c r="BO11">
        <v>111.47345</v>
      </c>
      <c r="BP11">
        <v>469.88974000000002</v>
      </c>
      <c r="BQ11">
        <v>400.87024000000002</v>
      </c>
      <c r="BR11">
        <v>275.62432999999999</v>
      </c>
      <c r="BS11">
        <v>62.824393999999998</v>
      </c>
      <c r="BT11">
        <v>223.49880999999999</v>
      </c>
      <c r="BU11">
        <v>125.85595000000001</v>
      </c>
      <c r="BV11">
        <v>1490.6497999999999</v>
      </c>
      <c r="BW11">
        <v>71.835693000000006</v>
      </c>
      <c r="BX11">
        <v>340.84579000000002</v>
      </c>
      <c r="BY11">
        <v>521.60735999999997</v>
      </c>
      <c r="BZ11">
        <v>417.02483999999998</v>
      </c>
      <c r="CA11">
        <v>380.53841999999997</v>
      </c>
      <c r="CB11">
        <v>373.71978999999999</v>
      </c>
      <c r="CC11">
        <v>837.49207000000001</v>
      </c>
      <c r="CD11">
        <v>276.81765999999999</v>
      </c>
      <c r="CE11">
        <v>749.05889999999999</v>
      </c>
      <c r="CF11">
        <v>142.56675999999999</v>
      </c>
      <c r="CG11">
        <v>74.612273999999999</v>
      </c>
      <c r="CH11">
        <v>658.71343999999999</v>
      </c>
      <c r="CI11">
        <v>646.44713999999999</v>
      </c>
      <c r="CJ11">
        <v>218.23343</v>
      </c>
      <c r="CK11">
        <v>637.17578000000003</v>
      </c>
      <c r="CL11">
        <v>2569.7051000000001</v>
      </c>
      <c r="CM11">
        <v>2666.1006000000002</v>
      </c>
      <c r="CN11">
        <v>187.20374000000001</v>
      </c>
      <c r="CO11">
        <v>260.24353000000002</v>
      </c>
      <c r="CP11">
        <v>1146.8472999999999</v>
      </c>
      <c r="CQ11">
        <v>812.65808000000004</v>
      </c>
      <c r="CR11">
        <v>847.39135999999996</v>
      </c>
      <c r="CS11">
        <v>1118.3538000000001</v>
      </c>
      <c r="CT11">
        <v>417.34343999999999</v>
      </c>
      <c r="CU11">
        <v>846.54602</v>
      </c>
      <c r="CV11">
        <v>1234.5028</v>
      </c>
      <c r="CW11">
        <v>1459.2602999999999</v>
      </c>
      <c r="CX11">
        <v>1156.8253</v>
      </c>
      <c r="CY11">
        <v>872.99267999999995</v>
      </c>
      <c r="CZ11">
        <v>1180.5521000000001</v>
      </c>
      <c r="DA11">
        <v>1065.2997</v>
      </c>
      <c r="DB11">
        <v>362.08434999999997</v>
      </c>
      <c r="DC11">
        <v>12.592491000000001</v>
      </c>
      <c r="DD11">
        <v>170.87372999999999</v>
      </c>
      <c r="DE11">
        <v>1092.171</v>
      </c>
      <c r="DF11">
        <v>274.52355999999997</v>
      </c>
      <c r="DG11">
        <v>255.14019999999999</v>
      </c>
      <c r="DH11">
        <v>1202.9193</v>
      </c>
      <c r="DI11">
        <v>1169.6088</v>
      </c>
      <c r="DJ11">
        <v>83.584746999999993</v>
      </c>
      <c r="DK11">
        <v>19.835439999999998</v>
      </c>
      <c r="DL11">
        <v>228.87663000000001</v>
      </c>
      <c r="DM11">
        <v>789.74377000000004</v>
      </c>
      <c r="DN11">
        <v>581.89855999999997</v>
      </c>
      <c r="DO11">
        <v>523.43535999999995</v>
      </c>
      <c r="DP11">
        <v>553.14910999999995</v>
      </c>
      <c r="DQ11">
        <v>291.90427</v>
      </c>
      <c r="DR11">
        <v>107.40165</v>
      </c>
      <c r="DS11">
        <v>407.55139000000003</v>
      </c>
      <c r="DT11">
        <v>314.75704999999999</v>
      </c>
      <c r="DU11">
        <v>291.62115</v>
      </c>
      <c r="DV11">
        <v>130.37016</v>
      </c>
      <c r="DW11">
        <v>503.92968999999999</v>
      </c>
      <c r="DX11">
        <v>646.75079000000005</v>
      </c>
      <c r="DY11">
        <v>573.33954000000006</v>
      </c>
      <c r="DZ11">
        <v>1.3332740000000001</v>
      </c>
      <c r="EA11">
        <v>881.93988000000002</v>
      </c>
      <c r="EB11">
        <v>167.39760999999999</v>
      </c>
      <c r="EC11">
        <v>356.72136999999998</v>
      </c>
      <c r="ED11">
        <v>132.07458</v>
      </c>
      <c r="EE11">
        <v>145.5659</v>
      </c>
      <c r="EF11">
        <v>468.77337999999997</v>
      </c>
      <c r="EG11">
        <v>58.944156999999997</v>
      </c>
      <c r="EH11">
        <v>36.735236999999998</v>
      </c>
      <c r="EI11">
        <v>240.16068000000001</v>
      </c>
      <c r="EJ11">
        <v>555.70740000000001</v>
      </c>
      <c r="EK11">
        <v>152.79164</v>
      </c>
      <c r="EL11">
        <v>667.74878000000001</v>
      </c>
      <c r="EM11">
        <v>404.31396000000001</v>
      </c>
      <c r="EN11">
        <v>223.27086</v>
      </c>
      <c r="EO11">
        <v>82.726417999999995</v>
      </c>
      <c r="EP11">
        <v>195.84209000000001</v>
      </c>
      <c r="EQ11">
        <v>97.867050000000006</v>
      </c>
      <c r="ER11">
        <v>1522.4202</v>
      </c>
      <c r="ES11">
        <v>38.856552000000001</v>
      </c>
    </row>
    <row r="12" spans="1:149" x14ac:dyDescent="0.35">
      <c r="A12" s="1" t="s">
        <v>159</v>
      </c>
      <c r="B12">
        <v>307.41741999999999</v>
      </c>
      <c r="C12">
        <v>547.29156</v>
      </c>
      <c r="D12">
        <v>542.21465999999998</v>
      </c>
      <c r="E12">
        <v>495.85196000000002</v>
      </c>
      <c r="F12">
        <v>354.71017000000001</v>
      </c>
      <c r="G12">
        <v>723.91332999999997</v>
      </c>
      <c r="H12">
        <v>376.84859999999998</v>
      </c>
      <c r="I12">
        <v>374.88198999999997</v>
      </c>
      <c r="J12">
        <v>227.09492</v>
      </c>
      <c r="K12">
        <v>70.888519000000002</v>
      </c>
      <c r="L12">
        <v>733.47388000000001</v>
      </c>
      <c r="M12">
        <v>717.53783999999996</v>
      </c>
      <c r="N12">
        <v>228.19204999999999</v>
      </c>
      <c r="O12">
        <v>625.2713</v>
      </c>
      <c r="P12">
        <v>2208.3613</v>
      </c>
      <c r="Q12">
        <v>2240.0879</v>
      </c>
      <c r="R12">
        <v>155.23589000000001</v>
      </c>
      <c r="S12">
        <v>274.51727</v>
      </c>
      <c r="T12">
        <v>1324.3511000000001</v>
      </c>
      <c r="U12">
        <v>676.12157999999999</v>
      </c>
      <c r="V12">
        <v>663.70281999999997</v>
      </c>
      <c r="W12">
        <v>1239.6069</v>
      </c>
      <c r="X12">
        <v>434.79946999999999</v>
      </c>
      <c r="Y12">
        <v>899.82874000000004</v>
      </c>
      <c r="Z12">
        <v>886.41895</v>
      </c>
      <c r="AA12">
        <v>1459.087</v>
      </c>
      <c r="AB12">
        <v>1030.92</v>
      </c>
      <c r="AC12">
        <v>1135.8638000000001</v>
      </c>
      <c r="AD12">
        <v>1209.9471000000001</v>
      </c>
      <c r="AE12">
        <v>1009.0516</v>
      </c>
      <c r="AF12">
        <v>336.47989000000001</v>
      </c>
      <c r="AG12">
        <v>8.3696117000000001</v>
      </c>
      <c r="AH12">
        <v>215.07146</v>
      </c>
      <c r="AI12">
        <v>928.84777999999994</v>
      </c>
      <c r="AJ12">
        <v>212.4222</v>
      </c>
      <c r="AK12">
        <v>311.67871000000002</v>
      </c>
      <c r="AL12">
        <v>999.26849000000004</v>
      </c>
      <c r="AM12">
        <v>1035.6975</v>
      </c>
      <c r="AN12">
        <v>85.503585999999999</v>
      </c>
      <c r="AO12">
        <v>33.150390999999999</v>
      </c>
      <c r="AP12">
        <v>269.72815000000003</v>
      </c>
      <c r="AQ12">
        <v>834.30724999999995</v>
      </c>
      <c r="AR12">
        <v>809.94201999999996</v>
      </c>
      <c r="AS12">
        <v>594.72155999999995</v>
      </c>
      <c r="AT12">
        <v>587.80951000000005</v>
      </c>
      <c r="AU12">
        <v>192.31358</v>
      </c>
      <c r="AV12">
        <v>113.00042000000001</v>
      </c>
      <c r="AW12">
        <v>332.56261999999998</v>
      </c>
      <c r="AX12">
        <v>346.92937999999998</v>
      </c>
      <c r="AY12">
        <v>174.79043999999999</v>
      </c>
      <c r="AZ12">
        <v>48.627986999999997</v>
      </c>
      <c r="BA12">
        <v>500.46429000000001</v>
      </c>
      <c r="BB12">
        <v>241.85615999999999</v>
      </c>
      <c r="BC12">
        <v>660.77031999999997</v>
      </c>
      <c r="BD12">
        <v>1.9933079</v>
      </c>
      <c r="BE12">
        <v>681.67827999999997</v>
      </c>
      <c r="BF12">
        <v>218.10232999999999</v>
      </c>
      <c r="BG12">
        <v>377.41583000000003</v>
      </c>
      <c r="BH12">
        <v>152.50896</v>
      </c>
      <c r="BI12">
        <v>186.30582000000001</v>
      </c>
      <c r="BJ12">
        <v>375.89400999999998</v>
      </c>
      <c r="BK12">
        <v>35.045386999999998</v>
      </c>
      <c r="BL12">
        <v>47.961703999999997</v>
      </c>
      <c r="BM12">
        <v>156.97665000000001</v>
      </c>
      <c r="BN12">
        <v>573.02044999999998</v>
      </c>
      <c r="BO12">
        <v>119.39196</v>
      </c>
      <c r="BP12">
        <v>564.25098000000003</v>
      </c>
      <c r="BQ12">
        <v>248.74474000000001</v>
      </c>
      <c r="BR12">
        <v>196.72128000000001</v>
      </c>
      <c r="BS12">
        <v>51.402251999999997</v>
      </c>
      <c r="BT12">
        <v>198.46404999999999</v>
      </c>
      <c r="BU12">
        <v>79.361548999999997</v>
      </c>
      <c r="BV12">
        <v>1099.3933999999999</v>
      </c>
      <c r="BW12">
        <v>63.445244000000002</v>
      </c>
      <c r="BX12">
        <v>322.36899</v>
      </c>
      <c r="BY12">
        <v>676.16125</v>
      </c>
      <c r="BZ12">
        <v>497.17946999999998</v>
      </c>
      <c r="CA12">
        <v>469.15732000000003</v>
      </c>
      <c r="CB12">
        <v>428.91579999999999</v>
      </c>
      <c r="CC12">
        <v>848.53765999999996</v>
      </c>
      <c r="CD12">
        <v>362.01718</v>
      </c>
      <c r="CE12">
        <v>368.41376000000002</v>
      </c>
      <c r="CF12">
        <v>178.55328</v>
      </c>
      <c r="CG12">
        <v>64.210335000000001</v>
      </c>
      <c r="CH12">
        <v>756.09020999999996</v>
      </c>
      <c r="CI12">
        <v>676.29296999999997</v>
      </c>
      <c r="CJ12">
        <v>164.66813999999999</v>
      </c>
      <c r="CK12">
        <v>500.74252000000001</v>
      </c>
      <c r="CL12">
        <v>2001.1771000000001</v>
      </c>
      <c r="CM12">
        <v>2359.6855</v>
      </c>
      <c r="CN12">
        <v>180.13553999999999</v>
      </c>
      <c r="CO12">
        <v>252.34649999999999</v>
      </c>
      <c r="CP12">
        <v>988.46618999999998</v>
      </c>
      <c r="CQ12">
        <v>857.65130999999997</v>
      </c>
      <c r="CR12">
        <v>594.26837</v>
      </c>
      <c r="CS12">
        <v>958.56237999999996</v>
      </c>
      <c r="CT12">
        <v>390.16237999999998</v>
      </c>
      <c r="CU12">
        <v>942.49066000000005</v>
      </c>
      <c r="CV12">
        <v>1158.2338999999999</v>
      </c>
      <c r="CW12">
        <v>1203.6458</v>
      </c>
      <c r="CX12">
        <v>1148.9595999999999</v>
      </c>
      <c r="CY12">
        <v>1005.2568</v>
      </c>
      <c r="CZ12">
        <v>1120.2775999999999</v>
      </c>
      <c r="DA12">
        <v>927.23181</v>
      </c>
      <c r="DB12">
        <v>423.34897000000001</v>
      </c>
      <c r="DC12">
        <v>16.118279999999999</v>
      </c>
      <c r="DD12">
        <v>176.84710999999999</v>
      </c>
      <c r="DE12">
        <v>977.55798000000004</v>
      </c>
      <c r="DF12">
        <v>210.08799999999999</v>
      </c>
      <c r="DG12">
        <v>245.01777999999999</v>
      </c>
      <c r="DH12">
        <v>1511.1225999999999</v>
      </c>
      <c r="DI12">
        <v>1200.1123</v>
      </c>
      <c r="DJ12">
        <v>88.610641000000001</v>
      </c>
      <c r="DK12">
        <v>49.524059000000001</v>
      </c>
      <c r="DL12">
        <v>205.28313</v>
      </c>
      <c r="DM12">
        <v>1102.8820000000001</v>
      </c>
      <c r="DN12">
        <v>622.30999999999995</v>
      </c>
      <c r="DO12">
        <v>557.5625</v>
      </c>
      <c r="DP12">
        <v>563.13953000000004</v>
      </c>
      <c r="DQ12">
        <v>226.33354</v>
      </c>
      <c r="DR12">
        <v>125.62478</v>
      </c>
      <c r="DS12">
        <v>359.46447999999998</v>
      </c>
      <c r="DT12">
        <v>368.94623000000001</v>
      </c>
      <c r="DU12">
        <v>170.97012000000001</v>
      </c>
      <c r="DV12">
        <v>70.644272000000001</v>
      </c>
      <c r="DW12">
        <v>352.54153000000002</v>
      </c>
      <c r="DX12">
        <v>443.12027</v>
      </c>
      <c r="DY12">
        <v>631.99585000000002</v>
      </c>
      <c r="DZ12">
        <v>0.52810400999999996</v>
      </c>
      <c r="EA12">
        <v>752.96167000000003</v>
      </c>
      <c r="EB12">
        <v>254.29239999999999</v>
      </c>
      <c r="EC12">
        <v>438.04068000000001</v>
      </c>
      <c r="ED12">
        <v>127.51473</v>
      </c>
      <c r="EE12">
        <v>178.14547999999999</v>
      </c>
      <c r="EF12">
        <v>313.73647999999997</v>
      </c>
      <c r="EG12">
        <v>50.361786000000002</v>
      </c>
      <c r="EH12">
        <v>53.951304999999998</v>
      </c>
      <c r="EI12">
        <v>151.82821999999999</v>
      </c>
      <c r="EJ12">
        <v>641.98712</v>
      </c>
      <c r="EK12">
        <v>110.53001</v>
      </c>
      <c r="EL12">
        <v>467.58920000000001</v>
      </c>
      <c r="EM12">
        <v>202.25548000000001</v>
      </c>
      <c r="EN12">
        <v>195.29069999999999</v>
      </c>
      <c r="EO12">
        <v>54.468933</v>
      </c>
      <c r="EP12">
        <v>274.70389</v>
      </c>
      <c r="EQ12">
        <v>120.06037000000001</v>
      </c>
      <c r="ER12">
        <v>1105.7537</v>
      </c>
      <c r="ES12">
        <v>31.792334</v>
      </c>
    </row>
    <row r="13" spans="1:149" x14ac:dyDescent="0.35">
      <c r="A13" s="1" t="s">
        <v>165</v>
      </c>
      <c r="B13">
        <v>429.92245000000003</v>
      </c>
      <c r="C13">
        <v>554.47577000000001</v>
      </c>
      <c r="D13">
        <v>443.90172999999999</v>
      </c>
      <c r="E13">
        <v>580.87945999999999</v>
      </c>
      <c r="F13">
        <v>450.99094000000002</v>
      </c>
      <c r="G13">
        <v>550.20648000000006</v>
      </c>
      <c r="H13">
        <v>315.96228000000002</v>
      </c>
      <c r="I13">
        <v>347.66617000000002</v>
      </c>
      <c r="J13">
        <v>176.09348</v>
      </c>
      <c r="K13">
        <v>63.432285</v>
      </c>
      <c r="L13">
        <v>596.40826000000004</v>
      </c>
      <c r="M13">
        <v>821.04187000000002</v>
      </c>
      <c r="N13">
        <v>291.12756000000002</v>
      </c>
      <c r="O13">
        <v>794.70447000000001</v>
      </c>
      <c r="P13">
        <v>2039.3748000000001</v>
      </c>
      <c r="Q13">
        <v>2317.5688</v>
      </c>
      <c r="R13">
        <v>175.35625999999999</v>
      </c>
      <c r="S13">
        <v>251.03322</v>
      </c>
      <c r="T13">
        <v>1111.0107</v>
      </c>
      <c r="U13">
        <v>1078.3658</v>
      </c>
      <c r="V13">
        <v>774.22504000000004</v>
      </c>
      <c r="W13">
        <v>1165.3852999999999</v>
      </c>
      <c r="X13">
        <v>471.50781000000001</v>
      </c>
      <c r="Y13">
        <v>938.60107000000005</v>
      </c>
      <c r="Z13">
        <v>1023.8835</v>
      </c>
      <c r="AA13">
        <v>1296.79</v>
      </c>
      <c r="AB13">
        <v>1318.6292000000001</v>
      </c>
      <c r="AC13">
        <v>1046.1223</v>
      </c>
      <c r="AD13">
        <v>1050.9268999999999</v>
      </c>
      <c r="AE13">
        <v>1388.2248999999999</v>
      </c>
      <c r="AF13">
        <v>422.24547999999999</v>
      </c>
      <c r="AG13">
        <v>17.748380999999998</v>
      </c>
      <c r="AH13">
        <v>252.51254</v>
      </c>
      <c r="AI13">
        <v>1156.9577999999999</v>
      </c>
      <c r="AJ13">
        <v>237.90768</v>
      </c>
      <c r="AK13">
        <v>288.58517000000001</v>
      </c>
      <c r="AL13">
        <v>1048.2517</v>
      </c>
      <c r="AM13">
        <v>1445.0859</v>
      </c>
      <c r="AN13">
        <v>72.46508</v>
      </c>
      <c r="AO13">
        <v>78.676331000000005</v>
      </c>
      <c r="AP13">
        <v>227.36607000000001</v>
      </c>
      <c r="AQ13">
        <v>922.96857</v>
      </c>
      <c r="AR13">
        <v>915.52373999999998</v>
      </c>
      <c r="AS13">
        <v>507.97375</v>
      </c>
      <c r="AT13">
        <v>545.62653</v>
      </c>
      <c r="AU13">
        <v>208.84692000000001</v>
      </c>
      <c r="AV13">
        <v>117.75597999999999</v>
      </c>
      <c r="AW13">
        <v>321.32369999999997</v>
      </c>
      <c r="AX13">
        <v>373.06177000000002</v>
      </c>
      <c r="AY13">
        <v>108.08671</v>
      </c>
      <c r="AZ13">
        <v>123.17632999999999</v>
      </c>
      <c r="BA13">
        <v>481.14645000000002</v>
      </c>
      <c r="BB13">
        <v>478.34008999999998</v>
      </c>
      <c r="BC13">
        <v>622.53625</v>
      </c>
      <c r="BD13">
        <v>0.46730199</v>
      </c>
      <c r="BE13">
        <v>1103.48</v>
      </c>
      <c r="BF13">
        <v>184.32996</v>
      </c>
      <c r="BG13">
        <v>242.20841999999999</v>
      </c>
      <c r="BH13">
        <v>114.20277</v>
      </c>
      <c r="BI13">
        <v>121.89843999999999</v>
      </c>
      <c r="BJ13">
        <v>427.67426</v>
      </c>
      <c r="BK13">
        <v>60.673355000000001</v>
      </c>
      <c r="BL13">
        <v>27.724892000000001</v>
      </c>
      <c r="BM13">
        <v>248.45473000000001</v>
      </c>
      <c r="BN13">
        <v>898.58483999999999</v>
      </c>
      <c r="BO13">
        <v>105.16355</v>
      </c>
      <c r="BP13">
        <v>612.89453000000003</v>
      </c>
      <c r="BQ13">
        <v>240.95488</v>
      </c>
      <c r="BR13">
        <v>184.04555999999999</v>
      </c>
      <c r="BS13">
        <v>60.913119999999999</v>
      </c>
      <c r="BT13">
        <v>198.93512999999999</v>
      </c>
      <c r="BU13">
        <v>99.417854000000005</v>
      </c>
      <c r="BV13">
        <v>1342.8065999999999</v>
      </c>
      <c r="BW13">
        <v>100.60845999999999</v>
      </c>
      <c r="BX13">
        <v>431.87036000000001</v>
      </c>
      <c r="BY13">
        <v>702.23535000000004</v>
      </c>
      <c r="BZ13">
        <v>441.02631000000002</v>
      </c>
      <c r="CA13">
        <v>683.86157000000003</v>
      </c>
      <c r="CB13">
        <v>406.84586000000002</v>
      </c>
      <c r="CC13">
        <v>595.72393999999997</v>
      </c>
      <c r="CD13">
        <v>402.88303000000002</v>
      </c>
      <c r="CE13">
        <v>327.22061000000002</v>
      </c>
      <c r="CF13">
        <v>179.74225999999999</v>
      </c>
      <c r="CG13">
        <v>67.557723999999993</v>
      </c>
      <c r="CH13">
        <v>891.11603000000002</v>
      </c>
      <c r="CI13">
        <v>754.53363000000002</v>
      </c>
      <c r="CJ13">
        <v>216.77933999999999</v>
      </c>
      <c r="CK13">
        <v>481.33316000000002</v>
      </c>
      <c r="CL13">
        <v>2218.6997000000001</v>
      </c>
      <c r="CM13">
        <v>2491.2865999999999</v>
      </c>
      <c r="CN13">
        <v>162.82997</v>
      </c>
      <c r="CO13">
        <v>261.42728</v>
      </c>
      <c r="CP13">
        <v>1606.3936000000001</v>
      </c>
      <c r="CQ13">
        <v>766.64313000000004</v>
      </c>
      <c r="CR13">
        <v>785.63891999999998</v>
      </c>
      <c r="CS13">
        <v>1304.0283999999999</v>
      </c>
      <c r="CT13">
        <v>438.21325999999999</v>
      </c>
      <c r="CU13">
        <v>1040.8895</v>
      </c>
      <c r="CV13">
        <v>914.76886000000002</v>
      </c>
      <c r="CW13">
        <v>1400.6369999999999</v>
      </c>
      <c r="CX13">
        <v>1453.7119</v>
      </c>
      <c r="CY13">
        <v>997.59362999999996</v>
      </c>
      <c r="CZ13">
        <v>1051.683</v>
      </c>
      <c r="DA13">
        <v>1345.9677999999999</v>
      </c>
      <c r="DB13">
        <v>461.0643</v>
      </c>
      <c r="DC13">
        <v>21.095967999999999</v>
      </c>
      <c r="DD13">
        <v>217.69081</v>
      </c>
      <c r="DE13">
        <v>1192.6824999999999</v>
      </c>
      <c r="DF13">
        <v>281.65176000000002</v>
      </c>
      <c r="DG13">
        <v>264.88535000000002</v>
      </c>
      <c r="DH13">
        <v>1211.9744000000001</v>
      </c>
      <c r="DI13">
        <v>1180.9529</v>
      </c>
      <c r="DJ13">
        <v>62.773131999999997</v>
      </c>
      <c r="DK13">
        <v>13.096196000000001</v>
      </c>
      <c r="DL13">
        <v>259.74988000000002</v>
      </c>
      <c r="DM13">
        <v>928.37761999999998</v>
      </c>
      <c r="DN13">
        <v>1205.6210000000001</v>
      </c>
      <c r="DO13">
        <v>576.55736999999999</v>
      </c>
      <c r="DP13">
        <v>515.09978999999998</v>
      </c>
      <c r="DQ13">
        <v>148.77142000000001</v>
      </c>
      <c r="DR13">
        <v>117.82550000000001</v>
      </c>
      <c r="DS13">
        <v>286.86209000000002</v>
      </c>
      <c r="DT13">
        <v>312.31045999999998</v>
      </c>
      <c r="DU13">
        <v>112.07049000000001</v>
      </c>
      <c r="DV13">
        <v>218.72246999999999</v>
      </c>
      <c r="DW13">
        <v>602.81879000000004</v>
      </c>
      <c r="DX13">
        <v>329.40496999999999</v>
      </c>
      <c r="DY13">
        <v>884.15741000000003</v>
      </c>
      <c r="DZ13">
        <v>0.18486000999999999</v>
      </c>
      <c r="EA13">
        <v>676.89038000000005</v>
      </c>
      <c r="EB13">
        <v>147.53498999999999</v>
      </c>
      <c r="EC13">
        <v>559.17309999999998</v>
      </c>
      <c r="ED13">
        <v>143.32236</v>
      </c>
      <c r="EE13">
        <v>183.45033000000001</v>
      </c>
      <c r="EF13">
        <v>338.42307</v>
      </c>
      <c r="EG13">
        <v>51.647064</v>
      </c>
      <c r="EH13">
        <v>56.084839000000002</v>
      </c>
      <c r="EI13">
        <v>245.54535999999999</v>
      </c>
      <c r="EJ13">
        <v>794.91534000000001</v>
      </c>
      <c r="EK13">
        <v>99.183921999999995</v>
      </c>
      <c r="EL13">
        <v>553.33478000000002</v>
      </c>
      <c r="EM13">
        <v>280.08719000000002</v>
      </c>
      <c r="EN13">
        <v>206.52424999999999</v>
      </c>
      <c r="EO13">
        <v>72.842040999999995</v>
      </c>
      <c r="EP13">
        <v>200.82688999999999</v>
      </c>
      <c r="EQ13">
        <v>72.783653000000001</v>
      </c>
      <c r="ER13">
        <v>1009.5153</v>
      </c>
      <c r="ES13">
        <v>80.901505</v>
      </c>
    </row>
    <row r="14" spans="1:149" x14ac:dyDescent="0.35">
      <c r="A14" s="1" t="s">
        <v>168</v>
      </c>
      <c r="B14">
        <v>342.78577000000001</v>
      </c>
      <c r="C14">
        <v>543.90716999999995</v>
      </c>
      <c r="D14">
        <v>603.46209999999996</v>
      </c>
      <c r="E14">
        <v>471.41298999999998</v>
      </c>
      <c r="F14">
        <v>309.34140000000002</v>
      </c>
      <c r="G14">
        <v>584.52917000000002</v>
      </c>
      <c r="H14">
        <v>404.96602999999999</v>
      </c>
      <c r="I14">
        <v>337.70501999999999</v>
      </c>
      <c r="J14">
        <v>211.77992</v>
      </c>
      <c r="K14">
        <v>83.897789000000003</v>
      </c>
      <c r="L14">
        <v>808.32428000000004</v>
      </c>
      <c r="M14">
        <v>632.93169999999998</v>
      </c>
      <c r="N14">
        <v>175.18037000000001</v>
      </c>
      <c r="O14">
        <v>535.96393</v>
      </c>
      <c r="P14">
        <v>2201.3582000000001</v>
      </c>
      <c r="Q14">
        <v>2611.7827000000002</v>
      </c>
      <c r="R14">
        <v>183.84959000000001</v>
      </c>
      <c r="S14">
        <v>226.47948</v>
      </c>
      <c r="T14">
        <v>1030.9933000000001</v>
      </c>
      <c r="U14">
        <v>670.45690999999999</v>
      </c>
      <c r="V14">
        <v>661.23004000000003</v>
      </c>
      <c r="W14">
        <v>1189.7515000000001</v>
      </c>
      <c r="X14">
        <v>477.43905999999998</v>
      </c>
      <c r="Y14">
        <v>943.12914999999998</v>
      </c>
      <c r="Z14">
        <v>965.87969999999996</v>
      </c>
      <c r="AA14">
        <v>1293.3488</v>
      </c>
      <c r="AB14">
        <v>1205.2570000000001</v>
      </c>
      <c r="AC14">
        <v>949.68213000000003</v>
      </c>
      <c r="AD14">
        <v>996.23987</v>
      </c>
      <c r="AE14">
        <v>966.09295999999995</v>
      </c>
      <c r="AF14">
        <v>285.36545000000001</v>
      </c>
      <c r="AG14">
        <v>7.6119490000000001</v>
      </c>
      <c r="AH14">
        <v>207.92587</v>
      </c>
      <c r="AI14">
        <v>895.55127000000005</v>
      </c>
      <c r="AJ14">
        <v>252.53935000000001</v>
      </c>
      <c r="AK14">
        <v>316.90505999999999</v>
      </c>
      <c r="AL14">
        <v>1047.0099</v>
      </c>
      <c r="AM14">
        <v>975.43280000000004</v>
      </c>
      <c r="AN14">
        <v>68.741034999999997</v>
      </c>
      <c r="AO14">
        <v>46.023918000000002</v>
      </c>
      <c r="AP14">
        <v>202.20090999999999</v>
      </c>
      <c r="AQ14">
        <v>941.31464000000005</v>
      </c>
      <c r="AR14">
        <v>534.41723999999999</v>
      </c>
      <c r="AS14">
        <v>673.07799999999997</v>
      </c>
      <c r="AT14">
        <v>467.30484000000001</v>
      </c>
      <c r="AU14">
        <v>149.08056999999999</v>
      </c>
      <c r="AV14">
        <v>97.840705999999997</v>
      </c>
      <c r="AW14">
        <v>389.21764999999999</v>
      </c>
      <c r="AX14">
        <v>329.13040000000001</v>
      </c>
      <c r="AY14">
        <v>152.92591999999999</v>
      </c>
      <c r="AZ14">
        <v>41.671692</v>
      </c>
      <c r="BA14">
        <v>596.62567000000001</v>
      </c>
      <c r="BB14">
        <v>347.06560999999999</v>
      </c>
      <c r="BC14">
        <v>624.73888999999997</v>
      </c>
      <c r="BD14">
        <v>1.2133430000000001</v>
      </c>
      <c r="BE14">
        <v>559.90430000000003</v>
      </c>
      <c r="BF14">
        <v>266.67556999999999</v>
      </c>
      <c r="BG14">
        <v>269.36489999999998</v>
      </c>
      <c r="BH14">
        <v>103.42740999999999</v>
      </c>
      <c r="BI14">
        <v>124.64387000000001</v>
      </c>
      <c r="BJ14">
        <v>348.20938000000001</v>
      </c>
      <c r="BK14">
        <v>47.510429000000002</v>
      </c>
      <c r="BL14">
        <v>51.260578000000002</v>
      </c>
      <c r="BM14">
        <v>201.14021</v>
      </c>
      <c r="BN14">
        <v>741.32683999999995</v>
      </c>
      <c r="BO14">
        <v>103.14199000000001</v>
      </c>
      <c r="BP14">
        <v>636.07428000000004</v>
      </c>
      <c r="BQ14">
        <v>159.36481000000001</v>
      </c>
      <c r="BR14">
        <v>273.06716999999998</v>
      </c>
      <c r="BS14">
        <v>60.117756</v>
      </c>
      <c r="BT14">
        <v>239.16451000000001</v>
      </c>
      <c r="BU14">
        <v>112.13066000000001</v>
      </c>
      <c r="BV14">
        <v>1322.2705000000001</v>
      </c>
      <c r="BW14">
        <v>28.175212999999999</v>
      </c>
      <c r="BX14">
        <v>256.21780000000001</v>
      </c>
      <c r="BY14">
        <v>690.42181000000005</v>
      </c>
      <c r="BZ14">
        <v>431.28955000000002</v>
      </c>
      <c r="CA14">
        <v>563.70648000000006</v>
      </c>
      <c r="CB14">
        <v>309.25594999999998</v>
      </c>
      <c r="CC14">
        <v>464.22018000000003</v>
      </c>
      <c r="CD14">
        <v>409.37283000000002</v>
      </c>
      <c r="CE14">
        <v>358.74835000000002</v>
      </c>
      <c r="CF14">
        <v>254.62439000000001</v>
      </c>
      <c r="CG14">
        <v>69.821510000000004</v>
      </c>
      <c r="CH14">
        <v>845.75054999999998</v>
      </c>
      <c r="CI14">
        <v>556.57647999999995</v>
      </c>
      <c r="CJ14">
        <v>153.27540999999999</v>
      </c>
      <c r="CK14">
        <v>513.74396000000002</v>
      </c>
      <c r="CL14">
        <v>1801.4452000000001</v>
      </c>
      <c r="CM14">
        <v>2421.8977</v>
      </c>
      <c r="CN14">
        <v>179.46871999999999</v>
      </c>
      <c r="CO14">
        <v>223.35615999999999</v>
      </c>
      <c r="CP14">
        <v>785.81433000000004</v>
      </c>
      <c r="CQ14">
        <v>831.04858000000002</v>
      </c>
      <c r="CR14">
        <v>650.63158999999996</v>
      </c>
      <c r="CS14">
        <v>1158.2379000000001</v>
      </c>
      <c r="CT14">
        <v>462.95145000000002</v>
      </c>
      <c r="CU14">
        <v>913.54485999999997</v>
      </c>
      <c r="CV14">
        <v>1279.1021000000001</v>
      </c>
      <c r="CW14">
        <v>987.75635</v>
      </c>
      <c r="CX14">
        <v>1357.5663999999999</v>
      </c>
      <c r="CY14">
        <v>936.61273000000006</v>
      </c>
      <c r="CZ14">
        <v>1081.019</v>
      </c>
      <c r="DA14">
        <v>1183.8633</v>
      </c>
      <c r="DB14">
        <v>432.37387000000001</v>
      </c>
      <c r="DC14">
        <v>13.6287</v>
      </c>
      <c r="DD14">
        <v>229.17239000000001</v>
      </c>
      <c r="DE14">
        <v>920.96074999999996</v>
      </c>
      <c r="DF14">
        <v>234.08170000000001</v>
      </c>
      <c r="DG14">
        <v>235.68389999999999</v>
      </c>
      <c r="DH14">
        <v>941.20599000000004</v>
      </c>
      <c r="DI14">
        <v>1050.9740999999999</v>
      </c>
      <c r="DJ14">
        <v>63.472309000000003</v>
      </c>
      <c r="DK14">
        <v>14.353876</v>
      </c>
      <c r="DL14">
        <v>212.24038999999999</v>
      </c>
      <c r="DM14">
        <v>877.48321999999996</v>
      </c>
      <c r="DN14">
        <v>733.51293999999996</v>
      </c>
      <c r="DO14">
        <v>606.34667999999999</v>
      </c>
      <c r="DP14">
        <v>483.35933999999997</v>
      </c>
      <c r="DQ14">
        <v>279.31930999999997</v>
      </c>
      <c r="DR14">
        <v>106.84414</v>
      </c>
      <c r="DS14">
        <v>388.32425000000001</v>
      </c>
      <c r="DT14">
        <v>286.45236</v>
      </c>
      <c r="DU14">
        <v>67.266730999999993</v>
      </c>
      <c r="DV14">
        <v>37.976063000000003</v>
      </c>
      <c r="DW14">
        <v>679.47473000000002</v>
      </c>
      <c r="DX14">
        <v>202.41285999999999</v>
      </c>
      <c r="DY14">
        <v>906.47942999999998</v>
      </c>
      <c r="DZ14">
        <v>0.34895799</v>
      </c>
      <c r="EA14">
        <v>857.73413000000005</v>
      </c>
      <c r="EB14">
        <v>107.09950000000001</v>
      </c>
      <c r="EC14">
        <v>194.63297</v>
      </c>
      <c r="ED14">
        <v>170.32916</v>
      </c>
      <c r="EE14">
        <v>197.54289</v>
      </c>
      <c r="EF14">
        <v>421.52075000000002</v>
      </c>
      <c r="EG14">
        <v>38.295985999999999</v>
      </c>
      <c r="EH14">
        <v>60.9328</v>
      </c>
      <c r="EI14">
        <v>182.12102999999999</v>
      </c>
      <c r="EJ14">
        <v>621.48486000000003</v>
      </c>
      <c r="EK14">
        <v>100.78834000000001</v>
      </c>
      <c r="EL14">
        <v>692.99865999999997</v>
      </c>
      <c r="EM14">
        <v>267.23288000000002</v>
      </c>
      <c r="EN14">
        <v>243.34294</v>
      </c>
      <c r="EO14">
        <v>64.702370000000002</v>
      </c>
      <c r="EP14">
        <v>226.04282000000001</v>
      </c>
      <c r="EQ14">
        <v>52.520927</v>
      </c>
      <c r="ER14">
        <v>1315.7808</v>
      </c>
      <c r="ES14">
        <v>43.763137999999998</v>
      </c>
    </row>
    <row r="15" spans="1:149" x14ac:dyDescent="0.35">
      <c r="A15" s="1" t="s">
        <v>243</v>
      </c>
      <c r="B15">
        <v>273.61205999999999</v>
      </c>
      <c r="C15">
        <v>697.94512999999995</v>
      </c>
      <c r="D15">
        <v>486.72446000000002</v>
      </c>
      <c r="E15">
        <v>516.43255999999997</v>
      </c>
      <c r="F15">
        <v>339.88808999999998</v>
      </c>
      <c r="G15">
        <v>604.30505000000005</v>
      </c>
      <c r="H15">
        <v>359.84841999999998</v>
      </c>
      <c r="I15">
        <v>264.97539999999998</v>
      </c>
      <c r="J15">
        <v>220.63309000000001</v>
      </c>
      <c r="K15">
        <v>74.784897000000001</v>
      </c>
      <c r="L15">
        <v>597.49829</v>
      </c>
      <c r="M15">
        <v>523.78527999999994</v>
      </c>
      <c r="N15">
        <v>214.66379000000001</v>
      </c>
      <c r="O15">
        <v>551.56110000000001</v>
      </c>
      <c r="P15">
        <v>2005.1033</v>
      </c>
      <c r="Q15">
        <v>1999.799</v>
      </c>
      <c r="R15">
        <v>179.29830999999999</v>
      </c>
      <c r="S15">
        <v>290.81362999999999</v>
      </c>
      <c r="T15">
        <v>1020.6748</v>
      </c>
      <c r="U15">
        <v>774.69073000000003</v>
      </c>
      <c r="V15">
        <v>582.92133000000001</v>
      </c>
      <c r="W15">
        <v>1141.2888</v>
      </c>
      <c r="X15">
        <v>544.99072000000001</v>
      </c>
      <c r="Y15">
        <v>879.85382000000004</v>
      </c>
      <c r="Z15">
        <v>1279.6038000000001</v>
      </c>
      <c r="AA15">
        <v>1128.5889999999999</v>
      </c>
      <c r="AB15">
        <v>1463.7865999999999</v>
      </c>
      <c r="AC15">
        <v>884.33178999999996</v>
      </c>
      <c r="AD15">
        <v>933.98792000000003</v>
      </c>
      <c r="AE15">
        <v>1212.5706</v>
      </c>
      <c r="AF15">
        <v>361.5575</v>
      </c>
      <c r="AG15">
        <v>16.403846999999999</v>
      </c>
      <c r="AH15">
        <v>210.57425000000001</v>
      </c>
      <c r="AI15">
        <v>1131.5481</v>
      </c>
      <c r="AJ15">
        <v>231.14663999999999</v>
      </c>
      <c r="AK15">
        <v>248.69837999999999</v>
      </c>
      <c r="AL15">
        <v>927.17565999999999</v>
      </c>
      <c r="AM15">
        <v>1276.0376000000001</v>
      </c>
      <c r="AN15">
        <v>75.479881000000006</v>
      </c>
      <c r="AO15">
        <v>29.531029</v>
      </c>
      <c r="AP15">
        <v>235.81960000000001</v>
      </c>
      <c r="AQ15">
        <v>919.79900999999995</v>
      </c>
      <c r="AR15">
        <v>751.03821000000005</v>
      </c>
      <c r="AS15">
        <v>343.20074</v>
      </c>
      <c r="AT15">
        <v>476.49677000000003</v>
      </c>
      <c r="AU15">
        <v>217.04819000000001</v>
      </c>
      <c r="AV15">
        <v>116.17841</v>
      </c>
      <c r="AW15">
        <v>360.47751</v>
      </c>
      <c r="AX15">
        <v>380.24615</v>
      </c>
      <c r="AY15">
        <v>86.112922999999995</v>
      </c>
      <c r="AZ15">
        <v>112.20256000000001</v>
      </c>
      <c r="BA15">
        <v>422.09066999999999</v>
      </c>
      <c r="BB15">
        <v>335.44116000000002</v>
      </c>
      <c r="BC15">
        <v>661.71178999999995</v>
      </c>
      <c r="BD15">
        <v>0.25080901</v>
      </c>
      <c r="BE15">
        <v>962.89124000000004</v>
      </c>
      <c r="BF15">
        <v>130.59192999999999</v>
      </c>
      <c r="BG15">
        <v>283.45078000000001</v>
      </c>
      <c r="BH15">
        <v>242.51704000000001</v>
      </c>
      <c r="BI15">
        <v>124.66628</v>
      </c>
      <c r="BJ15">
        <v>369.16895</v>
      </c>
      <c r="BK15">
        <v>34.341064000000003</v>
      </c>
      <c r="BL15">
        <v>70.874129999999994</v>
      </c>
      <c r="BM15">
        <v>166.54218</v>
      </c>
      <c r="BN15">
        <v>534.37103000000002</v>
      </c>
      <c r="BO15">
        <v>149.35975999999999</v>
      </c>
      <c r="BP15">
        <v>532.53119000000004</v>
      </c>
      <c r="BQ15">
        <v>149.69228000000001</v>
      </c>
      <c r="BR15">
        <v>188.74051</v>
      </c>
      <c r="BS15">
        <v>56.188732000000002</v>
      </c>
      <c r="BT15">
        <v>265.80005</v>
      </c>
      <c r="BU15">
        <v>58.574333000000003</v>
      </c>
      <c r="BV15">
        <v>1579.5608999999999</v>
      </c>
      <c r="BW15">
        <v>69.440109000000007</v>
      </c>
      <c r="BX15">
        <v>463.78924999999998</v>
      </c>
      <c r="BY15">
        <v>578.56604000000004</v>
      </c>
      <c r="BZ15">
        <v>339.87747000000002</v>
      </c>
      <c r="CA15">
        <v>446.46564000000001</v>
      </c>
      <c r="CB15">
        <v>279.69479000000001</v>
      </c>
      <c r="CC15">
        <v>624.72229000000004</v>
      </c>
      <c r="CD15">
        <v>297.27283</v>
      </c>
      <c r="CE15">
        <v>438.51607999999999</v>
      </c>
      <c r="CF15">
        <v>231.43548999999999</v>
      </c>
      <c r="CG15">
        <v>80.688170999999997</v>
      </c>
      <c r="CH15">
        <v>629.38946999999996</v>
      </c>
      <c r="CI15">
        <v>876.02710000000002</v>
      </c>
      <c r="CJ15">
        <v>169.41086999999999</v>
      </c>
      <c r="CK15">
        <v>765.21172999999999</v>
      </c>
      <c r="CL15">
        <v>1539.1628000000001</v>
      </c>
      <c r="CM15">
        <v>1959.6393</v>
      </c>
      <c r="CN15">
        <v>206.42809</v>
      </c>
      <c r="CO15">
        <v>245.61057</v>
      </c>
      <c r="CP15">
        <v>1072.9912999999999</v>
      </c>
      <c r="CQ15">
        <v>761.01616999999999</v>
      </c>
      <c r="CR15">
        <v>672.15337999999997</v>
      </c>
      <c r="CS15">
        <v>1214.7349999999999</v>
      </c>
      <c r="CT15">
        <v>581.94884999999999</v>
      </c>
      <c r="CU15">
        <v>991.62798999999995</v>
      </c>
      <c r="CV15">
        <v>1438.2054000000001</v>
      </c>
      <c r="CW15">
        <v>1144.7917</v>
      </c>
      <c r="CX15">
        <v>1196.4431</v>
      </c>
      <c r="CY15">
        <v>855.14148</v>
      </c>
      <c r="CZ15">
        <v>998.39362000000006</v>
      </c>
      <c r="DA15">
        <v>1275.6287</v>
      </c>
      <c r="DB15">
        <v>522.99982</v>
      </c>
      <c r="DC15">
        <v>19.335653000000001</v>
      </c>
      <c r="DD15">
        <v>185.01588000000001</v>
      </c>
      <c r="DE15">
        <v>1057.8018</v>
      </c>
      <c r="DF15">
        <v>236.02367000000001</v>
      </c>
      <c r="DG15">
        <v>295.33731</v>
      </c>
      <c r="DH15">
        <v>899.72040000000004</v>
      </c>
      <c r="DI15">
        <v>1315.6355000000001</v>
      </c>
      <c r="DJ15">
        <v>64.672561999999999</v>
      </c>
      <c r="DK15">
        <v>41.028602999999997</v>
      </c>
      <c r="DL15">
        <v>204.26253</v>
      </c>
      <c r="DM15">
        <v>701.70312999999999</v>
      </c>
      <c r="DN15">
        <v>912.47320999999999</v>
      </c>
      <c r="DO15">
        <v>495.96906000000001</v>
      </c>
      <c r="DP15">
        <v>502.55612000000002</v>
      </c>
      <c r="DQ15">
        <v>211.90919</v>
      </c>
      <c r="DR15">
        <v>116.61251</v>
      </c>
      <c r="DS15">
        <v>351.71237000000002</v>
      </c>
      <c r="DT15">
        <v>395.14272999999997</v>
      </c>
      <c r="DU15">
        <v>137.42641</v>
      </c>
      <c r="DV15">
        <v>56.817233999999999</v>
      </c>
      <c r="DW15">
        <v>509.23253999999997</v>
      </c>
      <c r="DX15">
        <v>224.64142000000001</v>
      </c>
      <c r="DY15">
        <v>569.41449</v>
      </c>
      <c r="DZ15">
        <v>0.98149799999999998</v>
      </c>
      <c r="EA15">
        <v>870.62334999999996</v>
      </c>
      <c r="EB15">
        <v>137.7346</v>
      </c>
      <c r="EC15">
        <v>392.88852000000003</v>
      </c>
      <c r="ED15">
        <v>174.63489999999999</v>
      </c>
      <c r="EE15">
        <v>144.18496999999999</v>
      </c>
      <c r="EF15">
        <v>376.46370999999999</v>
      </c>
      <c r="EG15">
        <v>35.988070999999998</v>
      </c>
      <c r="EH15">
        <v>102.89323</v>
      </c>
      <c r="EI15">
        <v>143.53413</v>
      </c>
      <c r="EJ15">
        <v>557.10455000000002</v>
      </c>
      <c r="EK15">
        <v>150.88191</v>
      </c>
      <c r="EL15">
        <v>563.80609000000004</v>
      </c>
      <c r="EM15">
        <v>252.52690000000001</v>
      </c>
      <c r="EN15">
        <v>301.81772000000001</v>
      </c>
      <c r="EO15">
        <v>43.491267999999998</v>
      </c>
      <c r="EP15">
        <v>317.74292000000003</v>
      </c>
      <c r="EQ15">
        <v>58.925106</v>
      </c>
      <c r="ER15">
        <v>1407.3318999999999</v>
      </c>
      <c r="ES15">
        <v>73.256325000000004</v>
      </c>
    </row>
    <row r="16" spans="1:149" x14ac:dyDescent="0.35">
      <c r="A16" s="1" t="s">
        <v>308</v>
      </c>
      <c r="B16">
        <v>256.31704999999999</v>
      </c>
      <c r="C16">
        <v>829.30120999999997</v>
      </c>
      <c r="D16">
        <v>559.98528999999996</v>
      </c>
      <c r="E16">
        <v>499.09276999999997</v>
      </c>
      <c r="F16">
        <v>297.38263000000001</v>
      </c>
      <c r="G16">
        <v>578.89056000000005</v>
      </c>
      <c r="H16">
        <v>428.01787999999999</v>
      </c>
      <c r="I16">
        <v>342.35235999999998</v>
      </c>
      <c r="J16">
        <v>172.86904999999999</v>
      </c>
      <c r="K16">
        <v>77.057586999999998</v>
      </c>
      <c r="L16">
        <v>634.89697000000001</v>
      </c>
      <c r="M16">
        <v>595.29425000000003</v>
      </c>
      <c r="N16">
        <v>241.91306</v>
      </c>
      <c r="O16">
        <v>943.51000999999997</v>
      </c>
      <c r="P16">
        <v>1402.424</v>
      </c>
      <c r="Q16">
        <v>2341.6851000000001</v>
      </c>
      <c r="R16">
        <v>195.89242999999999</v>
      </c>
      <c r="S16">
        <v>254.34126000000001</v>
      </c>
      <c r="T16">
        <v>1039.0071</v>
      </c>
      <c r="U16">
        <v>588.47693000000004</v>
      </c>
      <c r="V16">
        <v>721.75207999999998</v>
      </c>
      <c r="W16">
        <v>878.39368000000002</v>
      </c>
      <c r="X16">
        <v>559.54796999999996</v>
      </c>
      <c r="Y16">
        <v>1035.3729000000001</v>
      </c>
      <c r="Z16">
        <v>1006.5549</v>
      </c>
      <c r="AA16">
        <v>1089.9893999999999</v>
      </c>
      <c r="AB16">
        <v>992.15459999999996</v>
      </c>
      <c r="AC16">
        <v>1159.7927</v>
      </c>
      <c r="AD16">
        <v>951.75951999999995</v>
      </c>
      <c r="AE16">
        <v>1063.3046999999999</v>
      </c>
      <c r="AF16">
        <v>426.86703</v>
      </c>
      <c r="AG16">
        <v>15.247449</v>
      </c>
      <c r="AH16">
        <v>183.10522</v>
      </c>
      <c r="AI16">
        <v>1014.8745</v>
      </c>
      <c r="AJ16">
        <v>228.03378000000001</v>
      </c>
      <c r="AK16">
        <v>287.60458</v>
      </c>
      <c r="AL16">
        <v>751.99145999999996</v>
      </c>
      <c r="AM16">
        <v>1205.0789</v>
      </c>
      <c r="AN16">
        <v>86.190558999999993</v>
      </c>
      <c r="AO16">
        <v>25.617768999999999</v>
      </c>
      <c r="AP16">
        <v>219.65934999999999</v>
      </c>
      <c r="AQ16">
        <v>782.39940999999999</v>
      </c>
      <c r="AR16">
        <v>958.16699000000006</v>
      </c>
      <c r="AS16">
        <v>541.06097</v>
      </c>
      <c r="AT16">
        <v>528.68298000000004</v>
      </c>
      <c r="AU16">
        <v>300.65793000000002</v>
      </c>
      <c r="AV16">
        <v>113.70204</v>
      </c>
      <c r="AW16">
        <v>353.93304000000001</v>
      </c>
      <c r="AX16">
        <v>390.08819999999997</v>
      </c>
      <c r="AY16">
        <v>83.927268999999995</v>
      </c>
      <c r="AZ16">
        <v>175.44956999999999</v>
      </c>
      <c r="BA16">
        <v>547.58130000000006</v>
      </c>
      <c r="BB16">
        <v>319.00619999999998</v>
      </c>
      <c r="BC16">
        <v>598.05169999999998</v>
      </c>
      <c r="BD16">
        <v>0.21745300000000001</v>
      </c>
      <c r="BE16">
        <v>860.73943999999995</v>
      </c>
      <c r="BF16">
        <v>190.24244999999999</v>
      </c>
      <c r="BG16">
        <v>318.02242999999999</v>
      </c>
      <c r="BH16">
        <v>239.55251999999999</v>
      </c>
      <c r="BI16">
        <v>157.81667999999999</v>
      </c>
      <c r="BJ16">
        <v>303.88382000000001</v>
      </c>
      <c r="BK16">
        <v>53.462563000000003</v>
      </c>
      <c r="BL16">
        <v>60.097445999999998</v>
      </c>
      <c r="BM16">
        <v>235.86179000000001</v>
      </c>
      <c r="BN16">
        <v>499.73099000000002</v>
      </c>
      <c r="BO16">
        <v>136.53432000000001</v>
      </c>
      <c r="BP16">
        <v>684.69506999999999</v>
      </c>
      <c r="BQ16">
        <v>197.31182999999999</v>
      </c>
      <c r="BR16">
        <v>174.86398</v>
      </c>
      <c r="BS16">
        <v>89.584450000000004</v>
      </c>
      <c r="BT16">
        <v>282.13765999999998</v>
      </c>
      <c r="BU16">
        <v>81.751273999999995</v>
      </c>
      <c r="BV16">
        <v>1257.9584</v>
      </c>
      <c r="BW16">
        <v>49.219116</v>
      </c>
      <c r="BX16">
        <v>507.71145999999999</v>
      </c>
      <c r="BY16">
        <v>628.93488000000002</v>
      </c>
      <c r="BZ16">
        <v>520.72667999999999</v>
      </c>
      <c r="CA16">
        <v>471.66129000000001</v>
      </c>
      <c r="CB16">
        <v>516.31982000000005</v>
      </c>
      <c r="CC16">
        <v>799.10193000000004</v>
      </c>
      <c r="CD16">
        <v>304.1694</v>
      </c>
      <c r="CE16">
        <v>530.71051</v>
      </c>
      <c r="CF16">
        <v>201.6284</v>
      </c>
      <c r="CG16">
        <v>77.316772</v>
      </c>
      <c r="CH16">
        <v>651.40686000000005</v>
      </c>
      <c r="CI16">
        <v>556.69861000000003</v>
      </c>
      <c r="CJ16">
        <v>187.17635999999999</v>
      </c>
      <c r="CK16">
        <v>439.12961000000001</v>
      </c>
      <c r="CL16">
        <v>1434.3994</v>
      </c>
      <c r="CM16">
        <v>1997.5387000000001</v>
      </c>
      <c r="CN16">
        <v>176.43329</v>
      </c>
      <c r="CO16">
        <v>227.51266000000001</v>
      </c>
      <c r="CP16">
        <v>988.83434999999997</v>
      </c>
      <c r="CQ16">
        <v>981.99676999999997</v>
      </c>
      <c r="CR16">
        <v>792.43407999999999</v>
      </c>
      <c r="CS16">
        <v>1044.6804999999999</v>
      </c>
      <c r="CT16">
        <v>597.21838000000002</v>
      </c>
      <c r="CU16">
        <v>1010.9407</v>
      </c>
      <c r="CV16">
        <v>1293.1213</v>
      </c>
      <c r="CW16">
        <v>1166.1406999999999</v>
      </c>
      <c r="CX16">
        <v>809.36132999999995</v>
      </c>
      <c r="CY16">
        <v>1036.6547</v>
      </c>
      <c r="CZ16">
        <v>1066.8121000000001</v>
      </c>
      <c r="DA16">
        <v>900.52283</v>
      </c>
      <c r="DB16">
        <v>407.83463</v>
      </c>
      <c r="DC16">
        <v>14.466336</v>
      </c>
      <c r="DD16">
        <v>192.77244999999999</v>
      </c>
      <c r="DE16">
        <v>1050.2954999999999</v>
      </c>
      <c r="DF16">
        <v>223.77525</v>
      </c>
      <c r="DG16">
        <v>276.07454999999999</v>
      </c>
      <c r="DH16">
        <v>795.60913000000005</v>
      </c>
      <c r="DI16">
        <v>1124.7686000000001</v>
      </c>
      <c r="DJ16">
        <v>105.69434</v>
      </c>
      <c r="DK16">
        <v>14.450447</v>
      </c>
      <c r="DL16">
        <v>225.24089000000001</v>
      </c>
      <c r="DM16">
        <v>1027.2773</v>
      </c>
      <c r="DN16">
        <v>694.06732</v>
      </c>
      <c r="DO16">
        <v>559.80164000000002</v>
      </c>
      <c r="DP16">
        <v>567.80304000000001</v>
      </c>
      <c r="DQ16">
        <v>287.13391000000001</v>
      </c>
      <c r="DR16">
        <v>91.060805999999999</v>
      </c>
      <c r="DS16">
        <v>376.24216000000001</v>
      </c>
      <c r="DT16">
        <v>396.25204000000002</v>
      </c>
      <c r="DU16">
        <v>232.47631999999999</v>
      </c>
      <c r="DV16">
        <v>109.08889000000001</v>
      </c>
      <c r="DW16">
        <v>431.01900999999998</v>
      </c>
      <c r="DX16">
        <v>360.33472</v>
      </c>
      <c r="DY16">
        <v>501.21228000000002</v>
      </c>
      <c r="DZ16">
        <v>0.92347502999999997</v>
      </c>
      <c r="EA16">
        <v>853.39191000000005</v>
      </c>
      <c r="EB16">
        <v>99.466125000000005</v>
      </c>
      <c r="EC16">
        <v>392.47039999999998</v>
      </c>
      <c r="ED16">
        <v>152.03975</v>
      </c>
      <c r="EE16">
        <v>115.66181</v>
      </c>
      <c r="EF16">
        <v>364.00448999999998</v>
      </c>
      <c r="EG16">
        <v>140.47675000000001</v>
      </c>
      <c r="EH16">
        <v>60.434035999999999</v>
      </c>
      <c r="EI16">
        <v>197.74472</v>
      </c>
      <c r="EJ16">
        <v>751.33465999999999</v>
      </c>
      <c r="EK16">
        <v>115.8998</v>
      </c>
      <c r="EL16">
        <v>492.98849000000001</v>
      </c>
      <c r="EM16">
        <v>201.38642999999999</v>
      </c>
      <c r="EN16">
        <v>282.55468999999999</v>
      </c>
      <c r="EO16">
        <v>74.884026000000006</v>
      </c>
      <c r="EP16">
        <v>212.29639</v>
      </c>
      <c r="EQ16">
        <v>54.096755999999999</v>
      </c>
      <c r="ER16">
        <v>1440.2686000000001</v>
      </c>
      <c r="ES16">
        <v>41.606898999999999</v>
      </c>
    </row>
    <row r="17" spans="1:149" x14ac:dyDescent="0.35">
      <c r="A17" s="1" t="s">
        <v>321</v>
      </c>
      <c r="B17">
        <v>308.09154999999998</v>
      </c>
      <c r="C17">
        <v>754.49561000000006</v>
      </c>
      <c r="D17">
        <v>434.80392000000001</v>
      </c>
      <c r="E17">
        <v>476.32224000000002</v>
      </c>
      <c r="F17">
        <v>315.77954</v>
      </c>
      <c r="G17">
        <v>569.24096999999995</v>
      </c>
      <c r="H17">
        <v>231.58323999999999</v>
      </c>
      <c r="I17">
        <v>362.92343</v>
      </c>
      <c r="J17">
        <v>184.22125</v>
      </c>
      <c r="K17">
        <v>68.941055000000006</v>
      </c>
      <c r="L17">
        <v>718.42840999999999</v>
      </c>
      <c r="M17">
        <v>573.21843999999999</v>
      </c>
      <c r="N17">
        <v>202.06202999999999</v>
      </c>
      <c r="O17">
        <v>457.70456000000001</v>
      </c>
      <c r="P17">
        <v>2091.8523</v>
      </c>
      <c r="Q17">
        <v>2394.3921</v>
      </c>
      <c r="R17">
        <v>160.03387000000001</v>
      </c>
      <c r="S17">
        <v>241.53796</v>
      </c>
      <c r="T17">
        <v>1108.5197000000001</v>
      </c>
      <c r="U17">
        <v>589.72960999999998</v>
      </c>
      <c r="V17">
        <v>728.04993000000002</v>
      </c>
      <c r="W17">
        <v>978.36986999999999</v>
      </c>
      <c r="X17">
        <v>417.74169999999998</v>
      </c>
      <c r="Y17">
        <v>888.82324000000006</v>
      </c>
      <c r="Z17">
        <v>1279.0447999999999</v>
      </c>
      <c r="AA17">
        <v>856.86737000000005</v>
      </c>
      <c r="AB17">
        <v>1046.9486999999999</v>
      </c>
      <c r="AC17">
        <v>1038.6768</v>
      </c>
      <c r="AD17">
        <v>1134.1812</v>
      </c>
      <c r="AE17">
        <v>959.16101000000003</v>
      </c>
      <c r="AF17">
        <v>404.60732999999999</v>
      </c>
      <c r="AG17">
        <v>9.9791088000000006</v>
      </c>
      <c r="AH17">
        <v>200.09236000000001</v>
      </c>
      <c r="AI17">
        <v>863.43915000000004</v>
      </c>
      <c r="AJ17">
        <v>216.73566</v>
      </c>
      <c r="AK17">
        <v>239.91557</v>
      </c>
      <c r="AL17">
        <v>1124.9084</v>
      </c>
      <c r="AM17">
        <v>986.67871000000002</v>
      </c>
      <c r="AN17">
        <v>79.412391999999997</v>
      </c>
      <c r="AO17">
        <v>31.378337999999999</v>
      </c>
      <c r="AP17">
        <v>159.34218999999999</v>
      </c>
      <c r="AQ17">
        <v>814.58716000000004</v>
      </c>
      <c r="AR17">
        <v>842.41614000000004</v>
      </c>
      <c r="AS17">
        <v>568.09436000000005</v>
      </c>
      <c r="AT17">
        <v>478.32373000000001</v>
      </c>
      <c r="AU17">
        <v>223.25002000000001</v>
      </c>
      <c r="AV17">
        <v>107.84491</v>
      </c>
      <c r="AW17">
        <v>324.48412999999999</v>
      </c>
      <c r="AX17">
        <v>350.00317000000001</v>
      </c>
      <c r="AY17">
        <v>188.01665</v>
      </c>
      <c r="AZ17">
        <v>73.099648000000002</v>
      </c>
      <c r="BA17">
        <v>477.09384</v>
      </c>
      <c r="BB17">
        <v>229.29073</v>
      </c>
      <c r="BC17">
        <v>871.88207999999997</v>
      </c>
      <c r="BD17">
        <v>0.35085100000000002</v>
      </c>
      <c r="BE17">
        <v>559.76409999999998</v>
      </c>
      <c r="BF17">
        <v>121.89883</v>
      </c>
      <c r="BG17">
        <v>192.30923000000001</v>
      </c>
      <c r="BH17">
        <v>152.31908000000001</v>
      </c>
      <c r="BI17">
        <v>167.65303</v>
      </c>
      <c r="BJ17">
        <v>399.30212</v>
      </c>
      <c r="BK17">
        <v>59.522804000000001</v>
      </c>
      <c r="BL17">
        <v>75.415840000000003</v>
      </c>
      <c r="BM17">
        <v>212.67352</v>
      </c>
      <c r="BN17">
        <v>661.63897999999995</v>
      </c>
      <c r="BO17">
        <v>94.897270000000006</v>
      </c>
      <c r="BP17">
        <v>433.9024</v>
      </c>
      <c r="BQ17">
        <v>428.57409999999999</v>
      </c>
      <c r="BR17">
        <v>195.20286999999999</v>
      </c>
      <c r="BS17">
        <v>73.993744000000007</v>
      </c>
      <c r="BT17">
        <v>193.80588</v>
      </c>
      <c r="BU17">
        <v>77.957001000000005</v>
      </c>
      <c r="BV17">
        <v>995.27484000000004</v>
      </c>
      <c r="BW17">
        <v>45.410446</v>
      </c>
      <c r="BX17">
        <v>308.43533000000002</v>
      </c>
      <c r="BY17">
        <v>588.95794999999998</v>
      </c>
      <c r="BZ17">
        <v>317.84811000000002</v>
      </c>
      <c r="CA17">
        <v>421.33825999999999</v>
      </c>
      <c r="CB17">
        <v>381.00598000000002</v>
      </c>
      <c r="CC17">
        <v>628.10326999999995</v>
      </c>
      <c r="CD17">
        <v>374.36806999999999</v>
      </c>
      <c r="CE17">
        <v>466.71328999999997</v>
      </c>
      <c r="CF17">
        <v>219.32473999999999</v>
      </c>
      <c r="CG17">
        <v>60.820320000000002</v>
      </c>
      <c r="CH17">
        <v>624.97711000000004</v>
      </c>
      <c r="CI17">
        <v>599.82721000000004</v>
      </c>
      <c r="CJ17">
        <v>223.60355000000001</v>
      </c>
      <c r="CK17">
        <v>384.81268</v>
      </c>
      <c r="CL17">
        <v>1678.7969000000001</v>
      </c>
      <c r="CM17">
        <v>2279.3683999999998</v>
      </c>
      <c r="CN17">
        <v>168.41220000000001</v>
      </c>
      <c r="CO17">
        <v>227.33614</v>
      </c>
      <c r="CP17">
        <v>1213.626</v>
      </c>
      <c r="CQ17">
        <v>731.73694</v>
      </c>
      <c r="CR17">
        <v>705.54413</v>
      </c>
      <c r="CS17">
        <v>975.96307000000002</v>
      </c>
      <c r="CT17">
        <v>423.20828</v>
      </c>
      <c r="CU17">
        <v>1011.7771</v>
      </c>
      <c r="CV17">
        <v>1309.0308</v>
      </c>
      <c r="CW17">
        <v>1132.1832999999999</v>
      </c>
      <c r="CX17">
        <v>1203.0608999999999</v>
      </c>
      <c r="CY17">
        <v>828.46380999999997</v>
      </c>
      <c r="CZ17">
        <v>1273.5984000000001</v>
      </c>
      <c r="DA17">
        <v>777.34857</v>
      </c>
      <c r="DB17">
        <v>494.28820999999999</v>
      </c>
      <c r="DC17">
        <v>11.351711999999999</v>
      </c>
      <c r="DD17">
        <v>131.20435000000001</v>
      </c>
      <c r="DE17">
        <v>1037.3501000000001</v>
      </c>
      <c r="DF17">
        <v>221.11021</v>
      </c>
      <c r="DG17">
        <v>159.29405</v>
      </c>
      <c r="DH17">
        <v>1079.1327000000001</v>
      </c>
      <c r="DI17">
        <v>964.05664000000002</v>
      </c>
      <c r="DJ17">
        <v>57.502372999999999</v>
      </c>
      <c r="DK17">
        <v>24.849449</v>
      </c>
      <c r="DL17">
        <v>146.30691999999999</v>
      </c>
      <c r="DM17">
        <v>727.69426999999996</v>
      </c>
      <c r="DN17">
        <v>578.30969000000005</v>
      </c>
      <c r="DO17">
        <v>504.98273</v>
      </c>
      <c r="DP17">
        <v>491.04248000000001</v>
      </c>
      <c r="DQ17">
        <v>206.10194000000001</v>
      </c>
      <c r="DR17">
        <v>98.793648000000005</v>
      </c>
      <c r="DS17">
        <v>322.60397</v>
      </c>
      <c r="DT17">
        <v>303.93146000000002</v>
      </c>
      <c r="DU17">
        <v>144.16346999999999</v>
      </c>
      <c r="DV17">
        <v>52.246960000000001</v>
      </c>
      <c r="DW17">
        <v>431.72836000000001</v>
      </c>
      <c r="DX17">
        <v>504.35779000000002</v>
      </c>
      <c r="DY17">
        <v>448.55745999999999</v>
      </c>
      <c r="DZ17">
        <v>1.5370870000000001</v>
      </c>
      <c r="EA17">
        <v>716.74932999999999</v>
      </c>
      <c r="EB17">
        <v>227.90395000000001</v>
      </c>
      <c r="EC17">
        <v>263.49786</v>
      </c>
      <c r="ED17">
        <v>103.62792</v>
      </c>
      <c r="EE17">
        <v>112.36648</v>
      </c>
      <c r="EF17">
        <v>334.82245</v>
      </c>
      <c r="EG17">
        <v>141.78996000000001</v>
      </c>
      <c r="EH17">
        <v>41.817081000000002</v>
      </c>
      <c r="EI17">
        <v>277.20519999999999</v>
      </c>
      <c r="EJ17">
        <v>593.90386999999998</v>
      </c>
      <c r="EK17">
        <v>112.75814</v>
      </c>
      <c r="EL17">
        <v>472.00844999999998</v>
      </c>
      <c r="EM17">
        <v>570.21691999999996</v>
      </c>
      <c r="EN17">
        <v>250.07056</v>
      </c>
      <c r="EO17">
        <v>60.246754000000003</v>
      </c>
      <c r="EP17">
        <v>214.74803</v>
      </c>
      <c r="EQ17">
        <v>55.698238000000003</v>
      </c>
      <c r="ER17">
        <v>1356.1069</v>
      </c>
      <c r="ES17">
        <v>43.445746999999997</v>
      </c>
    </row>
    <row r="18" spans="1:149" x14ac:dyDescent="0.35">
      <c r="A18" s="1" t="s">
        <v>331</v>
      </c>
      <c r="B18">
        <v>353.16021999999998</v>
      </c>
      <c r="C18">
        <v>569.00915999999995</v>
      </c>
      <c r="D18">
        <v>577.21038999999996</v>
      </c>
      <c r="E18">
        <v>538.40839000000005</v>
      </c>
      <c r="F18">
        <v>495.89713</v>
      </c>
      <c r="G18">
        <v>707.03386999999998</v>
      </c>
      <c r="H18">
        <v>507.69305000000003</v>
      </c>
      <c r="I18">
        <v>365.20654000000002</v>
      </c>
      <c r="J18">
        <v>211.53801999999999</v>
      </c>
      <c r="K18">
        <v>78.848312000000007</v>
      </c>
      <c r="L18">
        <v>770.84289999999999</v>
      </c>
      <c r="M18">
        <v>769.88091999999995</v>
      </c>
      <c r="N18">
        <v>186.90075999999999</v>
      </c>
      <c r="O18">
        <v>610.44208000000003</v>
      </c>
      <c r="P18">
        <v>2302.2534000000001</v>
      </c>
      <c r="Q18">
        <v>2633.3200999999999</v>
      </c>
      <c r="R18">
        <v>183.31657000000001</v>
      </c>
      <c r="S18">
        <v>267.47073</v>
      </c>
      <c r="T18">
        <v>1306.8087</v>
      </c>
      <c r="U18">
        <v>687.79369999999994</v>
      </c>
      <c r="V18">
        <v>784.66412000000003</v>
      </c>
      <c r="W18">
        <v>1253.5793000000001</v>
      </c>
      <c r="X18">
        <v>518.86908000000005</v>
      </c>
      <c r="Y18">
        <v>963.77380000000005</v>
      </c>
      <c r="Z18">
        <v>845.29492000000005</v>
      </c>
      <c r="AA18">
        <v>1407.1665</v>
      </c>
      <c r="AB18">
        <v>941.40979000000004</v>
      </c>
      <c r="AC18">
        <v>1191.4159</v>
      </c>
      <c r="AD18">
        <v>1324.7747999999999</v>
      </c>
      <c r="AE18">
        <v>1297.0482</v>
      </c>
      <c r="AF18">
        <v>363.47055</v>
      </c>
      <c r="AG18">
        <v>11.776433000000001</v>
      </c>
      <c r="AH18">
        <v>201.08904999999999</v>
      </c>
      <c r="AI18">
        <v>1203.6318000000001</v>
      </c>
      <c r="AJ18">
        <v>227.38998000000001</v>
      </c>
      <c r="AK18">
        <v>294.56842</v>
      </c>
      <c r="AL18">
        <v>1293.3217</v>
      </c>
      <c r="AM18">
        <v>1446.4931999999999</v>
      </c>
      <c r="AN18">
        <v>111.73865000000001</v>
      </c>
      <c r="AO18">
        <v>35.053848000000002</v>
      </c>
      <c r="AP18">
        <v>246.02459999999999</v>
      </c>
      <c r="AQ18">
        <v>1015.015</v>
      </c>
      <c r="AR18">
        <v>780.87323000000004</v>
      </c>
      <c r="AS18">
        <v>599.25476000000003</v>
      </c>
      <c r="AT18">
        <v>655.55334000000005</v>
      </c>
      <c r="AU18">
        <v>278.82285000000002</v>
      </c>
      <c r="AV18">
        <v>91.659698000000006</v>
      </c>
      <c r="AW18">
        <v>350.60091999999997</v>
      </c>
      <c r="AX18">
        <v>477.56366000000003</v>
      </c>
      <c r="AY18">
        <v>103.36829</v>
      </c>
      <c r="AZ18">
        <v>67.668532999999996</v>
      </c>
      <c r="BA18">
        <v>589.40252999999996</v>
      </c>
      <c r="BB18">
        <v>359.16705000000002</v>
      </c>
      <c r="BC18">
        <v>663.78228999999999</v>
      </c>
      <c r="BD18">
        <v>0.39952200999999998</v>
      </c>
      <c r="BE18">
        <v>663.5249</v>
      </c>
      <c r="BF18">
        <v>247.11637999999999</v>
      </c>
      <c r="BG18">
        <v>227.50764000000001</v>
      </c>
      <c r="BH18">
        <v>322.26519999999999</v>
      </c>
      <c r="BI18">
        <v>150.52991</v>
      </c>
      <c r="BJ18">
        <v>425.32056</v>
      </c>
      <c r="BK18">
        <v>64.151176000000007</v>
      </c>
      <c r="BL18">
        <v>41.558822999999997</v>
      </c>
      <c r="BM18">
        <v>284.89343000000002</v>
      </c>
      <c r="BN18">
        <v>588.21906000000001</v>
      </c>
      <c r="BO18">
        <v>130.30368000000001</v>
      </c>
      <c r="BP18">
        <v>658.24634000000003</v>
      </c>
      <c r="BQ18">
        <v>371.25607000000002</v>
      </c>
      <c r="BR18">
        <v>165.57554999999999</v>
      </c>
      <c r="BS18">
        <v>45.125526000000001</v>
      </c>
      <c r="BT18">
        <v>292.37308000000002</v>
      </c>
      <c r="BU18">
        <v>114.08532</v>
      </c>
      <c r="BV18">
        <v>1322.3494000000001</v>
      </c>
      <c r="BW18">
        <v>82.842574999999997</v>
      </c>
      <c r="BX18">
        <v>400.55139000000003</v>
      </c>
      <c r="BY18">
        <v>640.82306000000005</v>
      </c>
      <c r="BZ18">
        <v>590.00891000000001</v>
      </c>
      <c r="CA18">
        <v>503.31218999999999</v>
      </c>
      <c r="CB18">
        <v>613.56592000000001</v>
      </c>
      <c r="CC18">
        <v>716.01909999999998</v>
      </c>
      <c r="CD18">
        <v>398.65206999999998</v>
      </c>
      <c r="CE18">
        <v>376.06551999999999</v>
      </c>
      <c r="CF18">
        <v>229.57203999999999</v>
      </c>
      <c r="CG18">
        <v>70.350539999999995</v>
      </c>
      <c r="CH18">
        <v>918.97478999999998</v>
      </c>
      <c r="CI18">
        <v>609.94763</v>
      </c>
      <c r="CJ18">
        <v>195.43648999999999</v>
      </c>
      <c r="CK18">
        <v>435.58947999999998</v>
      </c>
      <c r="CL18">
        <v>2220.2319000000002</v>
      </c>
      <c r="CM18">
        <v>2877.7935000000002</v>
      </c>
      <c r="CN18">
        <v>197.97952000000001</v>
      </c>
      <c r="CO18">
        <v>280.58593999999999</v>
      </c>
      <c r="CP18">
        <v>887.60144000000003</v>
      </c>
      <c r="CQ18">
        <v>765.33478000000002</v>
      </c>
      <c r="CR18">
        <v>1219.5009</v>
      </c>
      <c r="CS18">
        <v>1256.1755000000001</v>
      </c>
      <c r="CT18">
        <v>524.64531999999997</v>
      </c>
      <c r="CU18">
        <v>1014.3972</v>
      </c>
      <c r="CV18">
        <v>1430.0581999999999</v>
      </c>
      <c r="CW18">
        <v>956.51189999999997</v>
      </c>
      <c r="CX18">
        <v>1291.9159999999999</v>
      </c>
      <c r="CY18">
        <v>1126.1361999999999</v>
      </c>
      <c r="CZ18">
        <v>1423.8253</v>
      </c>
      <c r="DA18">
        <v>1078.3643</v>
      </c>
      <c r="DB18">
        <v>462.00504000000001</v>
      </c>
      <c r="DC18">
        <v>18.294367000000001</v>
      </c>
      <c r="DD18">
        <v>154.11362</v>
      </c>
      <c r="DE18">
        <v>1144.6746000000001</v>
      </c>
      <c r="DF18">
        <v>230.78937999999999</v>
      </c>
      <c r="DG18">
        <v>245.30658</v>
      </c>
      <c r="DH18">
        <v>1113.127</v>
      </c>
      <c r="DI18">
        <v>1086.4192</v>
      </c>
      <c r="DJ18">
        <v>115.81753999999999</v>
      </c>
      <c r="DK18">
        <v>36.377560000000003</v>
      </c>
      <c r="DL18">
        <v>191.28371000000001</v>
      </c>
      <c r="DM18">
        <v>983.34131000000002</v>
      </c>
      <c r="DN18">
        <v>669.27521000000002</v>
      </c>
      <c r="DO18">
        <v>556.02155000000005</v>
      </c>
      <c r="DP18">
        <v>721.11346000000003</v>
      </c>
      <c r="DQ18">
        <v>288.84762999999998</v>
      </c>
      <c r="DR18">
        <v>93.720366999999996</v>
      </c>
      <c r="DS18">
        <v>348.71483999999998</v>
      </c>
      <c r="DT18">
        <v>431.69720000000001</v>
      </c>
      <c r="DU18">
        <v>183.22675000000001</v>
      </c>
      <c r="DV18">
        <v>155.26318000000001</v>
      </c>
      <c r="DW18">
        <v>541.11328000000003</v>
      </c>
      <c r="DX18">
        <v>367.57263</v>
      </c>
      <c r="DY18">
        <v>740.36919999999998</v>
      </c>
      <c r="DZ18">
        <v>0.54896498000000005</v>
      </c>
      <c r="EA18">
        <v>773.34807999999998</v>
      </c>
      <c r="EB18">
        <v>101.0898</v>
      </c>
      <c r="EC18">
        <v>321.99182000000002</v>
      </c>
      <c r="ED18">
        <v>109.13789</v>
      </c>
      <c r="EE18">
        <v>204.29898</v>
      </c>
      <c r="EF18">
        <v>433.31686000000002</v>
      </c>
      <c r="EG18">
        <v>77.996528999999995</v>
      </c>
      <c r="EH18">
        <v>71.982024999999993</v>
      </c>
      <c r="EI18">
        <v>240.59838999999999</v>
      </c>
      <c r="EJ18">
        <v>619.66498000000001</v>
      </c>
      <c r="EK18">
        <v>82.050208999999995</v>
      </c>
      <c r="EL18">
        <v>578.89977999999996</v>
      </c>
      <c r="EM18">
        <v>347.30261000000002</v>
      </c>
      <c r="EN18">
        <v>196.13399999999999</v>
      </c>
      <c r="EO18">
        <v>98.297355999999994</v>
      </c>
      <c r="EP18">
        <v>240.69832</v>
      </c>
      <c r="EQ18">
        <v>59.208697999999998</v>
      </c>
      <c r="ER18">
        <v>1462.3451</v>
      </c>
      <c r="ES18">
        <v>50.424602999999998</v>
      </c>
    </row>
    <row r="19" spans="1:149" x14ac:dyDescent="0.35">
      <c r="A19" s="1" t="s">
        <v>353</v>
      </c>
      <c r="B19">
        <v>321.25562000000002</v>
      </c>
      <c r="C19">
        <v>435.21176000000003</v>
      </c>
      <c r="D19">
        <v>505.09951999999998</v>
      </c>
      <c r="E19">
        <v>358.75281000000001</v>
      </c>
      <c r="F19">
        <v>334.06603999999999</v>
      </c>
      <c r="G19">
        <v>567.81524999999999</v>
      </c>
      <c r="H19">
        <v>261.25143000000003</v>
      </c>
      <c r="I19">
        <v>329.00310999999999</v>
      </c>
      <c r="J19">
        <v>200.16678999999999</v>
      </c>
      <c r="K19">
        <v>71.181365999999997</v>
      </c>
      <c r="L19">
        <v>670.86010999999996</v>
      </c>
      <c r="M19">
        <v>586.10846000000004</v>
      </c>
      <c r="N19">
        <v>207.34831</v>
      </c>
      <c r="O19">
        <v>427.30041999999997</v>
      </c>
      <c r="P19">
        <v>1581.5079000000001</v>
      </c>
      <c r="Q19">
        <v>2219.5154000000002</v>
      </c>
      <c r="R19">
        <v>148.34800999999999</v>
      </c>
      <c r="S19">
        <v>235.24701999999999</v>
      </c>
      <c r="T19">
        <v>1057.9368999999999</v>
      </c>
      <c r="U19">
        <v>506.04897999999997</v>
      </c>
      <c r="V19">
        <v>619.72686999999996</v>
      </c>
      <c r="W19">
        <v>1113.4924000000001</v>
      </c>
      <c r="X19">
        <v>385.23111</v>
      </c>
      <c r="Y19">
        <v>826.45214999999996</v>
      </c>
      <c r="Z19">
        <v>827.78278</v>
      </c>
      <c r="AA19">
        <v>1236.1899000000001</v>
      </c>
      <c r="AB19">
        <v>1273.7137</v>
      </c>
      <c r="AC19">
        <v>860.93480999999997</v>
      </c>
      <c r="AD19">
        <v>1068.6945000000001</v>
      </c>
      <c r="AE19">
        <v>1226.9376999999999</v>
      </c>
      <c r="AF19">
        <v>400.13006999999999</v>
      </c>
      <c r="AG19">
        <v>11.043025999999999</v>
      </c>
      <c r="AH19">
        <v>194.50676999999999</v>
      </c>
      <c r="AI19">
        <v>901.47082999999998</v>
      </c>
      <c r="AJ19">
        <v>223.92236</v>
      </c>
      <c r="AK19">
        <v>238.14940999999999</v>
      </c>
      <c r="AL19">
        <v>1003.0771</v>
      </c>
      <c r="AM19">
        <v>1197.3324</v>
      </c>
      <c r="AN19">
        <v>62.003605</v>
      </c>
      <c r="AO19">
        <v>11.148393</v>
      </c>
      <c r="AP19">
        <v>226.29826</v>
      </c>
      <c r="AQ19">
        <v>847.20989999999995</v>
      </c>
      <c r="AR19">
        <v>636.00378000000001</v>
      </c>
      <c r="AS19">
        <v>587.57647999999995</v>
      </c>
      <c r="AT19">
        <v>518.23724000000004</v>
      </c>
      <c r="AU19">
        <v>216.05284</v>
      </c>
      <c r="AV19">
        <v>88.476806999999994</v>
      </c>
      <c r="AW19">
        <v>315.27161000000001</v>
      </c>
      <c r="AX19">
        <v>339.59789999999998</v>
      </c>
      <c r="AY19">
        <v>168.25529</v>
      </c>
      <c r="AZ19">
        <v>58.310142999999997</v>
      </c>
      <c r="BA19">
        <v>372.19400000000002</v>
      </c>
      <c r="BB19">
        <v>272.95517000000001</v>
      </c>
      <c r="BC19">
        <v>585.79633000000001</v>
      </c>
      <c r="BD19">
        <v>0.31324399000000003</v>
      </c>
      <c r="BE19">
        <v>760.23217999999997</v>
      </c>
      <c r="BF19">
        <v>297.32596000000001</v>
      </c>
      <c r="BG19">
        <v>267.60381999999998</v>
      </c>
      <c r="BH19">
        <v>140.119</v>
      </c>
      <c r="BI19">
        <v>136.97454999999999</v>
      </c>
      <c r="BJ19">
        <v>361.08224000000001</v>
      </c>
      <c r="BK19">
        <v>44.387886000000002</v>
      </c>
      <c r="BL19">
        <v>32.800868999999999</v>
      </c>
      <c r="BM19">
        <v>172.13274000000001</v>
      </c>
      <c r="BN19">
        <v>349.80399</v>
      </c>
      <c r="BO19">
        <v>110.35768</v>
      </c>
      <c r="BP19">
        <v>630.43718999999999</v>
      </c>
      <c r="BQ19">
        <v>195.44261</v>
      </c>
      <c r="BR19">
        <v>183.93861000000001</v>
      </c>
      <c r="BS19">
        <v>61.516674000000002</v>
      </c>
      <c r="BT19">
        <v>160.23061999999999</v>
      </c>
      <c r="BU19">
        <v>64.296599999999998</v>
      </c>
      <c r="BV19">
        <v>1057.7942</v>
      </c>
      <c r="BW19">
        <v>42.541279000000003</v>
      </c>
      <c r="BX19">
        <v>453.07297</v>
      </c>
      <c r="BY19">
        <v>536.10352</v>
      </c>
      <c r="BZ19">
        <v>514.06439</v>
      </c>
      <c r="CA19">
        <v>387.75876</v>
      </c>
      <c r="CB19">
        <v>425.28314</v>
      </c>
      <c r="CC19">
        <v>609.34662000000003</v>
      </c>
      <c r="CD19">
        <v>270.17743000000002</v>
      </c>
      <c r="CE19">
        <v>304.31270999999998</v>
      </c>
      <c r="CF19">
        <v>170.96691999999999</v>
      </c>
      <c r="CG19">
        <v>66.667716999999996</v>
      </c>
      <c r="CH19">
        <v>841.04755</v>
      </c>
      <c r="CI19">
        <v>615.20276000000001</v>
      </c>
      <c r="CJ19">
        <v>220.05279999999999</v>
      </c>
      <c r="CK19">
        <v>423.97460999999998</v>
      </c>
      <c r="CL19">
        <v>1560.0916</v>
      </c>
      <c r="CM19">
        <v>2169.5659000000001</v>
      </c>
      <c r="CN19">
        <v>183.46798999999999</v>
      </c>
      <c r="CO19">
        <v>206.62134</v>
      </c>
      <c r="CP19">
        <v>1085.1931</v>
      </c>
      <c r="CQ19">
        <v>798.50977</v>
      </c>
      <c r="CR19">
        <v>719.50927999999999</v>
      </c>
      <c r="CS19">
        <v>1244.4885999999999</v>
      </c>
      <c r="CT19">
        <v>396.17574999999999</v>
      </c>
      <c r="CU19">
        <v>784.96118000000001</v>
      </c>
      <c r="CV19">
        <v>938.62951999999996</v>
      </c>
      <c r="CW19">
        <v>1094.2872</v>
      </c>
      <c r="CX19">
        <v>884.82056</v>
      </c>
      <c r="CY19">
        <v>862.22540000000004</v>
      </c>
      <c r="CZ19">
        <v>1026.797</v>
      </c>
      <c r="DA19">
        <v>1124.8420000000001</v>
      </c>
      <c r="DB19">
        <v>302.87270999999998</v>
      </c>
      <c r="DC19">
        <v>11.544857</v>
      </c>
      <c r="DD19">
        <v>128.73385999999999</v>
      </c>
      <c r="DE19">
        <v>833.90790000000004</v>
      </c>
      <c r="DF19">
        <v>208.56638000000001</v>
      </c>
      <c r="DG19">
        <v>180.77405999999999</v>
      </c>
      <c r="DH19">
        <v>1216.865</v>
      </c>
      <c r="DI19">
        <v>1228.2366</v>
      </c>
      <c r="DJ19">
        <v>61.810383000000002</v>
      </c>
      <c r="DK19">
        <v>32.844379000000004</v>
      </c>
      <c r="DL19">
        <v>166.21124</v>
      </c>
      <c r="DM19">
        <v>738.05560000000003</v>
      </c>
      <c r="DN19">
        <v>660.40563999999995</v>
      </c>
      <c r="DO19">
        <v>539.55542000000003</v>
      </c>
      <c r="DP19">
        <v>505.20609000000002</v>
      </c>
      <c r="DQ19">
        <v>232.63792000000001</v>
      </c>
      <c r="DR19">
        <v>106.34679</v>
      </c>
      <c r="DS19">
        <v>306.65030000000002</v>
      </c>
      <c r="DT19">
        <v>253.76716999999999</v>
      </c>
      <c r="DU19">
        <v>192.00853000000001</v>
      </c>
      <c r="DV19">
        <v>48.872580999999997</v>
      </c>
      <c r="DW19">
        <v>438.77755999999999</v>
      </c>
      <c r="DX19">
        <v>239.01931999999999</v>
      </c>
      <c r="DY19">
        <v>641.21429000000001</v>
      </c>
      <c r="DZ19">
        <v>0.50962198000000003</v>
      </c>
      <c r="EA19">
        <v>620.61596999999995</v>
      </c>
      <c r="EB19">
        <v>210.95313999999999</v>
      </c>
      <c r="EC19">
        <v>327.78613000000001</v>
      </c>
      <c r="ED19">
        <v>183.82642999999999</v>
      </c>
      <c r="EE19">
        <v>135.92076</v>
      </c>
      <c r="EF19">
        <v>350.62878000000001</v>
      </c>
      <c r="EG19">
        <v>45.076293999999997</v>
      </c>
      <c r="EH19">
        <v>46.467911000000001</v>
      </c>
      <c r="EI19">
        <v>197.94353000000001</v>
      </c>
      <c r="EJ19">
        <v>588.43187999999998</v>
      </c>
      <c r="EK19">
        <v>80.856955999999997</v>
      </c>
      <c r="EL19">
        <v>421.20596</v>
      </c>
      <c r="EM19">
        <v>232.89955</v>
      </c>
      <c r="EN19">
        <v>218.64651000000001</v>
      </c>
      <c r="EO19">
        <v>66.872107999999997</v>
      </c>
      <c r="EP19">
        <v>174.41426000000001</v>
      </c>
      <c r="EQ19">
        <v>45.311881999999997</v>
      </c>
      <c r="ER19">
        <v>1136.0927999999999</v>
      </c>
      <c r="ES19">
        <v>47.266857000000002</v>
      </c>
    </row>
    <row r="20" spans="1:149" x14ac:dyDescent="0.35">
      <c r="A20" s="1" t="s">
        <v>377</v>
      </c>
      <c r="B20">
        <v>250.15562</v>
      </c>
      <c r="C20">
        <v>539.28668000000005</v>
      </c>
      <c r="D20">
        <v>538.78112999999996</v>
      </c>
      <c r="E20">
        <v>429.74358999999998</v>
      </c>
      <c r="F20">
        <v>392.92682000000002</v>
      </c>
      <c r="G20">
        <v>559.35924999999997</v>
      </c>
      <c r="H20">
        <v>451.17016999999998</v>
      </c>
      <c r="I20">
        <v>336.65600999999998</v>
      </c>
      <c r="J20">
        <v>170.50154000000001</v>
      </c>
      <c r="K20">
        <v>72.834984000000006</v>
      </c>
      <c r="L20">
        <v>635.17376999999999</v>
      </c>
      <c r="M20">
        <v>582.80840999999998</v>
      </c>
      <c r="N20">
        <v>168.48009999999999</v>
      </c>
      <c r="O20">
        <v>532.29522999999995</v>
      </c>
      <c r="P20">
        <v>1604.5183</v>
      </c>
      <c r="Q20">
        <v>2393.2112000000002</v>
      </c>
      <c r="R20">
        <v>165.18181999999999</v>
      </c>
      <c r="S20">
        <v>234.28533999999999</v>
      </c>
      <c r="T20">
        <v>840.66681000000005</v>
      </c>
      <c r="U20">
        <v>538.53314</v>
      </c>
      <c r="V20">
        <v>564.28821000000005</v>
      </c>
      <c r="W20">
        <v>1039.7421999999999</v>
      </c>
      <c r="X20">
        <v>467.642</v>
      </c>
      <c r="Y20">
        <v>952.50214000000005</v>
      </c>
      <c r="Z20">
        <v>962.96984999999995</v>
      </c>
      <c r="AA20">
        <v>1356.7374</v>
      </c>
      <c r="AB20">
        <v>1259.2176999999999</v>
      </c>
      <c r="AC20">
        <v>1341.1061</v>
      </c>
      <c r="AD20">
        <v>1182.7148</v>
      </c>
      <c r="AE20">
        <v>1083.0598</v>
      </c>
      <c r="AF20">
        <v>377.23516999999998</v>
      </c>
      <c r="AG20">
        <v>9.4819087999999994</v>
      </c>
      <c r="AH20">
        <v>175.92397</v>
      </c>
      <c r="AI20">
        <v>943.89777000000004</v>
      </c>
      <c r="AJ20">
        <v>225.93259</v>
      </c>
      <c r="AK20">
        <v>326.78671000000003</v>
      </c>
      <c r="AL20">
        <v>822.11823000000004</v>
      </c>
      <c r="AM20">
        <v>1310.7693999999999</v>
      </c>
      <c r="AN20">
        <v>58.539000999999999</v>
      </c>
      <c r="AO20">
        <v>65.848122000000004</v>
      </c>
      <c r="AP20">
        <v>251.83714000000001</v>
      </c>
      <c r="AQ20">
        <v>537.49005</v>
      </c>
      <c r="AR20">
        <v>846.48815999999999</v>
      </c>
      <c r="AS20">
        <v>524.89806999999996</v>
      </c>
      <c r="AT20">
        <v>513.97155999999995</v>
      </c>
      <c r="AU20">
        <v>238.08904000000001</v>
      </c>
      <c r="AV20">
        <v>127.78026</v>
      </c>
      <c r="AW20">
        <v>329.10903999999999</v>
      </c>
      <c r="AX20">
        <v>350.56409000000002</v>
      </c>
      <c r="AY20">
        <v>116.7912</v>
      </c>
      <c r="AZ20">
        <v>67.387871000000004</v>
      </c>
      <c r="BA20">
        <v>840.22748000000001</v>
      </c>
      <c r="BB20">
        <v>293.45364000000001</v>
      </c>
      <c r="BC20">
        <v>578.27277000000004</v>
      </c>
      <c r="BD20">
        <v>0.20258100000000001</v>
      </c>
      <c r="BE20">
        <v>571.09528</v>
      </c>
      <c r="BF20">
        <v>263.90543000000002</v>
      </c>
      <c r="BG20">
        <v>351.04052999999999</v>
      </c>
      <c r="BH20">
        <v>95.324843999999999</v>
      </c>
      <c r="BI20">
        <v>109.05325999999999</v>
      </c>
      <c r="BJ20">
        <v>411.70609000000002</v>
      </c>
      <c r="BK20">
        <v>25.212297</v>
      </c>
      <c r="BL20">
        <v>51.039932</v>
      </c>
      <c r="BM20">
        <v>211.34572</v>
      </c>
      <c r="BN20">
        <v>499.45389</v>
      </c>
      <c r="BO20">
        <v>96.816642999999999</v>
      </c>
      <c r="BP20">
        <v>550.07299999999998</v>
      </c>
      <c r="BQ20">
        <v>188.30063999999999</v>
      </c>
      <c r="BR20">
        <v>256.26166000000001</v>
      </c>
      <c r="BS20">
        <v>58.468361000000002</v>
      </c>
      <c r="BT20">
        <v>245.39069000000001</v>
      </c>
      <c r="BU20">
        <v>64.450699</v>
      </c>
      <c r="BV20">
        <v>1478.17</v>
      </c>
      <c r="BW20">
        <v>58.168007000000003</v>
      </c>
      <c r="BX20">
        <v>275.98818999999997</v>
      </c>
      <c r="BY20">
        <v>564.49834999999996</v>
      </c>
      <c r="BZ20">
        <v>488.17349000000002</v>
      </c>
      <c r="CA20">
        <v>532.45690999999999</v>
      </c>
      <c r="CB20">
        <v>409.05563000000001</v>
      </c>
      <c r="CC20">
        <v>625.47607000000005</v>
      </c>
      <c r="CD20">
        <v>376.50635</v>
      </c>
      <c r="CE20">
        <v>417.59253000000001</v>
      </c>
      <c r="CF20">
        <v>213.75228999999999</v>
      </c>
      <c r="CG20">
        <v>69.530258000000003</v>
      </c>
      <c r="CH20">
        <v>677.32390999999996</v>
      </c>
      <c r="CI20">
        <v>625.06029999999998</v>
      </c>
      <c r="CJ20">
        <v>196.08676</v>
      </c>
      <c r="CK20">
        <v>407.53622000000001</v>
      </c>
      <c r="CL20">
        <v>2236.6106</v>
      </c>
      <c r="CM20">
        <v>2145.6835999999998</v>
      </c>
      <c r="CN20">
        <v>186.12003000000001</v>
      </c>
      <c r="CO20">
        <v>237.95164</v>
      </c>
      <c r="CP20">
        <v>1023.7329999999999</v>
      </c>
      <c r="CQ20">
        <v>683.90819999999997</v>
      </c>
      <c r="CR20">
        <v>698.91174000000001</v>
      </c>
      <c r="CS20">
        <v>997.39464999999996</v>
      </c>
      <c r="CT20">
        <v>642.62230999999997</v>
      </c>
      <c r="CU20">
        <v>964.83148000000006</v>
      </c>
      <c r="CV20">
        <v>1136.7064</v>
      </c>
      <c r="CW20">
        <v>1180.0927999999999</v>
      </c>
      <c r="CX20">
        <v>1159.0908999999999</v>
      </c>
      <c r="CY20">
        <v>1043.2827</v>
      </c>
      <c r="CZ20">
        <v>1065.309</v>
      </c>
      <c r="DA20">
        <v>949.22002999999995</v>
      </c>
      <c r="DB20">
        <v>467.79590000000002</v>
      </c>
      <c r="DC20">
        <v>22.199262999999998</v>
      </c>
      <c r="DD20">
        <v>166.92445000000001</v>
      </c>
      <c r="DE20">
        <v>1188.5186000000001</v>
      </c>
      <c r="DF20">
        <v>197.25498999999999</v>
      </c>
      <c r="DG20">
        <v>268.25443000000001</v>
      </c>
      <c r="DH20">
        <v>703.07854999999995</v>
      </c>
      <c r="DI20">
        <v>1105.0436</v>
      </c>
      <c r="DJ20">
        <v>76.629890000000003</v>
      </c>
      <c r="DK20">
        <v>49.397368999999998</v>
      </c>
      <c r="DL20">
        <v>219.5513</v>
      </c>
      <c r="DM20">
        <v>643.37982</v>
      </c>
      <c r="DN20">
        <v>830.34502999999995</v>
      </c>
      <c r="DO20">
        <v>540.40503000000001</v>
      </c>
      <c r="DP20">
        <v>570.37238000000002</v>
      </c>
      <c r="DQ20">
        <v>233.49209999999999</v>
      </c>
      <c r="DR20">
        <v>125.21081</v>
      </c>
      <c r="DS20">
        <v>345.87277</v>
      </c>
      <c r="DT20">
        <v>368.08157</v>
      </c>
      <c r="DU20">
        <v>171.36673999999999</v>
      </c>
      <c r="DV20">
        <v>70.203498999999994</v>
      </c>
      <c r="DW20">
        <v>378.03311000000002</v>
      </c>
      <c r="DX20">
        <v>355.01666</v>
      </c>
      <c r="DY20">
        <v>574.72991999999999</v>
      </c>
      <c r="DZ20">
        <v>0.70380198999999999</v>
      </c>
      <c r="EA20">
        <v>667.26373000000001</v>
      </c>
      <c r="EB20">
        <v>159.62791000000001</v>
      </c>
      <c r="EC20">
        <v>360.97512999999998</v>
      </c>
      <c r="ED20">
        <v>150.64194000000001</v>
      </c>
      <c r="EE20">
        <v>100.57983</v>
      </c>
      <c r="EF20">
        <v>435.66863999999998</v>
      </c>
      <c r="EG20">
        <v>46.346339999999998</v>
      </c>
      <c r="EH20">
        <v>67.491034999999997</v>
      </c>
      <c r="EI20">
        <v>208.35818</v>
      </c>
      <c r="EJ20">
        <v>597.66387999999995</v>
      </c>
      <c r="EK20">
        <v>111.67945</v>
      </c>
      <c r="EL20">
        <v>556.10515999999996</v>
      </c>
      <c r="EM20">
        <v>164.44809000000001</v>
      </c>
      <c r="EN20">
        <v>218.17751000000001</v>
      </c>
      <c r="EO20">
        <v>91.766814999999994</v>
      </c>
      <c r="EP20">
        <v>185.73940999999999</v>
      </c>
      <c r="EQ20">
        <v>81.810455000000005</v>
      </c>
      <c r="ER20">
        <v>1438.5608999999999</v>
      </c>
      <c r="ES20">
        <v>74.033744999999996</v>
      </c>
    </row>
    <row r="21" spans="1:149" x14ac:dyDescent="0.35">
      <c r="A21" s="1" t="s">
        <v>403</v>
      </c>
      <c r="B21">
        <v>237.93552</v>
      </c>
      <c r="C21">
        <v>725.84491000000003</v>
      </c>
      <c r="D21">
        <v>424.23172</v>
      </c>
      <c r="E21">
        <v>486.41394000000003</v>
      </c>
      <c r="F21">
        <v>255.80901</v>
      </c>
      <c r="G21">
        <v>767.97069999999997</v>
      </c>
      <c r="H21">
        <v>211.17671000000001</v>
      </c>
      <c r="I21">
        <v>297.73529000000002</v>
      </c>
      <c r="J21">
        <v>181.30882</v>
      </c>
      <c r="K21">
        <v>94.610077000000004</v>
      </c>
      <c r="L21">
        <v>663.69890999999996</v>
      </c>
      <c r="M21">
        <v>664.08911000000001</v>
      </c>
      <c r="N21">
        <v>195.23531</v>
      </c>
      <c r="O21">
        <v>432.58010999999999</v>
      </c>
      <c r="P21">
        <v>1740.9241</v>
      </c>
      <c r="Q21">
        <v>2204.4778000000001</v>
      </c>
      <c r="R21">
        <v>159.98119</v>
      </c>
      <c r="S21">
        <v>245.36203</v>
      </c>
      <c r="T21">
        <v>1290.0797</v>
      </c>
      <c r="U21">
        <v>496.68988000000002</v>
      </c>
      <c r="V21">
        <v>758.66112999999996</v>
      </c>
      <c r="W21">
        <v>920.38036999999997</v>
      </c>
      <c r="X21">
        <v>457.10073999999997</v>
      </c>
      <c r="Y21">
        <v>847.15423999999996</v>
      </c>
      <c r="Z21">
        <v>1373.3569</v>
      </c>
      <c r="AA21">
        <v>1430.1025</v>
      </c>
      <c r="AB21">
        <v>1144.7179000000001</v>
      </c>
      <c r="AC21">
        <v>950.76129000000003</v>
      </c>
      <c r="AD21">
        <v>1104.326</v>
      </c>
      <c r="AE21">
        <v>1204.7111</v>
      </c>
      <c r="AF21">
        <v>393.27325000000002</v>
      </c>
      <c r="AG21">
        <v>15.178547999999999</v>
      </c>
      <c r="AH21">
        <v>183.32885999999999</v>
      </c>
      <c r="AI21">
        <v>1081.0840000000001</v>
      </c>
      <c r="AJ21">
        <v>224.87244000000001</v>
      </c>
      <c r="AK21">
        <v>249.08340000000001</v>
      </c>
      <c r="AL21">
        <v>1042.1278</v>
      </c>
      <c r="AM21">
        <v>1073.0814</v>
      </c>
      <c r="AN21">
        <v>119.83251</v>
      </c>
      <c r="AO21">
        <v>26.024930999999999</v>
      </c>
      <c r="AP21">
        <v>234.92742999999999</v>
      </c>
      <c r="AQ21">
        <v>1002.1759</v>
      </c>
      <c r="AR21">
        <v>626.38977</v>
      </c>
      <c r="AS21">
        <v>551.86339999999996</v>
      </c>
      <c r="AT21">
        <v>556.94232</v>
      </c>
      <c r="AU21">
        <v>175.74803</v>
      </c>
      <c r="AV21">
        <v>101.46124</v>
      </c>
      <c r="AW21">
        <v>303.43826000000001</v>
      </c>
      <c r="AX21">
        <v>364.96222</v>
      </c>
      <c r="AY21">
        <v>265.12991</v>
      </c>
      <c r="AZ21">
        <v>52.099533000000001</v>
      </c>
      <c r="BA21">
        <v>656.55591000000004</v>
      </c>
      <c r="BB21">
        <v>307.09201000000002</v>
      </c>
      <c r="BC21">
        <v>510.96557999999999</v>
      </c>
      <c r="BD21">
        <v>0.90852498999999998</v>
      </c>
      <c r="BE21">
        <v>802.32983000000002</v>
      </c>
      <c r="BF21">
        <v>344.48969</v>
      </c>
      <c r="BG21">
        <v>245.64475999999999</v>
      </c>
      <c r="BH21">
        <v>241.88414</v>
      </c>
      <c r="BI21">
        <v>172.18465</v>
      </c>
      <c r="BJ21">
        <v>337.81351000000001</v>
      </c>
      <c r="BK21">
        <v>38.812714</v>
      </c>
      <c r="BL21">
        <v>40.910175000000002</v>
      </c>
      <c r="BM21">
        <v>178.66164000000001</v>
      </c>
      <c r="BN21">
        <v>403.72899999999998</v>
      </c>
      <c r="BO21">
        <v>104.76456</v>
      </c>
      <c r="BP21">
        <v>541.71252000000004</v>
      </c>
      <c r="BQ21">
        <v>263.14004999999997</v>
      </c>
      <c r="BR21">
        <v>218.45276999999999</v>
      </c>
      <c r="BS21">
        <v>53.820628999999997</v>
      </c>
      <c r="BT21">
        <v>212.80503999999999</v>
      </c>
      <c r="BU21">
        <v>64.451920000000001</v>
      </c>
      <c r="BV21">
        <v>1547.366</v>
      </c>
      <c r="BW21">
        <v>78.846046000000001</v>
      </c>
      <c r="BX21">
        <v>322.95920000000001</v>
      </c>
      <c r="BY21">
        <v>737.60004000000004</v>
      </c>
      <c r="BZ21">
        <v>464.33344</v>
      </c>
      <c r="CA21">
        <v>508.40276999999998</v>
      </c>
      <c r="CB21">
        <v>265.31835999999998</v>
      </c>
      <c r="CC21">
        <v>790.79918999999995</v>
      </c>
      <c r="CD21">
        <v>393.00283999999999</v>
      </c>
      <c r="CE21">
        <v>431.56954999999999</v>
      </c>
      <c r="CF21">
        <v>139.99429000000001</v>
      </c>
      <c r="CG21">
        <v>88.231605999999999</v>
      </c>
      <c r="CH21">
        <v>688.86077999999998</v>
      </c>
      <c r="CI21">
        <v>878.40704000000005</v>
      </c>
      <c r="CJ21">
        <v>187.21986000000001</v>
      </c>
      <c r="CK21">
        <v>428.15436</v>
      </c>
      <c r="CL21">
        <v>1997.6478</v>
      </c>
      <c r="CM21">
        <v>2044.7288000000001</v>
      </c>
      <c r="CN21">
        <v>161.97478000000001</v>
      </c>
      <c r="CO21">
        <v>229.21599000000001</v>
      </c>
      <c r="CP21">
        <v>1148.4003</v>
      </c>
      <c r="CQ21">
        <v>781.98284999999998</v>
      </c>
      <c r="CR21">
        <v>764.07690000000002</v>
      </c>
      <c r="CS21">
        <v>799.58416999999997</v>
      </c>
      <c r="CT21">
        <v>426.75177000000002</v>
      </c>
      <c r="CU21">
        <v>988.80376999999999</v>
      </c>
      <c r="CV21">
        <v>1388.3857</v>
      </c>
      <c r="CW21">
        <v>1262.4318000000001</v>
      </c>
      <c r="CX21">
        <v>958.18921</v>
      </c>
      <c r="CY21">
        <v>1073.2533000000001</v>
      </c>
      <c r="CZ21">
        <v>1017.9677</v>
      </c>
      <c r="DA21">
        <v>870.27448000000004</v>
      </c>
      <c r="DB21">
        <v>391.67856</v>
      </c>
      <c r="DC21">
        <v>16.664579</v>
      </c>
      <c r="DD21">
        <v>191.40326999999999</v>
      </c>
      <c r="DE21">
        <v>1034.3864000000001</v>
      </c>
      <c r="DF21">
        <v>274.16701999999998</v>
      </c>
      <c r="DG21">
        <v>238.89573999999999</v>
      </c>
      <c r="DH21">
        <v>1172.019</v>
      </c>
      <c r="DI21">
        <v>1325.4666999999999</v>
      </c>
      <c r="DJ21">
        <v>107.62381999999999</v>
      </c>
      <c r="DK21">
        <v>18.325120999999999</v>
      </c>
      <c r="DL21">
        <v>193.55494999999999</v>
      </c>
      <c r="DM21">
        <v>958.26422000000002</v>
      </c>
      <c r="DN21">
        <v>520.15625</v>
      </c>
      <c r="DO21">
        <v>486.52737000000002</v>
      </c>
      <c r="DP21">
        <v>591.04480000000001</v>
      </c>
      <c r="DQ21">
        <v>244.75018</v>
      </c>
      <c r="DR21">
        <v>80.368010999999996</v>
      </c>
      <c r="DS21">
        <v>373.09395999999998</v>
      </c>
      <c r="DT21">
        <v>379.85604999999998</v>
      </c>
      <c r="DU21">
        <v>282.58330999999998</v>
      </c>
      <c r="DV21">
        <v>116.35155</v>
      </c>
      <c r="DW21">
        <v>472.14145000000002</v>
      </c>
      <c r="DX21">
        <v>333.92455999999999</v>
      </c>
      <c r="DY21">
        <v>549.65845000000002</v>
      </c>
      <c r="DZ21">
        <v>0.94653398</v>
      </c>
      <c r="EA21">
        <v>772.94604000000004</v>
      </c>
      <c r="EB21">
        <v>340.25551999999999</v>
      </c>
      <c r="EC21">
        <v>369.44333</v>
      </c>
      <c r="ED21">
        <v>141.76517999999999</v>
      </c>
      <c r="EE21">
        <v>132.78523000000001</v>
      </c>
      <c r="EF21">
        <v>324.94913000000003</v>
      </c>
      <c r="EG21">
        <v>47.259396000000002</v>
      </c>
      <c r="EH21">
        <v>51.374969</v>
      </c>
      <c r="EI21">
        <v>218.88830999999999</v>
      </c>
      <c r="EJ21">
        <v>531.67133000000001</v>
      </c>
      <c r="EK21">
        <v>114.46798</v>
      </c>
      <c r="EL21">
        <v>548.95818999999995</v>
      </c>
      <c r="EM21">
        <v>312.24374</v>
      </c>
      <c r="EN21">
        <v>249.77593999999999</v>
      </c>
      <c r="EO21">
        <v>101.57581999999999</v>
      </c>
      <c r="EP21">
        <v>164.26013</v>
      </c>
      <c r="EQ21">
        <v>143.23087000000001</v>
      </c>
      <c r="ER21">
        <v>1336.277</v>
      </c>
      <c r="ES21">
        <v>68.579993999999999</v>
      </c>
    </row>
  </sheetData>
  <conditionalFormatting sqref="A2:A2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workbookViewId="0">
      <selection activeCell="L17" sqref="L17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</row>
    <row r="3" spans="1:149" x14ac:dyDescent="0.35">
      <c r="A3" t="s">
        <v>94</v>
      </c>
    </row>
    <row r="4" spans="1:149" x14ac:dyDescent="0.35">
      <c r="A4" t="s">
        <v>102</v>
      </c>
    </row>
    <row r="5" spans="1:149" x14ac:dyDescent="0.35">
      <c r="A5" t="s">
        <v>110</v>
      </c>
    </row>
    <row r="6" spans="1:149" x14ac:dyDescent="0.35">
      <c r="A6" t="s">
        <v>112</v>
      </c>
    </row>
    <row r="7" spans="1:149" x14ac:dyDescent="0.35">
      <c r="A7" t="s">
        <v>120</v>
      </c>
    </row>
    <row r="8" spans="1:149" x14ac:dyDescent="0.35">
      <c r="A8" t="s">
        <v>124</v>
      </c>
    </row>
    <row r="9" spans="1:149" x14ac:dyDescent="0.35">
      <c r="A9" t="s">
        <v>133</v>
      </c>
    </row>
    <row r="10" spans="1:149" x14ac:dyDescent="0.35">
      <c r="A10" t="s">
        <v>136</v>
      </c>
    </row>
    <row r="11" spans="1:149" x14ac:dyDescent="0.35">
      <c r="A11" t="s">
        <v>154</v>
      </c>
    </row>
    <row r="12" spans="1:149" x14ac:dyDescent="0.35">
      <c r="A12" t="s">
        <v>159</v>
      </c>
    </row>
    <row r="13" spans="1:149" x14ac:dyDescent="0.35">
      <c r="A13" t="s">
        <v>165</v>
      </c>
    </row>
    <row r="14" spans="1:149" x14ac:dyDescent="0.35">
      <c r="A14" t="s">
        <v>168</v>
      </c>
    </row>
    <row r="15" spans="1:149" x14ac:dyDescent="0.35">
      <c r="A15" t="s">
        <v>243</v>
      </c>
    </row>
    <row r="16" spans="1:149" x14ac:dyDescent="0.35">
      <c r="A16" t="s">
        <v>308</v>
      </c>
    </row>
    <row r="17" spans="1:1" x14ac:dyDescent="0.35">
      <c r="A17" t="s">
        <v>321</v>
      </c>
    </row>
    <row r="18" spans="1:1" x14ac:dyDescent="0.35">
      <c r="A18" t="s">
        <v>331</v>
      </c>
    </row>
    <row r="19" spans="1:1" x14ac:dyDescent="0.35">
      <c r="A19" t="s">
        <v>353</v>
      </c>
    </row>
    <row r="20" spans="1:1" x14ac:dyDescent="0.35">
      <c r="A20" t="s">
        <v>377</v>
      </c>
    </row>
    <row r="21" spans="1:1" x14ac:dyDescent="0.35">
      <c r="A21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1Y CT</vt:lpstr>
      <vt:lpstr>2Y CT Interpolated</vt:lpstr>
      <vt:lpstr>1Y SA</vt:lpstr>
      <vt:lpstr>2Y SA Interpolated</vt:lpstr>
      <vt:lpstr>2Y CT</vt:lpstr>
      <vt:lpstr>1Y CT Interpolated</vt:lpstr>
      <vt:lpstr>2Y SA</vt:lpstr>
      <vt:lpstr>1Y SA Interpolated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2022-09-30T19:59:00Z</dcterms:modified>
</cp:coreProperties>
</file>